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or.LORDSTROM\Dropbox\Documents\Data Analysis &amp; Viz Boot Camp\New folder\"/>
    </mc:Choice>
  </mc:AlternateContent>
  <xr:revisionPtr revIDLastSave="0" documentId="13_ncr:1_{97627B3E-6266-447D-9F8D-362E6DEB11E9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Category Stats" sheetId="3" r:id="rId2"/>
    <sheet name="Subcategory Stats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115" i="1" l="1"/>
  <c r="Q4115" i="1"/>
  <c r="P4115" i="1"/>
  <c r="R4114" i="1"/>
  <c r="Q4114" i="1"/>
  <c r="P4114" i="1"/>
  <c r="R4113" i="1"/>
  <c r="Q4113" i="1"/>
  <c r="P4113" i="1"/>
  <c r="R4112" i="1"/>
  <c r="Q4112" i="1"/>
  <c r="P4112" i="1"/>
  <c r="R4111" i="1"/>
  <c r="Q4111" i="1"/>
  <c r="R4110" i="1"/>
  <c r="Q4110" i="1"/>
  <c r="P4110" i="1"/>
  <c r="R4109" i="1"/>
  <c r="Q4109" i="1"/>
  <c r="P4109" i="1"/>
  <c r="R4108" i="1"/>
  <c r="Q4108" i="1"/>
  <c r="P4108" i="1"/>
  <c r="R4107" i="1"/>
  <c r="Q4107" i="1"/>
  <c r="P4107" i="1"/>
  <c r="R4106" i="1"/>
  <c r="Q4106" i="1"/>
  <c r="P4106" i="1"/>
  <c r="R4105" i="1"/>
  <c r="Q4105" i="1"/>
  <c r="P4105" i="1"/>
  <c r="R4104" i="1"/>
  <c r="Q4104" i="1"/>
  <c r="P4104" i="1"/>
  <c r="R4103" i="1"/>
  <c r="Q4103" i="1"/>
  <c r="P4103" i="1"/>
  <c r="R4102" i="1"/>
  <c r="Q4102" i="1"/>
  <c r="P4102" i="1"/>
  <c r="R4101" i="1"/>
  <c r="Q4101" i="1"/>
  <c r="P4101" i="1"/>
  <c r="R4100" i="1"/>
  <c r="Q4100" i="1"/>
  <c r="P4100" i="1"/>
  <c r="R4099" i="1"/>
  <c r="Q4099" i="1"/>
  <c r="P4099" i="1"/>
  <c r="R4098" i="1"/>
  <c r="Q4098" i="1"/>
  <c r="P4098" i="1"/>
  <c r="R4097" i="1"/>
  <c r="Q4097" i="1"/>
  <c r="P4097" i="1"/>
  <c r="R4096" i="1"/>
  <c r="Q4096" i="1"/>
  <c r="P4096" i="1"/>
  <c r="R4095" i="1"/>
  <c r="Q4095" i="1"/>
  <c r="P4095" i="1"/>
  <c r="R4094" i="1"/>
  <c r="Q4094" i="1"/>
  <c r="P4094" i="1"/>
  <c r="R4093" i="1"/>
  <c r="Q4093" i="1"/>
  <c r="P4093" i="1"/>
  <c r="R4092" i="1"/>
  <c r="Q4092" i="1"/>
  <c r="P4092" i="1"/>
  <c r="R4091" i="1"/>
  <c r="Q4091" i="1"/>
  <c r="P4091" i="1"/>
  <c r="R4090" i="1"/>
  <c r="Q4090" i="1"/>
  <c r="P4090" i="1"/>
  <c r="R4089" i="1"/>
  <c r="Q4089" i="1"/>
  <c r="P4089" i="1"/>
  <c r="R4088" i="1"/>
  <c r="Q4088" i="1"/>
  <c r="P4088" i="1"/>
  <c r="R4087" i="1"/>
  <c r="Q4087" i="1"/>
  <c r="P4087" i="1"/>
  <c r="R4086" i="1"/>
  <c r="Q4086" i="1"/>
  <c r="P4086" i="1"/>
  <c r="R4085" i="1"/>
  <c r="Q4085" i="1"/>
  <c r="P4085" i="1"/>
  <c r="R4084" i="1"/>
  <c r="Q4084" i="1"/>
  <c r="P4084" i="1"/>
  <c r="R4083" i="1"/>
  <c r="Q4083" i="1"/>
  <c r="P4083" i="1"/>
  <c r="R4082" i="1"/>
  <c r="Q4082" i="1"/>
  <c r="P4082" i="1"/>
  <c r="R4081" i="1"/>
  <c r="Q4081" i="1"/>
  <c r="P4081" i="1"/>
  <c r="R4080" i="1"/>
  <c r="Q4080" i="1"/>
  <c r="P4080" i="1"/>
  <c r="R4079" i="1"/>
  <c r="Q4079" i="1"/>
  <c r="P4079" i="1"/>
  <c r="R4078" i="1"/>
  <c r="Q4078" i="1"/>
  <c r="P4078" i="1"/>
  <c r="R4077" i="1"/>
  <c r="Q4077" i="1"/>
  <c r="P4077" i="1"/>
  <c r="R4076" i="1"/>
  <c r="Q4076" i="1"/>
  <c r="P4076" i="1"/>
  <c r="R4075" i="1"/>
  <c r="Q4075" i="1"/>
  <c r="P4075" i="1"/>
  <c r="R4074" i="1"/>
  <c r="Q4074" i="1"/>
  <c r="P4074" i="1"/>
  <c r="R4073" i="1"/>
  <c r="Q4073" i="1"/>
  <c r="P4073" i="1"/>
  <c r="R4072" i="1"/>
  <c r="Q4072" i="1"/>
  <c r="P4072" i="1"/>
  <c r="R4071" i="1"/>
  <c r="Q4071" i="1"/>
  <c r="P4071" i="1"/>
  <c r="R4070" i="1"/>
  <c r="Q4070" i="1"/>
  <c r="P4070" i="1"/>
  <c r="R4069" i="1"/>
  <c r="Q4069" i="1"/>
  <c r="P4069" i="1"/>
  <c r="R4068" i="1"/>
  <c r="Q4068" i="1"/>
  <c r="P4068" i="1"/>
  <c r="R4067" i="1"/>
  <c r="Q4067" i="1"/>
  <c r="P4067" i="1"/>
  <c r="R4066" i="1"/>
  <c r="Q4066" i="1"/>
  <c r="P4066" i="1"/>
  <c r="R4065" i="1"/>
  <c r="Q4065" i="1"/>
  <c r="P4065" i="1"/>
  <c r="R4064" i="1"/>
  <c r="Q4064" i="1"/>
  <c r="P4064" i="1"/>
  <c r="R4063" i="1"/>
  <c r="Q4063" i="1"/>
  <c r="P4063" i="1"/>
  <c r="R4062" i="1"/>
  <c r="Q4062" i="1"/>
  <c r="P4062" i="1"/>
  <c r="R4061" i="1"/>
  <c r="Q4061" i="1"/>
  <c r="P4061" i="1"/>
  <c r="R4060" i="1"/>
  <c r="Q4060" i="1"/>
  <c r="P4060" i="1"/>
  <c r="R4059" i="1"/>
  <c r="Q4059" i="1"/>
  <c r="P4059" i="1"/>
  <c r="R4058" i="1"/>
  <c r="Q4058" i="1"/>
  <c r="P4058" i="1"/>
  <c r="R4057" i="1"/>
  <c r="Q4057" i="1"/>
  <c r="P4057" i="1"/>
  <c r="R4056" i="1"/>
  <c r="Q4056" i="1"/>
  <c r="P4056" i="1"/>
  <c r="R4055" i="1"/>
  <c r="Q4055" i="1"/>
  <c r="P4055" i="1"/>
  <c r="R4054" i="1"/>
  <c r="Q4054" i="1"/>
  <c r="P4054" i="1"/>
  <c r="R4053" i="1"/>
  <c r="Q4053" i="1"/>
  <c r="P4053" i="1"/>
  <c r="R4052" i="1"/>
  <c r="Q4052" i="1"/>
  <c r="P4052" i="1"/>
  <c r="R4051" i="1"/>
  <c r="Q4051" i="1"/>
  <c r="P4051" i="1"/>
  <c r="R4050" i="1"/>
  <c r="Q4050" i="1"/>
  <c r="P4050" i="1"/>
  <c r="R4049" i="1"/>
  <c r="Q4049" i="1"/>
  <c r="P4049" i="1"/>
  <c r="R4048" i="1"/>
  <c r="Q4048" i="1"/>
  <c r="P4048" i="1"/>
  <c r="R4047" i="1"/>
  <c r="Q4047" i="1"/>
  <c r="P4047" i="1"/>
  <c r="R4046" i="1"/>
  <c r="Q4046" i="1"/>
  <c r="P4046" i="1"/>
  <c r="R4045" i="1"/>
  <c r="Q4045" i="1"/>
  <c r="P4045" i="1"/>
  <c r="R4044" i="1"/>
  <c r="Q4044" i="1"/>
  <c r="P4044" i="1"/>
  <c r="R4043" i="1"/>
  <c r="Q4043" i="1"/>
  <c r="P4043" i="1"/>
  <c r="R4042" i="1"/>
  <c r="Q4042" i="1"/>
  <c r="P4042" i="1"/>
  <c r="R4041" i="1"/>
  <c r="Q4041" i="1"/>
  <c r="P4041" i="1"/>
  <c r="R4040" i="1"/>
  <c r="Q4040" i="1"/>
  <c r="P4040" i="1"/>
  <c r="R4039" i="1"/>
  <c r="Q4039" i="1"/>
  <c r="P4039" i="1"/>
  <c r="R4038" i="1"/>
  <c r="Q4038" i="1"/>
  <c r="P4038" i="1"/>
  <c r="R4037" i="1"/>
  <c r="Q4037" i="1"/>
  <c r="P4037" i="1"/>
  <c r="R4036" i="1"/>
  <c r="Q4036" i="1"/>
  <c r="P4036" i="1"/>
  <c r="R4035" i="1"/>
  <c r="Q4035" i="1"/>
  <c r="P4035" i="1"/>
  <c r="R4034" i="1"/>
  <c r="Q4034" i="1"/>
  <c r="P4034" i="1"/>
  <c r="R4033" i="1"/>
  <c r="Q4033" i="1"/>
  <c r="P4033" i="1"/>
  <c r="R4032" i="1"/>
  <c r="Q4032" i="1"/>
  <c r="P4032" i="1"/>
  <c r="R4031" i="1"/>
  <c r="Q4031" i="1"/>
  <c r="P4031" i="1"/>
  <c r="R4030" i="1"/>
  <c r="Q4030" i="1"/>
  <c r="P4030" i="1"/>
  <c r="R4029" i="1"/>
  <c r="Q4029" i="1"/>
  <c r="P4029" i="1"/>
  <c r="R4028" i="1"/>
  <c r="Q4028" i="1"/>
  <c r="P4028" i="1"/>
  <c r="R4027" i="1"/>
  <c r="Q4027" i="1"/>
  <c r="P4027" i="1"/>
  <c r="R4026" i="1"/>
  <c r="Q4026" i="1"/>
  <c r="P4026" i="1"/>
  <c r="R4025" i="1"/>
  <c r="Q4025" i="1"/>
  <c r="P4025" i="1"/>
  <c r="R4024" i="1"/>
  <c r="Q4024" i="1"/>
  <c r="P4024" i="1"/>
  <c r="R4023" i="1"/>
  <c r="Q4023" i="1"/>
  <c r="P4023" i="1"/>
  <c r="R4022" i="1"/>
  <c r="Q4022" i="1"/>
  <c r="P4022" i="1"/>
  <c r="R4021" i="1"/>
  <c r="Q4021" i="1"/>
  <c r="P4021" i="1"/>
  <c r="R4020" i="1"/>
  <c r="Q4020" i="1"/>
  <c r="P4020" i="1"/>
  <c r="R4019" i="1"/>
  <c r="Q4019" i="1"/>
  <c r="P4019" i="1"/>
  <c r="R4018" i="1"/>
  <c r="Q4018" i="1"/>
  <c r="P4018" i="1"/>
  <c r="R4017" i="1"/>
  <c r="Q4017" i="1"/>
  <c r="P4017" i="1"/>
  <c r="R4016" i="1"/>
  <c r="Q4016" i="1"/>
  <c r="P4016" i="1"/>
  <c r="R4015" i="1"/>
  <c r="Q4015" i="1"/>
  <c r="P4015" i="1"/>
  <c r="R4014" i="1"/>
  <c r="Q4014" i="1"/>
  <c r="P4014" i="1"/>
  <c r="R4013" i="1"/>
  <c r="Q4013" i="1"/>
  <c r="P4013" i="1"/>
  <c r="R4012" i="1"/>
  <c r="Q4012" i="1"/>
  <c r="P4012" i="1"/>
  <c r="R4011" i="1"/>
  <c r="Q4011" i="1"/>
  <c r="P4011" i="1"/>
  <c r="R4010" i="1"/>
  <c r="Q4010" i="1"/>
  <c r="P4010" i="1"/>
  <c r="R4009" i="1"/>
  <c r="Q4009" i="1"/>
  <c r="P4009" i="1"/>
  <c r="R4008" i="1"/>
  <c r="Q4008" i="1"/>
  <c r="P4008" i="1"/>
  <c r="R4007" i="1"/>
  <c r="Q4007" i="1"/>
  <c r="P4007" i="1"/>
  <c r="R4006" i="1"/>
  <c r="Q4006" i="1"/>
  <c r="P4006" i="1"/>
  <c r="R4005" i="1"/>
  <c r="Q4005" i="1"/>
  <c r="P4005" i="1"/>
  <c r="R4004" i="1"/>
  <c r="Q4004" i="1"/>
  <c r="P4004" i="1"/>
  <c r="R4003" i="1"/>
  <c r="Q4003" i="1"/>
  <c r="P4003" i="1"/>
  <c r="R4002" i="1"/>
  <c r="Q4002" i="1"/>
  <c r="P4002" i="1"/>
  <c r="R4001" i="1"/>
  <c r="Q4001" i="1"/>
  <c r="P4001" i="1"/>
  <c r="R4000" i="1"/>
  <c r="Q4000" i="1"/>
  <c r="P4000" i="1"/>
  <c r="R3999" i="1"/>
  <c r="Q3999" i="1"/>
  <c r="P3999" i="1"/>
  <c r="R3998" i="1"/>
  <c r="Q3998" i="1"/>
  <c r="P3998" i="1"/>
  <c r="R3997" i="1"/>
  <c r="Q3997" i="1"/>
  <c r="P3997" i="1"/>
  <c r="R3996" i="1"/>
  <c r="Q3996" i="1"/>
  <c r="P3996" i="1"/>
  <c r="R3995" i="1"/>
  <c r="Q3995" i="1"/>
  <c r="P3995" i="1"/>
  <c r="R3994" i="1"/>
  <c r="Q3994" i="1"/>
  <c r="P3994" i="1"/>
  <c r="R3993" i="1"/>
  <c r="Q3993" i="1"/>
  <c r="P3993" i="1"/>
  <c r="R3992" i="1"/>
  <c r="Q3992" i="1"/>
  <c r="P3992" i="1"/>
  <c r="R3991" i="1"/>
  <c r="Q3991" i="1"/>
  <c r="P3991" i="1"/>
  <c r="R3990" i="1"/>
  <c r="Q3990" i="1"/>
  <c r="P3990" i="1"/>
  <c r="R3989" i="1"/>
  <c r="Q3989" i="1"/>
  <c r="P3989" i="1"/>
  <c r="R3988" i="1"/>
  <c r="Q3988" i="1"/>
  <c r="P3988" i="1"/>
  <c r="R3987" i="1"/>
  <c r="Q3987" i="1"/>
  <c r="P3987" i="1"/>
  <c r="R3986" i="1"/>
  <c r="Q3986" i="1"/>
  <c r="P3986" i="1"/>
  <c r="R3985" i="1"/>
  <c r="Q3985" i="1"/>
  <c r="P3985" i="1"/>
  <c r="R3984" i="1"/>
  <c r="Q3984" i="1"/>
  <c r="P3984" i="1"/>
  <c r="R3983" i="1"/>
  <c r="Q3983" i="1"/>
  <c r="P3983" i="1"/>
  <c r="R3982" i="1"/>
  <c r="Q3982" i="1"/>
  <c r="P3982" i="1"/>
  <c r="R3981" i="1"/>
  <c r="Q3981" i="1"/>
  <c r="P3981" i="1"/>
  <c r="R3980" i="1"/>
  <c r="Q3980" i="1"/>
  <c r="P3980" i="1"/>
  <c r="R3979" i="1"/>
  <c r="Q3979" i="1"/>
  <c r="P3979" i="1"/>
  <c r="R3978" i="1"/>
  <c r="Q3978" i="1"/>
  <c r="P3978" i="1"/>
  <c r="R3977" i="1"/>
  <c r="Q3977" i="1"/>
  <c r="P3977" i="1"/>
  <c r="R3976" i="1"/>
  <c r="Q3976" i="1"/>
  <c r="P3976" i="1"/>
  <c r="R3975" i="1"/>
  <c r="Q3975" i="1"/>
  <c r="P3975" i="1"/>
  <c r="R3974" i="1"/>
  <c r="Q3974" i="1"/>
  <c r="P3974" i="1"/>
  <c r="R3973" i="1"/>
  <c r="Q3973" i="1"/>
  <c r="P3973" i="1"/>
  <c r="R3972" i="1"/>
  <c r="Q3972" i="1"/>
  <c r="P3972" i="1"/>
  <c r="R3971" i="1"/>
  <c r="Q3971" i="1"/>
  <c r="P3971" i="1"/>
  <c r="R3970" i="1"/>
  <c r="Q3970" i="1"/>
  <c r="P3970" i="1"/>
  <c r="R3969" i="1"/>
  <c r="Q3969" i="1"/>
  <c r="P3969" i="1"/>
  <c r="R3968" i="1"/>
  <c r="Q3968" i="1"/>
  <c r="P3968" i="1"/>
  <c r="R3967" i="1"/>
  <c r="Q3967" i="1"/>
  <c r="P3967" i="1"/>
  <c r="R3966" i="1"/>
  <c r="Q3966" i="1"/>
  <c r="P3966" i="1"/>
  <c r="R3965" i="1"/>
  <c r="Q3965" i="1"/>
  <c r="P3965" i="1"/>
  <c r="R3964" i="1"/>
  <c r="Q3964" i="1"/>
  <c r="P3964" i="1"/>
  <c r="R3963" i="1"/>
  <c r="Q3963" i="1"/>
  <c r="P3963" i="1"/>
  <c r="R3962" i="1"/>
  <c r="Q3962" i="1"/>
  <c r="P3962" i="1"/>
  <c r="R3961" i="1"/>
  <c r="Q3961" i="1"/>
  <c r="P3961" i="1"/>
  <c r="R3960" i="1"/>
  <c r="Q3960" i="1"/>
  <c r="P3960" i="1"/>
  <c r="R3959" i="1"/>
  <c r="Q3959" i="1"/>
  <c r="P3959" i="1"/>
  <c r="R3958" i="1"/>
  <c r="Q3958" i="1"/>
  <c r="P3958" i="1"/>
  <c r="R3957" i="1"/>
  <c r="Q3957" i="1"/>
  <c r="P3957" i="1"/>
  <c r="R3956" i="1"/>
  <c r="Q3956" i="1"/>
  <c r="P3956" i="1"/>
  <c r="R3955" i="1"/>
  <c r="Q3955" i="1"/>
  <c r="P3955" i="1"/>
  <c r="R3954" i="1"/>
  <c r="Q3954" i="1"/>
  <c r="P3954" i="1"/>
  <c r="R3953" i="1"/>
  <c r="Q3953" i="1"/>
  <c r="P3953" i="1"/>
  <c r="R3952" i="1"/>
  <c r="Q3952" i="1"/>
  <c r="P3952" i="1"/>
  <c r="R3951" i="1"/>
  <c r="Q3951" i="1"/>
  <c r="P3951" i="1"/>
  <c r="R3950" i="1"/>
  <c r="Q3950" i="1"/>
  <c r="P3950" i="1"/>
  <c r="R3949" i="1"/>
  <c r="Q3949" i="1"/>
  <c r="P3949" i="1"/>
  <c r="R3948" i="1"/>
  <c r="Q3948" i="1"/>
  <c r="P3948" i="1"/>
  <c r="R3947" i="1"/>
  <c r="Q3947" i="1"/>
  <c r="P3947" i="1"/>
  <c r="R3946" i="1"/>
  <c r="Q3946" i="1"/>
  <c r="P3946" i="1"/>
  <c r="R3945" i="1"/>
  <c r="Q3945" i="1"/>
  <c r="P3945" i="1"/>
  <c r="R3944" i="1"/>
  <c r="Q3944" i="1"/>
  <c r="P3944" i="1"/>
  <c r="R3943" i="1"/>
  <c r="Q3943" i="1"/>
  <c r="P3943" i="1"/>
  <c r="R3942" i="1"/>
  <c r="Q3942" i="1"/>
  <c r="P3942" i="1"/>
  <c r="R3941" i="1"/>
  <c r="Q3941" i="1"/>
  <c r="P3941" i="1"/>
  <c r="R3940" i="1"/>
  <c r="Q3940" i="1"/>
  <c r="P3940" i="1"/>
  <c r="R3939" i="1"/>
  <c r="Q3939" i="1"/>
  <c r="P3939" i="1"/>
  <c r="R3938" i="1"/>
  <c r="Q3938" i="1"/>
  <c r="P3938" i="1"/>
  <c r="R3937" i="1"/>
  <c r="Q3937" i="1"/>
  <c r="P3937" i="1"/>
  <c r="R3936" i="1"/>
  <c r="Q3936" i="1"/>
  <c r="P3936" i="1"/>
  <c r="R3935" i="1"/>
  <c r="Q3935" i="1"/>
  <c r="P3935" i="1"/>
  <c r="R3934" i="1"/>
  <c r="Q3934" i="1"/>
  <c r="P3934" i="1"/>
  <c r="R3933" i="1"/>
  <c r="Q3933" i="1"/>
  <c r="P3933" i="1"/>
  <c r="R3932" i="1"/>
  <c r="Q3932" i="1"/>
  <c r="P3932" i="1"/>
  <c r="R3931" i="1"/>
  <c r="Q3931" i="1"/>
  <c r="P3931" i="1"/>
  <c r="R3930" i="1"/>
  <c r="Q3930" i="1"/>
  <c r="P3930" i="1"/>
  <c r="R3929" i="1"/>
  <c r="Q3929" i="1"/>
  <c r="P3929" i="1"/>
  <c r="R3928" i="1"/>
  <c r="Q3928" i="1"/>
  <c r="P3928" i="1"/>
  <c r="R3927" i="1"/>
  <c r="Q3927" i="1"/>
  <c r="P3927" i="1"/>
  <c r="R3926" i="1"/>
  <c r="Q3926" i="1"/>
  <c r="P3926" i="1"/>
  <c r="R3925" i="1"/>
  <c r="Q3925" i="1"/>
  <c r="P3925" i="1"/>
  <c r="R3924" i="1"/>
  <c r="Q3924" i="1"/>
  <c r="P3924" i="1"/>
  <c r="R3923" i="1"/>
  <c r="Q3923" i="1"/>
  <c r="P3923" i="1"/>
  <c r="R3922" i="1"/>
  <c r="Q3922" i="1"/>
  <c r="P3922" i="1"/>
  <c r="R3921" i="1"/>
  <c r="Q3921" i="1"/>
  <c r="P3921" i="1"/>
  <c r="R3920" i="1"/>
  <c r="Q3920" i="1"/>
  <c r="P3920" i="1"/>
  <c r="R3919" i="1"/>
  <c r="Q3919" i="1"/>
  <c r="P3919" i="1"/>
  <c r="R3918" i="1"/>
  <c r="Q3918" i="1"/>
  <c r="P3918" i="1"/>
  <c r="R3917" i="1"/>
  <c r="Q3917" i="1"/>
  <c r="P3917" i="1"/>
  <c r="R3916" i="1"/>
  <c r="Q3916" i="1"/>
  <c r="P3916" i="1"/>
  <c r="R3915" i="1"/>
  <c r="Q3915" i="1"/>
  <c r="P3915" i="1"/>
  <c r="R3914" i="1"/>
  <c r="Q3914" i="1"/>
  <c r="P3914" i="1"/>
  <c r="R3913" i="1"/>
  <c r="Q3913" i="1"/>
  <c r="P3913" i="1"/>
  <c r="R3912" i="1"/>
  <c r="Q3912" i="1"/>
  <c r="P3912" i="1"/>
  <c r="R3911" i="1"/>
  <c r="Q3911" i="1"/>
  <c r="P3911" i="1"/>
  <c r="R3910" i="1"/>
  <c r="Q3910" i="1"/>
  <c r="P3910" i="1"/>
  <c r="R3909" i="1"/>
  <c r="Q3909" i="1"/>
  <c r="P3909" i="1"/>
  <c r="R3908" i="1"/>
  <c r="Q3908" i="1"/>
  <c r="P3908" i="1"/>
  <c r="R3907" i="1"/>
  <c r="Q3907" i="1"/>
  <c r="P3907" i="1"/>
  <c r="R3906" i="1"/>
  <c r="Q3906" i="1"/>
  <c r="P3906" i="1"/>
  <c r="R3905" i="1"/>
  <c r="Q3905" i="1"/>
  <c r="P3905" i="1"/>
  <c r="R3904" i="1"/>
  <c r="Q3904" i="1"/>
  <c r="P3904" i="1"/>
  <c r="R3903" i="1"/>
  <c r="Q3903" i="1"/>
  <c r="P3903" i="1"/>
  <c r="R3902" i="1"/>
  <c r="Q3902" i="1"/>
  <c r="P3902" i="1"/>
  <c r="R3901" i="1"/>
  <c r="Q3901" i="1"/>
  <c r="P3901" i="1"/>
  <c r="R3900" i="1"/>
  <c r="Q3900" i="1"/>
  <c r="P3900" i="1"/>
  <c r="R3899" i="1"/>
  <c r="Q3899" i="1"/>
  <c r="P3899" i="1"/>
  <c r="R3898" i="1"/>
  <c r="Q3898" i="1"/>
  <c r="P3898" i="1"/>
  <c r="R3897" i="1"/>
  <c r="Q3897" i="1"/>
  <c r="P3897" i="1"/>
  <c r="R3896" i="1"/>
  <c r="Q3896" i="1"/>
  <c r="P3896" i="1"/>
  <c r="R3895" i="1"/>
  <c r="Q3895" i="1"/>
  <c r="P3895" i="1"/>
  <c r="R3894" i="1"/>
  <c r="Q3894" i="1"/>
  <c r="P3894" i="1"/>
  <c r="R3893" i="1"/>
  <c r="Q3893" i="1"/>
  <c r="P3893" i="1"/>
  <c r="R3892" i="1"/>
  <c r="Q3892" i="1"/>
  <c r="P3892" i="1"/>
  <c r="R3891" i="1"/>
  <c r="Q3891" i="1"/>
  <c r="P3891" i="1"/>
  <c r="R3890" i="1"/>
  <c r="Q3890" i="1"/>
  <c r="P3890" i="1"/>
  <c r="R3889" i="1"/>
  <c r="Q3889" i="1"/>
  <c r="P3889" i="1"/>
  <c r="R3888" i="1"/>
  <c r="Q3888" i="1"/>
  <c r="P3888" i="1"/>
  <c r="R3887" i="1"/>
  <c r="Q3887" i="1"/>
  <c r="P3887" i="1"/>
  <c r="R3886" i="1"/>
  <c r="Q3886" i="1"/>
  <c r="P3886" i="1"/>
  <c r="R3885" i="1"/>
  <c r="Q3885" i="1"/>
  <c r="P3885" i="1"/>
  <c r="R3884" i="1"/>
  <c r="Q3884" i="1"/>
  <c r="P3884" i="1"/>
  <c r="R3883" i="1"/>
  <c r="Q3883" i="1"/>
  <c r="P3883" i="1"/>
  <c r="R3882" i="1"/>
  <c r="Q3882" i="1"/>
  <c r="P3882" i="1"/>
  <c r="R3881" i="1"/>
  <c r="Q3881" i="1"/>
  <c r="P3881" i="1"/>
  <c r="R3880" i="1"/>
  <c r="Q3880" i="1"/>
  <c r="P3880" i="1"/>
  <c r="R3879" i="1"/>
  <c r="Q3879" i="1"/>
  <c r="P3879" i="1"/>
  <c r="R3878" i="1"/>
  <c r="Q3878" i="1"/>
  <c r="P3878" i="1"/>
  <c r="R3877" i="1"/>
  <c r="Q3877" i="1"/>
  <c r="P3877" i="1"/>
  <c r="R3876" i="1"/>
  <c r="Q3876" i="1"/>
  <c r="P3876" i="1"/>
  <c r="R3875" i="1"/>
  <c r="Q3875" i="1"/>
  <c r="P3875" i="1"/>
  <c r="R3874" i="1"/>
  <c r="Q3874" i="1"/>
  <c r="P3874" i="1"/>
  <c r="R3873" i="1"/>
  <c r="Q3873" i="1"/>
  <c r="P3873" i="1"/>
  <c r="R3872" i="1"/>
  <c r="Q3872" i="1"/>
  <c r="P3872" i="1"/>
  <c r="R3871" i="1"/>
  <c r="Q3871" i="1"/>
  <c r="P3871" i="1"/>
  <c r="R3870" i="1"/>
  <c r="Q3870" i="1"/>
  <c r="P3870" i="1"/>
  <c r="R3869" i="1"/>
  <c r="Q3869" i="1"/>
  <c r="P3869" i="1"/>
  <c r="R3868" i="1"/>
  <c r="Q3868" i="1"/>
  <c r="P3868" i="1"/>
  <c r="R3867" i="1"/>
  <c r="Q3867" i="1"/>
  <c r="P3867" i="1"/>
  <c r="R3866" i="1"/>
  <c r="Q3866" i="1"/>
  <c r="P3866" i="1"/>
  <c r="R3865" i="1"/>
  <c r="Q3865" i="1"/>
  <c r="P3865" i="1"/>
  <c r="R3864" i="1"/>
  <c r="Q3864" i="1"/>
  <c r="P3864" i="1"/>
  <c r="R3863" i="1"/>
  <c r="Q3863" i="1"/>
  <c r="P3863" i="1"/>
  <c r="R3862" i="1"/>
  <c r="Q3862" i="1"/>
  <c r="P3862" i="1"/>
  <c r="R3861" i="1"/>
  <c r="Q3861" i="1"/>
  <c r="P3861" i="1"/>
  <c r="R3860" i="1"/>
  <c r="Q3860" i="1"/>
  <c r="P3860" i="1"/>
  <c r="R3859" i="1"/>
  <c r="Q3859" i="1"/>
  <c r="P3859" i="1"/>
  <c r="R3858" i="1"/>
  <c r="Q3858" i="1"/>
  <c r="P3858" i="1"/>
  <c r="R3857" i="1"/>
  <c r="Q3857" i="1"/>
  <c r="P3857" i="1"/>
  <c r="R3856" i="1"/>
  <c r="Q3856" i="1"/>
  <c r="P3856" i="1"/>
  <c r="R3855" i="1"/>
  <c r="Q3855" i="1"/>
  <c r="P3855" i="1"/>
  <c r="R3854" i="1"/>
  <c r="Q3854" i="1"/>
  <c r="P3854" i="1"/>
  <c r="R3853" i="1"/>
  <c r="Q3853" i="1"/>
  <c r="P3853" i="1"/>
  <c r="R3852" i="1"/>
  <c r="Q3852" i="1"/>
  <c r="P3852" i="1"/>
  <c r="R3851" i="1"/>
  <c r="Q3851" i="1"/>
  <c r="P3851" i="1"/>
  <c r="R3850" i="1"/>
  <c r="Q3850" i="1"/>
  <c r="P3850" i="1"/>
  <c r="R3849" i="1"/>
  <c r="Q3849" i="1"/>
  <c r="P3849" i="1"/>
  <c r="R3848" i="1"/>
  <c r="Q3848" i="1"/>
  <c r="P3848" i="1"/>
  <c r="R3847" i="1"/>
  <c r="Q3847" i="1"/>
  <c r="P3847" i="1"/>
  <c r="R3846" i="1"/>
  <c r="Q3846" i="1"/>
  <c r="P3846" i="1"/>
  <c r="R3845" i="1"/>
  <c r="Q3845" i="1"/>
  <c r="P3845" i="1"/>
  <c r="R3844" i="1"/>
  <c r="Q3844" i="1"/>
  <c r="P3844" i="1"/>
  <c r="R3843" i="1"/>
  <c r="Q3843" i="1"/>
  <c r="P3843" i="1"/>
  <c r="R3842" i="1"/>
  <c r="Q3842" i="1"/>
  <c r="P3842" i="1"/>
  <c r="R3841" i="1"/>
  <c r="Q3841" i="1"/>
  <c r="P3841" i="1"/>
  <c r="R3840" i="1"/>
  <c r="Q3840" i="1"/>
  <c r="P3840" i="1"/>
  <c r="R3839" i="1"/>
  <c r="Q3839" i="1"/>
  <c r="P3839" i="1"/>
  <c r="R3838" i="1"/>
  <c r="Q3838" i="1"/>
  <c r="P3838" i="1"/>
  <c r="R3837" i="1"/>
  <c r="Q3837" i="1"/>
  <c r="P3837" i="1"/>
  <c r="R3836" i="1"/>
  <c r="Q3836" i="1"/>
  <c r="P3836" i="1"/>
  <c r="R3835" i="1"/>
  <c r="Q3835" i="1"/>
  <c r="P3835" i="1"/>
  <c r="R3834" i="1"/>
  <c r="Q3834" i="1"/>
  <c r="P3834" i="1"/>
  <c r="R3833" i="1"/>
  <c r="Q3833" i="1"/>
  <c r="P3833" i="1"/>
  <c r="R3832" i="1"/>
  <c r="Q3832" i="1"/>
  <c r="P3832" i="1"/>
  <c r="R3831" i="1"/>
  <c r="Q3831" i="1"/>
  <c r="P3831" i="1"/>
  <c r="R3830" i="1"/>
  <c r="Q3830" i="1"/>
  <c r="P3830" i="1"/>
  <c r="R3829" i="1"/>
  <c r="Q3829" i="1"/>
  <c r="P3829" i="1"/>
  <c r="R3828" i="1"/>
  <c r="Q3828" i="1"/>
  <c r="P3828" i="1"/>
  <c r="R3827" i="1"/>
  <c r="Q3827" i="1"/>
  <c r="P3827" i="1"/>
  <c r="R3826" i="1"/>
  <c r="Q3826" i="1"/>
  <c r="P3826" i="1"/>
  <c r="R3825" i="1"/>
  <c r="Q3825" i="1"/>
  <c r="P3825" i="1"/>
  <c r="R3824" i="1"/>
  <c r="Q3824" i="1"/>
  <c r="P3824" i="1"/>
  <c r="R3823" i="1"/>
  <c r="Q3823" i="1"/>
  <c r="P3823" i="1"/>
  <c r="R3822" i="1"/>
  <c r="Q3822" i="1"/>
  <c r="P3822" i="1"/>
  <c r="R3821" i="1"/>
  <c r="Q3821" i="1"/>
  <c r="P3821" i="1"/>
  <c r="R3820" i="1"/>
  <c r="Q3820" i="1"/>
  <c r="P3820" i="1"/>
  <c r="R3819" i="1"/>
  <c r="Q3819" i="1"/>
  <c r="P3819" i="1"/>
  <c r="R3818" i="1"/>
  <c r="Q3818" i="1"/>
  <c r="P3818" i="1"/>
  <c r="R3817" i="1"/>
  <c r="Q3817" i="1"/>
  <c r="P3817" i="1"/>
  <c r="R3816" i="1"/>
  <c r="Q3816" i="1"/>
  <c r="P3816" i="1"/>
  <c r="R3815" i="1"/>
  <c r="Q3815" i="1"/>
  <c r="P3815" i="1"/>
  <c r="R3814" i="1"/>
  <c r="Q3814" i="1"/>
  <c r="P3814" i="1"/>
  <c r="R3813" i="1"/>
  <c r="Q3813" i="1"/>
  <c r="P3813" i="1"/>
  <c r="R3812" i="1"/>
  <c r="Q3812" i="1"/>
  <c r="P3812" i="1"/>
  <c r="R3811" i="1"/>
  <c r="Q3811" i="1"/>
  <c r="P3811" i="1"/>
  <c r="R3810" i="1"/>
  <c r="Q3810" i="1"/>
  <c r="P3810" i="1"/>
  <c r="R3809" i="1"/>
  <c r="Q3809" i="1"/>
  <c r="P3809" i="1"/>
  <c r="R3808" i="1"/>
  <c r="Q3808" i="1"/>
  <c r="P3808" i="1"/>
  <c r="R3807" i="1"/>
  <c r="Q3807" i="1"/>
  <c r="P3807" i="1"/>
  <c r="R3806" i="1"/>
  <c r="Q3806" i="1"/>
  <c r="P3806" i="1"/>
  <c r="R3805" i="1"/>
  <c r="Q3805" i="1"/>
  <c r="P3805" i="1"/>
  <c r="R3804" i="1"/>
  <c r="Q3804" i="1"/>
  <c r="P3804" i="1"/>
  <c r="R3803" i="1"/>
  <c r="Q3803" i="1"/>
  <c r="P3803" i="1"/>
  <c r="R3802" i="1"/>
  <c r="Q3802" i="1"/>
  <c r="P3802" i="1"/>
  <c r="R3801" i="1"/>
  <c r="Q3801" i="1"/>
  <c r="P3801" i="1"/>
  <c r="R3800" i="1"/>
  <c r="Q3800" i="1"/>
  <c r="P3800" i="1"/>
  <c r="R3799" i="1"/>
  <c r="Q3799" i="1"/>
  <c r="P3799" i="1"/>
  <c r="R3798" i="1"/>
  <c r="Q3798" i="1"/>
  <c r="P3798" i="1"/>
  <c r="R3797" i="1"/>
  <c r="Q3797" i="1"/>
  <c r="P3797" i="1"/>
  <c r="R3796" i="1"/>
  <c r="Q3796" i="1"/>
  <c r="P3796" i="1"/>
  <c r="R3795" i="1"/>
  <c r="Q3795" i="1"/>
  <c r="P3795" i="1"/>
  <c r="R3794" i="1"/>
  <c r="Q3794" i="1"/>
  <c r="P3794" i="1"/>
  <c r="R3793" i="1"/>
  <c r="Q3793" i="1"/>
  <c r="P3793" i="1"/>
  <c r="R3792" i="1"/>
  <c r="Q3792" i="1"/>
  <c r="P3792" i="1"/>
  <c r="R3791" i="1"/>
  <c r="Q3791" i="1"/>
  <c r="P3791" i="1"/>
  <c r="R3790" i="1"/>
  <c r="Q3790" i="1"/>
  <c r="P3790" i="1"/>
  <c r="R3789" i="1"/>
  <c r="Q3789" i="1"/>
  <c r="P3789" i="1"/>
  <c r="R3788" i="1"/>
  <c r="Q3788" i="1"/>
  <c r="P3788" i="1"/>
  <c r="R3787" i="1"/>
  <c r="Q3787" i="1"/>
  <c r="P3787" i="1"/>
  <c r="R3786" i="1"/>
  <c r="Q3786" i="1"/>
  <c r="P3786" i="1"/>
  <c r="R3785" i="1"/>
  <c r="Q3785" i="1"/>
  <c r="P3785" i="1"/>
  <c r="R3784" i="1"/>
  <c r="Q3784" i="1"/>
  <c r="P3784" i="1"/>
  <c r="R3783" i="1"/>
  <c r="Q3783" i="1"/>
  <c r="P3783" i="1"/>
  <c r="R3782" i="1"/>
  <c r="Q3782" i="1"/>
  <c r="P3782" i="1"/>
  <c r="R3781" i="1"/>
  <c r="Q3781" i="1"/>
  <c r="P3781" i="1"/>
  <c r="R3780" i="1"/>
  <c r="Q3780" i="1"/>
  <c r="P3780" i="1"/>
  <c r="R3779" i="1"/>
  <c r="Q3779" i="1"/>
  <c r="P3779" i="1"/>
  <c r="R3778" i="1"/>
  <c r="Q3778" i="1"/>
  <c r="P3778" i="1"/>
  <c r="R3777" i="1"/>
  <c r="Q3777" i="1"/>
  <c r="P3777" i="1"/>
  <c r="R3776" i="1"/>
  <c r="Q3776" i="1"/>
  <c r="P3776" i="1"/>
  <c r="R3775" i="1"/>
  <c r="Q3775" i="1"/>
  <c r="P3775" i="1"/>
  <c r="R3774" i="1"/>
  <c r="Q3774" i="1"/>
  <c r="P3774" i="1"/>
  <c r="R3773" i="1"/>
  <c r="Q3773" i="1"/>
  <c r="P3773" i="1"/>
  <c r="R3772" i="1"/>
  <c r="Q3772" i="1"/>
  <c r="P3772" i="1"/>
  <c r="R3771" i="1"/>
  <c r="Q3771" i="1"/>
  <c r="P3771" i="1"/>
  <c r="R3770" i="1"/>
  <c r="Q3770" i="1"/>
  <c r="P3770" i="1"/>
  <c r="R3769" i="1"/>
  <c r="Q3769" i="1"/>
  <c r="P3769" i="1"/>
  <c r="R3768" i="1"/>
  <c r="Q3768" i="1"/>
  <c r="P3768" i="1"/>
  <c r="R3767" i="1"/>
  <c r="Q3767" i="1"/>
  <c r="P3767" i="1"/>
  <c r="R3766" i="1"/>
  <c r="Q3766" i="1"/>
  <c r="P3766" i="1"/>
  <c r="R3765" i="1"/>
  <c r="Q3765" i="1"/>
  <c r="P3765" i="1"/>
  <c r="R3764" i="1"/>
  <c r="Q3764" i="1"/>
  <c r="P3764" i="1"/>
  <c r="R3763" i="1"/>
  <c r="Q3763" i="1"/>
  <c r="P3763" i="1"/>
  <c r="R3762" i="1"/>
  <c r="Q3762" i="1"/>
  <c r="P3762" i="1"/>
  <c r="R3761" i="1"/>
  <c r="Q3761" i="1"/>
  <c r="P3761" i="1"/>
  <c r="R3760" i="1"/>
  <c r="Q3760" i="1"/>
  <c r="P3760" i="1"/>
  <c r="R3759" i="1"/>
  <c r="Q3759" i="1"/>
  <c r="P3759" i="1"/>
  <c r="R3758" i="1"/>
  <c r="Q3758" i="1"/>
  <c r="P3758" i="1"/>
  <c r="R3757" i="1"/>
  <c r="Q3757" i="1"/>
  <c r="P3757" i="1"/>
  <c r="R3756" i="1"/>
  <c r="Q3756" i="1"/>
  <c r="P3756" i="1"/>
  <c r="R3755" i="1"/>
  <c r="Q3755" i="1"/>
  <c r="P3755" i="1"/>
  <c r="R3754" i="1"/>
  <c r="Q3754" i="1"/>
  <c r="P3754" i="1"/>
  <c r="R3753" i="1"/>
  <c r="Q3753" i="1"/>
  <c r="P3753" i="1"/>
  <c r="R3752" i="1"/>
  <c r="Q3752" i="1"/>
  <c r="P3752" i="1"/>
  <c r="R3751" i="1"/>
  <c r="Q3751" i="1"/>
  <c r="P3751" i="1"/>
  <c r="R3750" i="1"/>
  <c r="Q3750" i="1"/>
  <c r="P3750" i="1"/>
  <c r="R3749" i="1"/>
  <c r="Q3749" i="1"/>
  <c r="P3749" i="1"/>
  <c r="R3748" i="1"/>
  <c r="Q3748" i="1"/>
  <c r="P3748" i="1"/>
  <c r="R3747" i="1"/>
  <c r="Q3747" i="1"/>
  <c r="P3747" i="1"/>
  <c r="R3746" i="1"/>
  <c r="Q3746" i="1"/>
  <c r="P3746" i="1"/>
  <c r="R3745" i="1"/>
  <c r="Q3745" i="1"/>
  <c r="P3745" i="1"/>
  <c r="R3744" i="1"/>
  <c r="Q3744" i="1"/>
  <c r="P3744" i="1"/>
  <c r="R3743" i="1"/>
  <c r="Q3743" i="1"/>
  <c r="P3743" i="1"/>
  <c r="R3742" i="1"/>
  <c r="Q3742" i="1"/>
  <c r="P3742" i="1"/>
  <c r="R3741" i="1"/>
  <c r="Q3741" i="1"/>
  <c r="P3741" i="1"/>
  <c r="R3740" i="1"/>
  <c r="Q3740" i="1"/>
  <c r="P3740" i="1"/>
  <c r="R3739" i="1"/>
  <c r="Q3739" i="1"/>
  <c r="P3739" i="1"/>
  <c r="R3738" i="1"/>
  <c r="Q3738" i="1"/>
  <c r="P3738" i="1"/>
  <c r="R3737" i="1"/>
  <c r="Q3737" i="1"/>
  <c r="P3737" i="1"/>
  <c r="R3736" i="1"/>
  <c r="Q3736" i="1"/>
  <c r="P3736" i="1"/>
  <c r="R3735" i="1"/>
  <c r="Q3735" i="1"/>
  <c r="P3735" i="1"/>
  <c r="R3734" i="1"/>
  <c r="Q3734" i="1"/>
  <c r="P3734" i="1"/>
  <c r="R3733" i="1"/>
  <c r="Q3733" i="1"/>
  <c r="P3733" i="1"/>
  <c r="R3732" i="1"/>
  <c r="Q3732" i="1"/>
  <c r="P3732" i="1"/>
  <c r="R3731" i="1"/>
  <c r="Q3731" i="1"/>
  <c r="P3731" i="1"/>
  <c r="R3730" i="1"/>
  <c r="Q3730" i="1"/>
  <c r="P3730" i="1"/>
  <c r="R3729" i="1"/>
  <c r="Q3729" i="1"/>
  <c r="P3729" i="1"/>
  <c r="R3728" i="1"/>
  <c r="Q3728" i="1"/>
  <c r="P3728" i="1"/>
  <c r="R3727" i="1"/>
  <c r="Q3727" i="1"/>
  <c r="P3727" i="1"/>
  <c r="R3726" i="1"/>
  <c r="Q3726" i="1"/>
  <c r="P3726" i="1"/>
  <c r="R3725" i="1"/>
  <c r="Q3725" i="1"/>
  <c r="P3725" i="1"/>
  <c r="R3724" i="1"/>
  <c r="Q3724" i="1"/>
  <c r="P3724" i="1"/>
  <c r="R3723" i="1"/>
  <c r="Q3723" i="1"/>
  <c r="P3723" i="1"/>
  <c r="R3722" i="1"/>
  <c r="Q3722" i="1"/>
  <c r="P3722" i="1"/>
  <c r="R3721" i="1"/>
  <c r="Q3721" i="1"/>
  <c r="P3721" i="1"/>
  <c r="R3720" i="1"/>
  <c r="Q3720" i="1"/>
  <c r="P3720" i="1"/>
  <c r="R3719" i="1"/>
  <c r="Q3719" i="1"/>
  <c r="P3719" i="1"/>
  <c r="R3718" i="1"/>
  <c r="Q3718" i="1"/>
  <c r="P3718" i="1"/>
  <c r="R3717" i="1"/>
  <c r="Q3717" i="1"/>
  <c r="P3717" i="1"/>
  <c r="R3716" i="1"/>
  <c r="Q3716" i="1"/>
  <c r="P3716" i="1"/>
  <c r="R3715" i="1"/>
  <c r="Q3715" i="1"/>
  <c r="P3715" i="1"/>
  <c r="R3714" i="1"/>
  <c r="Q3714" i="1"/>
  <c r="P3714" i="1"/>
  <c r="R3713" i="1"/>
  <c r="Q3713" i="1"/>
  <c r="P3713" i="1"/>
  <c r="R3712" i="1"/>
  <c r="Q3712" i="1"/>
  <c r="P3712" i="1"/>
  <c r="R3711" i="1"/>
  <c r="Q3711" i="1"/>
  <c r="P3711" i="1"/>
  <c r="R3710" i="1"/>
  <c r="Q3710" i="1"/>
  <c r="P3710" i="1"/>
  <c r="R3709" i="1"/>
  <c r="Q3709" i="1"/>
  <c r="P3709" i="1"/>
  <c r="R3708" i="1"/>
  <c r="Q3708" i="1"/>
  <c r="P3708" i="1"/>
  <c r="R3707" i="1"/>
  <c r="Q3707" i="1"/>
  <c r="P3707" i="1"/>
  <c r="R3706" i="1"/>
  <c r="Q3706" i="1"/>
  <c r="P3706" i="1"/>
  <c r="R3705" i="1"/>
  <c r="Q3705" i="1"/>
  <c r="P3705" i="1"/>
  <c r="R3704" i="1"/>
  <c r="Q3704" i="1"/>
  <c r="P3704" i="1"/>
  <c r="R3703" i="1"/>
  <c r="Q3703" i="1"/>
  <c r="P3703" i="1"/>
  <c r="R3702" i="1"/>
  <c r="Q3702" i="1"/>
  <c r="P3702" i="1"/>
  <c r="R3701" i="1"/>
  <c r="Q3701" i="1"/>
  <c r="P3701" i="1"/>
  <c r="R3700" i="1"/>
  <c r="Q3700" i="1"/>
  <c r="P3700" i="1"/>
  <c r="R3699" i="1"/>
  <c r="Q3699" i="1"/>
  <c r="P3699" i="1"/>
  <c r="R3698" i="1"/>
  <c r="Q3698" i="1"/>
  <c r="P3698" i="1"/>
  <c r="R3697" i="1"/>
  <c r="Q3697" i="1"/>
  <c r="P3697" i="1"/>
  <c r="R3696" i="1"/>
  <c r="Q3696" i="1"/>
  <c r="P3696" i="1"/>
  <c r="R3695" i="1"/>
  <c r="Q3695" i="1"/>
  <c r="P3695" i="1"/>
  <c r="R3694" i="1"/>
  <c r="Q3694" i="1"/>
  <c r="P3694" i="1"/>
  <c r="R3693" i="1"/>
  <c r="Q3693" i="1"/>
  <c r="P3693" i="1"/>
  <c r="R3692" i="1"/>
  <c r="Q3692" i="1"/>
  <c r="P3692" i="1"/>
  <c r="R3691" i="1"/>
  <c r="Q3691" i="1"/>
  <c r="P3691" i="1"/>
  <c r="R3690" i="1"/>
  <c r="Q3690" i="1"/>
  <c r="P3690" i="1"/>
  <c r="R3689" i="1"/>
  <c r="Q3689" i="1"/>
  <c r="P3689" i="1"/>
  <c r="R3688" i="1"/>
  <c r="Q3688" i="1"/>
  <c r="P3688" i="1"/>
  <c r="R3687" i="1"/>
  <c r="Q3687" i="1"/>
  <c r="P3687" i="1"/>
  <c r="R3686" i="1"/>
  <c r="Q3686" i="1"/>
  <c r="P3686" i="1"/>
  <c r="R3685" i="1"/>
  <c r="Q3685" i="1"/>
  <c r="P3685" i="1"/>
  <c r="R3684" i="1"/>
  <c r="Q3684" i="1"/>
  <c r="P3684" i="1"/>
  <c r="R3683" i="1"/>
  <c r="Q3683" i="1"/>
  <c r="P3683" i="1"/>
  <c r="R3682" i="1"/>
  <c r="Q3682" i="1"/>
  <c r="P3682" i="1"/>
  <c r="R3681" i="1"/>
  <c r="Q3681" i="1"/>
  <c r="P3681" i="1"/>
  <c r="R3680" i="1"/>
  <c r="Q3680" i="1"/>
  <c r="P3680" i="1"/>
  <c r="R3679" i="1"/>
  <c r="Q3679" i="1"/>
  <c r="P3679" i="1"/>
  <c r="R3678" i="1"/>
  <c r="Q3678" i="1"/>
  <c r="P3678" i="1"/>
  <c r="R3677" i="1"/>
  <c r="Q3677" i="1"/>
  <c r="P3677" i="1"/>
  <c r="R3676" i="1"/>
  <c r="Q3676" i="1"/>
  <c r="P3676" i="1"/>
  <c r="R3675" i="1"/>
  <c r="Q3675" i="1"/>
  <c r="P3675" i="1"/>
  <c r="R3674" i="1"/>
  <c r="Q3674" i="1"/>
  <c r="P3674" i="1"/>
  <c r="R3673" i="1"/>
  <c r="Q3673" i="1"/>
  <c r="P3673" i="1"/>
  <c r="R3672" i="1"/>
  <c r="Q3672" i="1"/>
  <c r="P3672" i="1"/>
  <c r="R3671" i="1"/>
  <c r="Q3671" i="1"/>
  <c r="P3671" i="1"/>
  <c r="R3670" i="1"/>
  <c r="Q3670" i="1"/>
  <c r="P3670" i="1"/>
  <c r="R3669" i="1"/>
  <c r="Q3669" i="1"/>
  <c r="P3669" i="1"/>
  <c r="R3668" i="1"/>
  <c r="Q3668" i="1"/>
  <c r="P3668" i="1"/>
  <c r="R3667" i="1"/>
  <c r="Q3667" i="1"/>
  <c r="P3667" i="1"/>
  <c r="R3666" i="1"/>
  <c r="Q3666" i="1"/>
  <c r="P3666" i="1"/>
  <c r="R3665" i="1"/>
  <c r="Q3665" i="1"/>
  <c r="P3665" i="1"/>
  <c r="R3664" i="1"/>
  <c r="Q3664" i="1"/>
  <c r="P3664" i="1"/>
  <c r="R3663" i="1"/>
  <c r="Q3663" i="1"/>
  <c r="P3663" i="1"/>
  <c r="R3662" i="1"/>
  <c r="Q3662" i="1"/>
  <c r="P3662" i="1"/>
  <c r="R3661" i="1"/>
  <c r="Q3661" i="1"/>
  <c r="P3661" i="1"/>
  <c r="R3660" i="1"/>
  <c r="Q3660" i="1"/>
  <c r="P3660" i="1"/>
  <c r="R3659" i="1"/>
  <c r="Q3659" i="1"/>
  <c r="P3659" i="1"/>
  <c r="R3658" i="1"/>
  <c r="Q3658" i="1"/>
  <c r="P3658" i="1"/>
  <c r="R3657" i="1"/>
  <c r="Q3657" i="1"/>
  <c r="P3657" i="1"/>
  <c r="R3656" i="1"/>
  <c r="Q3656" i="1"/>
  <c r="P3656" i="1"/>
  <c r="R3655" i="1"/>
  <c r="Q3655" i="1"/>
  <c r="P3655" i="1"/>
  <c r="R3654" i="1"/>
  <c r="Q3654" i="1"/>
  <c r="P3654" i="1"/>
  <c r="R3653" i="1"/>
  <c r="Q3653" i="1"/>
  <c r="P3653" i="1"/>
  <c r="R3652" i="1"/>
  <c r="Q3652" i="1"/>
  <c r="P3652" i="1"/>
  <c r="R3651" i="1"/>
  <c r="Q3651" i="1"/>
  <c r="P3651" i="1"/>
  <c r="R3650" i="1"/>
  <c r="Q3650" i="1"/>
  <c r="P3650" i="1"/>
  <c r="R3649" i="1"/>
  <c r="Q3649" i="1"/>
  <c r="P3649" i="1"/>
  <c r="R3648" i="1"/>
  <c r="Q3648" i="1"/>
  <c r="P3648" i="1"/>
  <c r="R3647" i="1"/>
  <c r="Q3647" i="1"/>
  <c r="P3647" i="1"/>
  <c r="R3646" i="1"/>
  <c r="Q3646" i="1"/>
  <c r="P3646" i="1"/>
  <c r="R3645" i="1"/>
  <c r="Q3645" i="1"/>
  <c r="P3645" i="1"/>
  <c r="R3644" i="1"/>
  <c r="Q3644" i="1"/>
  <c r="P3644" i="1"/>
  <c r="R3643" i="1"/>
  <c r="Q3643" i="1"/>
  <c r="P3643" i="1"/>
  <c r="R3642" i="1"/>
  <c r="Q3642" i="1"/>
  <c r="P3642" i="1"/>
  <c r="R3641" i="1"/>
  <c r="Q3641" i="1"/>
  <c r="P3641" i="1"/>
  <c r="R3640" i="1"/>
  <c r="Q3640" i="1"/>
  <c r="P3640" i="1"/>
  <c r="R3639" i="1"/>
  <c r="Q3639" i="1"/>
  <c r="P3639" i="1"/>
  <c r="R3638" i="1"/>
  <c r="Q3638" i="1"/>
  <c r="P3638" i="1"/>
  <c r="R3637" i="1"/>
  <c r="Q3637" i="1"/>
  <c r="P3637" i="1"/>
  <c r="R3636" i="1"/>
  <c r="Q3636" i="1"/>
  <c r="P3636" i="1"/>
  <c r="R3635" i="1"/>
  <c r="Q3635" i="1"/>
  <c r="P3635" i="1"/>
  <c r="R3634" i="1"/>
  <c r="Q3634" i="1"/>
  <c r="P3634" i="1"/>
  <c r="R3633" i="1"/>
  <c r="Q3633" i="1"/>
  <c r="P3633" i="1"/>
  <c r="R3632" i="1"/>
  <c r="Q3632" i="1"/>
  <c r="P3632" i="1"/>
  <c r="R3631" i="1"/>
  <c r="Q3631" i="1"/>
  <c r="P3631" i="1"/>
  <c r="R3630" i="1"/>
  <c r="Q3630" i="1"/>
  <c r="P3630" i="1"/>
  <c r="R3629" i="1"/>
  <c r="Q3629" i="1"/>
  <c r="P3629" i="1"/>
  <c r="R3628" i="1"/>
  <c r="Q3628" i="1"/>
  <c r="P3628" i="1"/>
  <c r="R3627" i="1"/>
  <c r="Q3627" i="1"/>
  <c r="P3627" i="1"/>
  <c r="R3626" i="1"/>
  <c r="Q3626" i="1"/>
  <c r="P3626" i="1"/>
  <c r="R3625" i="1"/>
  <c r="Q3625" i="1"/>
  <c r="P3625" i="1"/>
  <c r="R3624" i="1"/>
  <c r="Q3624" i="1"/>
  <c r="P3624" i="1"/>
  <c r="R3623" i="1"/>
  <c r="Q3623" i="1"/>
  <c r="P3623" i="1"/>
  <c r="R3622" i="1"/>
  <c r="Q3622" i="1"/>
  <c r="P3622" i="1"/>
  <c r="R3621" i="1"/>
  <c r="Q3621" i="1"/>
  <c r="P3621" i="1"/>
  <c r="R3620" i="1"/>
  <c r="Q3620" i="1"/>
  <c r="P3620" i="1"/>
  <c r="R3619" i="1"/>
  <c r="Q3619" i="1"/>
  <c r="P3619" i="1"/>
  <c r="R3618" i="1"/>
  <c r="Q3618" i="1"/>
  <c r="P3618" i="1"/>
  <c r="R3617" i="1"/>
  <c r="Q3617" i="1"/>
  <c r="P3617" i="1"/>
  <c r="R3616" i="1"/>
  <c r="Q3616" i="1"/>
  <c r="P3616" i="1"/>
  <c r="R3615" i="1"/>
  <c r="Q3615" i="1"/>
  <c r="P3615" i="1"/>
  <c r="R3614" i="1"/>
  <c r="Q3614" i="1"/>
  <c r="P3614" i="1"/>
  <c r="R3613" i="1"/>
  <c r="Q3613" i="1"/>
  <c r="P3613" i="1"/>
  <c r="R3612" i="1"/>
  <c r="Q3612" i="1"/>
  <c r="P3612" i="1"/>
  <c r="R3611" i="1"/>
  <c r="Q3611" i="1"/>
  <c r="P3611" i="1"/>
  <c r="R3610" i="1"/>
  <c r="Q3610" i="1"/>
  <c r="P3610" i="1"/>
  <c r="R3609" i="1"/>
  <c r="Q3609" i="1"/>
  <c r="P3609" i="1"/>
  <c r="R3608" i="1"/>
  <c r="Q3608" i="1"/>
  <c r="P3608" i="1"/>
  <c r="R3607" i="1"/>
  <c r="Q3607" i="1"/>
  <c r="P3607" i="1"/>
  <c r="R3606" i="1"/>
  <c r="Q3606" i="1"/>
  <c r="P3606" i="1"/>
  <c r="R3605" i="1"/>
  <c r="Q3605" i="1"/>
  <c r="P3605" i="1"/>
  <c r="R3604" i="1"/>
  <c r="Q3604" i="1"/>
  <c r="P3604" i="1"/>
  <c r="R3603" i="1"/>
  <c r="Q3603" i="1"/>
  <c r="P3603" i="1"/>
  <c r="R3602" i="1"/>
  <c r="Q3602" i="1"/>
  <c r="P3602" i="1"/>
  <c r="R3601" i="1"/>
  <c r="Q3601" i="1"/>
  <c r="P3601" i="1"/>
  <c r="R3600" i="1"/>
  <c r="Q3600" i="1"/>
  <c r="P3600" i="1"/>
  <c r="R3599" i="1"/>
  <c r="Q3599" i="1"/>
  <c r="P3599" i="1"/>
  <c r="R3598" i="1"/>
  <c r="Q3598" i="1"/>
  <c r="P3598" i="1"/>
  <c r="R3597" i="1"/>
  <c r="Q3597" i="1"/>
  <c r="P3597" i="1"/>
  <c r="R3596" i="1"/>
  <c r="Q3596" i="1"/>
  <c r="P3596" i="1"/>
  <c r="R3595" i="1"/>
  <c r="Q3595" i="1"/>
  <c r="P3595" i="1"/>
  <c r="R3594" i="1"/>
  <c r="Q3594" i="1"/>
  <c r="P3594" i="1"/>
  <c r="R3593" i="1"/>
  <c r="Q3593" i="1"/>
  <c r="P3593" i="1"/>
  <c r="R3592" i="1"/>
  <c r="Q3592" i="1"/>
  <c r="P3592" i="1"/>
  <c r="R3591" i="1"/>
  <c r="Q3591" i="1"/>
  <c r="P3591" i="1"/>
  <c r="R3590" i="1"/>
  <c r="Q3590" i="1"/>
  <c r="P3590" i="1"/>
  <c r="R3589" i="1"/>
  <c r="Q3589" i="1"/>
  <c r="P3589" i="1"/>
  <c r="R3588" i="1"/>
  <c r="Q3588" i="1"/>
  <c r="P3588" i="1"/>
  <c r="R3587" i="1"/>
  <c r="Q3587" i="1"/>
  <c r="P3587" i="1"/>
  <c r="R3586" i="1"/>
  <c r="Q3586" i="1"/>
  <c r="P3586" i="1"/>
  <c r="R3585" i="1"/>
  <c r="Q3585" i="1"/>
  <c r="P3585" i="1"/>
  <c r="R3584" i="1"/>
  <c r="Q3584" i="1"/>
  <c r="P3584" i="1"/>
  <c r="R3583" i="1"/>
  <c r="Q3583" i="1"/>
  <c r="P3583" i="1"/>
  <c r="R3582" i="1"/>
  <c r="Q3582" i="1"/>
  <c r="P3582" i="1"/>
  <c r="R3581" i="1"/>
  <c r="Q3581" i="1"/>
  <c r="P3581" i="1"/>
  <c r="R3580" i="1"/>
  <c r="Q3580" i="1"/>
  <c r="P3580" i="1"/>
  <c r="R3579" i="1"/>
  <c r="Q3579" i="1"/>
  <c r="P3579" i="1"/>
  <c r="R3578" i="1"/>
  <c r="Q3578" i="1"/>
  <c r="P3578" i="1"/>
  <c r="R3577" i="1"/>
  <c r="Q3577" i="1"/>
  <c r="P3577" i="1"/>
  <c r="R3576" i="1"/>
  <c r="Q3576" i="1"/>
  <c r="P3576" i="1"/>
  <c r="R3575" i="1"/>
  <c r="Q3575" i="1"/>
  <c r="P3575" i="1"/>
  <c r="R3574" i="1"/>
  <c r="Q3574" i="1"/>
  <c r="P3574" i="1"/>
  <c r="R3573" i="1"/>
  <c r="Q3573" i="1"/>
  <c r="P3573" i="1"/>
  <c r="R3572" i="1"/>
  <c r="Q3572" i="1"/>
  <c r="P3572" i="1"/>
  <c r="R3571" i="1"/>
  <c r="Q3571" i="1"/>
  <c r="P3571" i="1"/>
  <c r="R3570" i="1"/>
  <c r="Q3570" i="1"/>
  <c r="P3570" i="1"/>
  <c r="R3569" i="1"/>
  <c r="Q3569" i="1"/>
  <c r="P3569" i="1"/>
  <c r="R3568" i="1"/>
  <c r="Q3568" i="1"/>
  <c r="P3568" i="1"/>
  <c r="R3567" i="1"/>
  <c r="Q3567" i="1"/>
  <c r="P3567" i="1"/>
  <c r="R3566" i="1"/>
  <c r="Q3566" i="1"/>
  <c r="P3566" i="1"/>
  <c r="R3565" i="1"/>
  <c r="Q3565" i="1"/>
  <c r="P3565" i="1"/>
  <c r="R3564" i="1"/>
  <c r="Q3564" i="1"/>
  <c r="P3564" i="1"/>
  <c r="R3563" i="1"/>
  <c r="Q3563" i="1"/>
  <c r="P3563" i="1"/>
  <c r="R3562" i="1"/>
  <c r="Q3562" i="1"/>
  <c r="P3562" i="1"/>
  <c r="R3561" i="1"/>
  <c r="Q3561" i="1"/>
  <c r="P3561" i="1"/>
  <c r="R3560" i="1"/>
  <c r="Q3560" i="1"/>
  <c r="P3560" i="1"/>
  <c r="R3559" i="1"/>
  <c r="Q3559" i="1"/>
  <c r="P3559" i="1"/>
  <c r="R3558" i="1"/>
  <c r="Q3558" i="1"/>
  <c r="P3558" i="1"/>
  <c r="R3557" i="1"/>
  <c r="Q3557" i="1"/>
  <c r="P3557" i="1"/>
  <c r="R3556" i="1"/>
  <c r="Q3556" i="1"/>
  <c r="P3556" i="1"/>
  <c r="R3555" i="1"/>
  <c r="Q3555" i="1"/>
  <c r="P3555" i="1"/>
  <c r="R3554" i="1"/>
  <c r="Q3554" i="1"/>
  <c r="P3554" i="1"/>
  <c r="R3553" i="1"/>
  <c r="Q3553" i="1"/>
  <c r="P3553" i="1"/>
  <c r="R3552" i="1"/>
  <c r="Q3552" i="1"/>
  <c r="P3552" i="1"/>
  <c r="R3551" i="1"/>
  <c r="Q3551" i="1"/>
  <c r="P3551" i="1"/>
  <c r="R3550" i="1"/>
  <c r="Q3550" i="1"/>
  <c r="P3550" i="1"/>
  <c r="R3549" i="1"/>
  <c r="Q3549" i="1"/>
  <c r="P3549" i="1"/>
  <c r="R3548" i="1"/>
  <c r="Q3548" i="1"/>
  <c r="P3548" i="1"/>
  <c r="R3547" i="1"/>
  <c r="Q3547" i="1"/>
  <c r="P3547" i="1"/>
  <c r="R3546" i="1"/>
  <c r="Q3546" i="1"/>
  <c r="P3546" i="1"/>
  <c r="R3545" i="1"/>
  <c r="Q3545" i="1"/>
  <c r="P3545" i="1"/>
  <c r="R3544" i="1"/>
  <c r="Q3544" i="1"/>
  <c r="P3544" i="1"/>
  <c r="R3543" i="1"/>
  <c r="Q3543" i="1"/>
  <c r="P3543" i="1"/>
  <c r="R3542" i="1"/>
  <c r="Q3542" i="1"/>
  <c r="P3542" i="1"/>
  <c r="R3541" i="1"/>
  <c r="Q3541" i="1"/>
  <c r="P3541" i="1"/>
  <c r="R3540" i="1"/>
  <c r="Q3540" i="1"/>
  <c r="P3540" i="1"/>
  <c r="R3539" i="1"/>
  <c r="Q3539" i="1"/>
  <c r="P3539" i="1"/>
  <c r="R3538" i="1"/>
  <c r="Q3538" i="1"/>
  <c r="P3538" i="1"/>
  <c r="R3537" i="1"/>
  <c r="Q3537" i="1"/>
  <c r="P3537" i="1"/>
  <c r="R3536" i="1"/>
  <c r="Q3536" i="1"/>
  <c r="P3536" i="1"/>
  <c r="R3535" i="1"/>
  <c r="Q3535" i="1"/>
  <c r="P3535" i="1"/>
  <c r="R3534" i="1"/>
  <c r="Q3534" i="1"/>
  <c r="P3534" i="1"/>
  <c r="R3533" i="1"/>
  <c r="Q3533" i="1"/>
  <c r="P3533" i="1"/>
  <c r="R3532" i="1"/>
  <c r="Q3532" i="1"/>
  <c r="P3532" i="1"/>
  <c r="R3531" i="1"/>
  <c r="Q3531" i="1"/>
  <c r="P3531" i="1"/>
  <c r="R3530" i="1"/>
  <c r="Q3530" i="1"/>
  <c r="P3530" i="1"/>
  <c r="R3529" i="1"/>
  <c r="Q3529" i="1"/>
  <c r="P3529" i="1"/>
  <c r="R3528" i="1"/>
  <c r="Q3528" i="1"/>
  <c r="P3528" i="1"/>
  <c r="R3527" i="1"/>
  <c r="Q3527" i="1"/>
  <c r="P3527" i="1"/>
  <c r="R3526" i="1"/>
  <c r="Q3526" i="1"/>
  <c r="P3526" i="1"/>
  <c r="R3525" i="1"/>
  <c r="Q3525" i="1"/>
  <c r="P3525" i="1"/>
  <c r="R3524" i="1"/>
  <c r="Q3524" i="1"/>
  <c r="P3524" i="1"/>
  <c r="R3523" i="1"/>
  <c r="Q3523" i="1"/>
  <c r="P3523" i="1"/>
  <c r="R3522" i="1"/>
  <c r="Q3522" i="1"/>
  <c r="P3522" i="1"/>
  <c r="R3521" i="1"/>
  <c r="Q3521" i="1"/>
  <c r="P3521" i="1"/>
  <c r="R3520" i="1"/>
  <c r="Q3520" i="1"/>
  <c r="P3520" i="1"/>
  <c r="R3519" i="1"/>
  <c r="Q3519" i="1"/>
  <c r="P3519" i="1"/>
  <c r="R3518" i="1"/>
  <c r="Q3518" i="1"/>
  <c r="P3518" i="1"/>
  <c r="R3517" i="1"/>
  <c r="Q3517" i="1"/>
  <c r="P3517" i="1"/>
  <c r="R3516" i="1"/>
  <c r="Q3516" i="1"/>
  <c r="P3516" i="1"/>
  <c r="R3515" i="1"/>
  <c r="Q3515" i="1"/>
  <c r="P3515" i="1"/>
  <c r="R3514" i="1"/>
  <c r="Q3514" i="1"/>
  <c r="P3514" i="1"/>
  <c r="R3513" i="1"/>
  <c r="Q3513" i="1"/>
  <c r="P3513" i="1"/>
  <c r="R3512" i="1"/>
  <c r="Q3512" i="1"/>
  <c r="P3512" i="1"/>
  <c r="R3511" i="1"/>
  <c r="Q3511" i="1"/>
  <c r="P3511" i="1"/>
  <c r="R3510" i="1"/>
  <c r="Q3510" i="1"/>
  <c r="P3510" i="1"/>
  <c r="R3509" i="1"/>
  <c r="Q3509" i="1"/>
  <c r="P3509" i="1"/>
  <c r="R3508" i="1"/>
  <c r="Q3508" i="1"/>
  <c r="P3508" i="1"/>
  <c r="R3507" i="1"/>
  <c r="Q3507" i="1"/>
  <c r="P3507" i="1"/>
  <c r="R3506" i="1"/>
  <c r="Q3506" i="1"/>
  <c r="P3506" i="1"/>
  <c r="R3505" i="1"/>
  <c r="Q3505" i="1"/>
  <c r="P3505" i="1"/>
  <c r="R3504" i="1"/>
  <c r="Q3504" i="1"/>
  <c r="P3504" i="1"/>
  <c r="R3503" i="1"/>
  <c r="Q3503" i="1"/>
  <c r="P3503" i="1"/>
  <c r="R3502" i="1"/>
  <c r="Q3502" i="1"/>
  <c r="P3502" i="1"/>
  <c r="R3501" i="1"/>
  <c r="Q3501" i="1"/>
  <c r="P3501" i="1"/>
  <c r="R3500" i="1"/>
  <c r="Q3500" i="1"/>
  <c r="P3500" i="1"/>
  <c r="R3499" i="1"/>
  <c r="Q3499" i="1"/>
  <c r="P3499" i="1"/>
  <c r="R3498" i="1"/>
  <c r="Q3498" i="1"/>
  <c r="P3498" i="1"/>
  <c r="R3497" i="1"/>
  <c r="Q3497" i="1"/>
  <c r="P3497" i="1"/>
  <c r="R3496" i="1"/>
  <c r="Q3496" i="1"/>
  <c r="P3496" i="1"/>
  <c r="R3495" i="1"/>
  <c r="Q3495" i="1"/>
  <c r="P3495" i="1"/>
  <c r="R3494" i="1"/>
  <c r="Q3494" i="1"/>
  <c r="P3494" i="1"/>
  <c r="R3493" i="1"/>
  <c r="Q3493" i="1"/>
  <c r="P3493" i="1"/>
  <c r="R3492" i="1"/>
  <c r="Q3492" i="1"/>
  <c r="P3492" i="1"/>
  <c r="R3491" i="1"/>
  <c r="Q3491" i="1"/>
  <c r="P3491" i="1"/>
  <c r="R3490" i="1"/>
  <c r="Q3490" i="1"/>
  <c r="P3490" i="1"/>
  <c r="R3489" i="1"/>
  <c r="Q3489" i="1"/>
  <c r="P3489" i="1"/>
  <c r="R3488" i="1"/>
  <c r="Q3488" i="1"/>
  <c r="P3488" i="1"/>
  <c r="R3487" i="1"/>
  <c r="Q3487" i="1"/>
  <c r="P3487" i="1"/>
  <c r="R3486" i="1"/>
  <c r="Q3486" i="1"/>
  <c r="P3486" i="1"/>
  <c r="R3485" i="1"/>
  <c r="Q3485" i="1"/>
  <c r="P3485" i="1"/>
  <c r="R3484" i="1"/>
  <c r="Q3484" i="1"/>
  <c r="P3484" i="1"/>
  <c r="R3483" i="1"/>
  <c r="Q3483" i="1"/>
  <c r="P3483" i="1"/>
  <c r="R3482" i="1"/>
  <c r="Q3482" i="1"/>
  <c r="P3482" i="1"/>
  <c r="R3481" i="1"/>
  <c r="Q3481" i="1"/>
  <c r="P3481" i="1"/>
  <c r="R3480" i="1"/>
  <c r="Q3480" i="1"/>
  <c r="P3480" i="1"/>
  <c r="R3479" i="1"/>
  <c r="Q3479" i="1"/>
  <c r="P3479" i="1"/>
  <c r="R3478" i="1"/>
  <c r="Q3478" i="1"/>
  <c r="P3478" i="1"/>
  <c r="R3477" i="1"/>
  <c r="Q3477" i="1"/>
  <c r="P3477" i="1"/>
  <c r="R3476" i="1"/>
  <c r="Q3476" i="1"/>
  <c r="P3476" i="1"/>
  <c r="R3475" i="1"/>
  <c r="Q3475" i="1"/>
  <c r="P3475" i="1"/>
  <c r="R3474" i="1"/>
  <c r="Q3474" i="1"/>
  <c r="P3474" i="1"/>
  <c r="R3473" i="1"/>
  <c r="Q3473" i="1"/>
  <c r="P3473" i="1"/>
  <c r="R3472" i="1"/>
  <c r="Q3472" i="1"/>
  <c r="P3472" i="1"/>
  <c r="R3471" i="1"/>
  <c r="Q3471" i="1"/>
  <c r="P3471" i="1"/>
  <c r="R3470" i="1"/>
  <c r="Q3470" i="1"/>
  <c r="P3470" i="1"/>
  <c r="R3469" i="1"/>
  <c r="Q3469" i="1"/>
  <c r="P3469" i="1"/>
  <c r="R3468" i="1"/>
  <c r="Q3468" i="1"/>
  <c r="P3468" i="1"/>
  <c r="R3467" i="1"/>
  <c r="Q3467" i="1"/>
  <c r="P3467" i="1"/>
  <c r="R3466" i="1"/>
  <c r="Q3466" i="1"/>
  <c r="P3466" i="1"/>
  <c r="R3465" i="1"/>
  <c r="Q3465" i="1"/>
  <c r="P3465" i="1"/>
  <c r="R3464" i="1"/>
  <c r="Q3464" i="1"/>
  <c r="P3464" i="1"/>
  <c r="R3463" i="1"/>
  <c r="Q3463" i="1"/>
  <c r="P3463" i="1"/>
  <c r="R3462" i="1"/>
  <c r="Q3462" i="1"/>
  <c r="P3462" i="1"/>
  <c r="R3461" i="1"/>
  <c r="Q3461" i="1"/>
  <c r="P3461" i="1"/>
  <c r="R3460" i="1"/>
  <c r="Q3460" i="1"/>
  <c r="P3460" i="1"/>
  <c r="R3459" i="1"/>
  <c r="Q3459" i="1"/>
  <c r="P3459" i="1"/>
  <c r="R3458" i="1"/>
  <c r="Q3458" i="1"/>
  <c r="P3458" i="1"/>
  <c r="R3457" i="1"/>
  <c r="Q3457" i="1"/>
  <c r="P3457" i="1"/>
  <c r="R3456" i="1"/>
  <c r="Q3456" i="1"/>
  <c r="P3456" i="1"/>
  <c r="R3455" i="1"/>
  <c r="Q3455" i="1"/>
  <c r="P3455" i="1"/>
  <c r="R3454" i="1"/>
  <c r="Q3454" i="1"/>
  <c r="P3454" i="1"/>
  <c r="R3453" i="1"/>
  <c r="Q3453" i="1"/>
  <c r="P3453" i="1"/>
  <c r="R3452" i="1"/>
  <c r="Q3452" i="1"/>
  <c r="P3452" i="1"/>
  <c r="R3451" i="1"/>
  <c r="Q3451" i="1"/>
  <c r="P3451" i="1"/>
  <c r="R3450" i="1"/>
  <c r="Q3450" i="1"/>
  <c r="P3450" i="1"/>
  <c r="R3449" i="1"/>
  <c r="Q3449" i="1"/>
  <c r="P3449" i="1"/>
  <c r="R3448" i="1"/>
  <c r="Q3448" i="1"/>
  <c r="P3448" i="1"/>
  <c r="R3447" i="1"/>
  <c r="Q3447" i="1"/>
  <c r="P3447" i="1"/>
  <c r="R3446" i="1"/>
  <c r="Q3446" i="1"/>
  <c r="P3446" i="1"/>
  <c r="R3445" i="1"/>
  <c r="Q3445" i="1"/>
  <c r="P3445" i="1"/>
  <c r="R3444" i="1"/>
  <c r="Q3444" i="1"/>
  <c r="P3444" i="1"/>
  <c r="R3443" i="1"/>
  <c r="Q3443" i="1"/>
  <c r="P3443" i="1"/>
  <c r="R3442" i="1"/>
  <c r="Q3442" i="1"/>
  <c r="P3442" i="1"/>
  <c r="R3441" i="1"/>
  <c r="Q3441" i="1"/>
  <c r="P3441" i="1"/>
  <c r="R3440" i="1"/>
  <c r="Q3440" i="1"/>
  <c r="P3440" i="1"/>
  <c r="R3439" i="1"/>
  <c r="Q3439" i="1"/>
  <c r="P3439" i="1"/>
  <c r="R3438" i="1"/>
  <c r="Q3438" i="1"/>
  <c r="P3438" i="1"/>
  <c r="R3437" i="1"/>
  <c r="Q3437" i="1"/>
  <c r="P3437" i="1"/>
  <c r="R3436" i="1"/>
  <c r="Q3436" i="1"/>
  <c r="P3436" i="1"/>
  <c r="R3435" i="1"/>
  <c r="Q3435" i="1"/>
  <c r="P3435" i="1"/>
  <c r="R3434" i="1"/>
  <c r="Q3434" i="1"/>
  <c r="P3434" i="1"/>
  <c r="R3433" i="1"/>
  <c r="Q3433" i="1"/>
  <c r="P3433" i="1"/>
  <c r="R3432" i="1"/>
  <c r="Q3432" i="1"/>
  <c r="P3432" i="1"/>
  <c r="R3431" i="1"/>
  <c r="Q3431" i="1"/>
  <c r="P3431" i="1"/>
  <c r="R3430" i="1"/>
  <c r="Q3430" i="1"/>
  <c r="P3430" i="1"/>
  <c r="R3429" i="1"/>
  <c r="Q3429" i="1"/>
  <c r="P3429" i="1"/>
  <c r="R3428" i="1"/>
  <c r="Q3428" i="1"/>
  <c r="P3428" i="1"/>
  <c r="R3427" i="1"/>
  <c r="Q3427" i="1"/>
  <c r="P3427" i="1"/>
  <c r="R3426" i="1"/>
  <c r="Q3426" i="1"/>
  <c r="P3426" i="1"/>
  <c r="R3425" i="1"/>
  <c r="Q3425" i="1"/>
  <c r="P3425" i="1"/>
  <c r="R3424" i="1"/>
  <c r="Q3424" i="1"/>
  <c r="P3424" i="1"/>
  <c r="R3423" i="1"/>
  <c r="Q3423" i="1"/>
  <c r="P3423" i="1"/>
  <c r="R3422" i="1"/>
  <c r="Q3422" i="1"/>
  <c r="P3422" i="1"/>
  <c r="R3421" i="1"/>
  <c r="Q3421" i="1"/>
  <c r="P3421" i="1"/>
  <c r="R3420" i="1"/>
  <c r="Q3420" i="1"/>
  <c r="P3420" i="1"/>
  <c r="R3419" i="1"/>
  <c r="Q3419" i="1"/>
  <c r="P3419" i="1"/>
  <c r="R3418" i="1"/>
  <c r="Q3418" i="1"/>
  <c r="P3418" i="1"/>
  <c r="R3417" i="1"/>
  <c r="Q3417" i="1"/>
  <c r="P3417" i="1"/>
  <c r="R3416" i="1"/>
  <c r="Q3416" i="1"/>
  <c r="P3416" i="1"/>
  <c r="R3415" i="1"/>
  <c r="Q3415" i="1"/>
  <c r="P3415" i="1"/>
  <c r="R3414" i="1"/>
  <c r="Q3414" i="1"/>
  <c r="P3414" i="1"/>
  <c r="R3413" i="1"/>
  <c r="Q3413" i="1"/>
  <c r="P3413" i="1"/>
  <c r="R3412" i="1"/>
  <c r="Q3412" i="1"/>
  <c r="P3412" i="1"/>
  <c r="R3411" i="1"/>
  <c r="Q3411" i="1"/>
  <c r="P3411" i="1"/>
  <c r="R3410" i="1"/>
  <c r="Q3410" i="1"/>
  <c r="P3410" i="1"/>
  <c r="R3409" i="1"/>
  <c r="Q3409" i="1"/>
  <c r="P3409" i="1"/>
  <c r="R3408" i="1"/>
  <c r="Q3408" i="1"/>
  <c r="P3408" i="1"/>
  <c r="R3407" i="1"/>
  <c r="Q3407" i="1"/>
  <c r="P3407" i="1"/>
  <c r="R3406" i="1"/>
  <c r="Q3406" i="1"/>
  <c r="P3406" i="1"/>
  <c r="R3405" i="1"/>
  <c r="Q3405" i="1"/>
  <c r="P3405" i="1"/>
  <c r="R3404" i="1"/>
  <c r="Q3404" i="1"/>
  <c r="P3404" i="1"/>
  <c r="R3403" i="1"/>
  <c r="Q3403" i="1"/>
  <c r="P3403" i="1"/>
  <c r="R3402" i="1"/>
  <c r="Q3402" i="1"/>
  <c r="P3402" i="1"/>
  <c r="R3401" i="1"/>
  <c r="Q3401" i="1"/>
  <c r="P3401" i="1"/>
  <c r="R3400" i="1"/>
  <c r="Q3400" i="1"/>
  <c r="P3400" i="1"/>
  <c r="R3399" i="1"/>
  <c r="Q3399" i="1"/>
  <c r="P3399" i="1"/>
  <c r="R3398" i="1"/>
  <c r="Q3398" i="1"/>
  <c r="P3398" i="1"/>
  <c r="R3397" i="1"/>
  <c r="Q3397" i="1"/>
  <c r="P3397" i="1"/>
  <c r="R3396" i="1"/>
  <c r="Q3396" i="1"/>
  <c r="P3396" i="1"/>
  <c r="R3395" i="1"/>
  <c r="Q3395" i="1"/>
  <c r="P3395" i="1"/>
  <c r="R3394" i="1"/>
  <c r="Q3394" i="1"/>
  <c r="P3394" i="1"/>
  <c r="R3393" i="1"/>
  <c r="Q3393" i="1"/>
  <c r="P3393" i="1"/>
  <c r="R3392" i="1"/>
  <c r="Q3392" i="1"/>
  <c r="P3392" i="1"/>
  <c r="R3391" i="1"/>
  <c r="Q3391" i="1"/>
  <c r="P3391" i="1"/>
  <c r="R3390" i="1"/>
  <c r="Q3390" i="1"/>
  <c r="P3390" i="1"/>
  <c r="R3389" i="1"/>
  <c r="Q3389" i="1"/>
  <c r="P3389" i="1"/>
  <c r="R3388" i="1"/>
  <c r="Q3388" i="1"/>
  <c r="P3388" i="1"/>
  <c r="R3387" i="1"/>
  <c r="Q3387" i="1"/>
  <c r="P3387" i="1"/>
  <c r="R3386" i="1"/>
  <c r="Q3386" i="1"/>
  <c r="P3386" i="1"/>
  <c r="R3385" i="1"/>
  <c r="Q3385" i="1"/>
  <c r="P3385" i="1"/>
  <c r="R3384" i="1"/>
  <c r="Q3384" i="1"/>
  <c r="P3384" i="1"/>
  <c r="R3383" i="1"/>
  <c r="Q3383" i="1"/>
  <c r="P3383" i="1"/>
  <c r="R3382" i="1"/>
  <c r="Q3382" i="1"/>
  <c r="P3382" i="1"/>
  <c r="R3381" i="1"/>
  <c r="Q3381" i="1"/>
  <c r="P3381" i="1"/>
  <c r="R3380" i="1"/>
  <c r="Q3380" i="1"/>
  <c r="P3380" i="1"/>
  <c r="R3379" i="1"/>
  <c r="Q3379" i="1"/>
  <c r="P3379" i="1"/>
  <c r="R3378" i="1"/>
  <c r="Q3378" i="1"/>
  <c r="P3378" i="1"/>
  <c r="R3377" i="1"/>
  <c r="Q3377" i="1"/>
  <c r="P3377" i="1"/>
  <c r="R3376" i="1"/>
  <c r="Q3376" i="1"/>
  <c r="P3376" i="1"/>
  <c r="R3375" i="1"/>
  <c r="Q3375" i="1"/>
  <c r="P3375" i="1"/>
  <c r="R3374" i="1"/>
  <c r="Q3374" i="1"/>
  <c r="P3374" i="1"/>
  <c r="R3373" i="1"/>
  <c r="Q3373" i="1"/>
  <c r="P3373" i="1"/>
  <c r="R3372" i="1"/>
  <c r="Q3372" i="1"/>
  <c r="P3372" i="1"/>
  <c r="R3371" i="1"/>
  <c r="Q3371" i="1"/>
  <c r="P3371" i="1"/>
  <c r="R3370" i="1"/>
  <c r="Q3370" i="1"/>
  <c r="P3370" i="1"/>
  <c r="R3369" i="1"/>
  <c r="Q3369" i="1"/>
  <c r="P3369" i="1"/>
  <c r="R3368" i="1"/>
  <c r="Q3368" i="1"/>
  <c r="P3368" i="1"/>
  <c r="R3367" i="1"/>
  <c r="Q3367" i="1"/>
  <c r="P3367" i="1"/>
  <c r="R3366" i="1"/>
  <c r="Q3366" i="1"/>
  <c r="P3366" i="1"/>
  <c r="R3365" i="1"/>
  <c r="Q3365" i="1"/>
  <c r="P3365" i="1"/>
  <c r="R3364" i="1"/>
  <c r="Q3364" i="1"/>
  <c r="P3364" i="1"/>
  <c r="R3363" i="1"/>
  <c r="Q3363" i="1"/>
  <c r="P3363" i="1"/>
  <c r="R3362" i="1"/>
  <c r="Q3362" i="1"/>
  <c r="P3362" i="1"/>
  <c r="R3361" i="1"/>
  <c r="Q3361" i="1"/>
  <c r="P3361" i="1"/>
  <c r="R3360" i="1"/>
  <c r="Q3360" i="1"/>
  <c r="P3360" i="1"/>
  <c r="R3359" i="1"/>
  <c r="Q3359" i="1"/>
  <c r="P3359" i="1"/>
  <c r="R3358" i="1"/>
  <c r="Q3358" i="1"/>
  <c r="P3358" i="1"/>
  <c r="R3357" i="1"/>
  <c r="Q3357" i="1"/>
  <c r="P3357" i="1"/>
  <c r="R3356" i="1"/>
  <c r="Q3356" i="1"/>
  <c r="P3356" i="1"/>
  <c r="R3355" i="1"/>
  <c r="Q3355" i="1"/>
  <c r="P3355" i="1"/>
  <c r="R3354" i="1"/>
  <c r="Q3354" i="1"/>
  <c r="P3354" i="1"/>
  <c r="R3353" i="1"/>
  <c r="Q3353" i="1"/>
  <c r="P3353" i="1"/>
  <c r="R3352" i="1"/>
  <c r="Q3352" i="1"/>
  <c r="P3352" i="1"/>
  <c r="R3351" i="1"/>
  <c r="Q3351" i="1"/>
  <c r="P3351" i="1"/>
  <c r="R3350" i="1"/>
  <c r="Q3350" i="1"/>
  <c r="P3350" i="1"/>
  <c r="R3349" i="1"/>
  <c r="Q3349" i="1"/>
  <c r="P3349" i="1"/>
  <c r="R3348" i="1"/>
  <c r="Q3348" i="1"/>
  <c r="P3348" i="1"/>
  <c r="R3347" i="1"/>
  <c r="Q3347" i="1"/>
  <c r="P3347" i="1"/>
  <c r="R3346" i="1"/>
  <c r="Q3346" i="1"/>
  <c r="P3346" i="1"/>
  <c r="R3345" i="1"/>
  <c r="Q3345" i="1"/>
  <c r="P3345" i="1"/>
  <c r="R3344" i="1"/>
  <c r="Q3344" i="1"/>
  <c r="P3344" i="1"/>
  <c r="R3343" i="1"/>
  <c r="Q3343" i="1"/>
  <c r="P3343" i="1"/>
  <c r="R3342" i="1"/>
  <c r="Q3342" i="1"/>
  <c r="P3342" i="1"/>
  <c r="R3341" i="1"/>
  <c r="Q3341" i="1"/>
  <c r="P3341" i="1"/>
  <c r="R3340" i="1"/>
  <c r="Q3340" i="1"/>
  <c r="P3340" i="1"/>
  <c r="R3339" i="1"/>
  <c r="Q3339" i="1"/>
  <c r="P3339" i="1"/>
  <c r="R3338" i="1"/>
  <c r="Q3338" i="1"/>
  <c r="P3338" i="1"/>
  <c r="R3337" i="1"/>
  <c r="Q3337" i="1"/>
  <c r="P3337" i="1"/>
  <c r="R3336" i="1"/>
  <c r="Q3336" i="1"/>
  <c r="P3336" i="1"/>
  <c r="R3335" i="1"/>
  <c r="Q3335" i="1"/>
  <c r="P3335" i="1"/>
  <c r="R3334" i="1"/>
  <c r="Q3334" i="1"/>
  <c r="P3334" i="1"/>
  <c r="R3333" i="1"/>
  <c r="Q3333" i="1"/>
  <c r="P3333" i="1"/>
  <c r="R3332" i="1"/>
  <c r="Q3332" i="1"/>
  <c r="P3332" i="1"/>
  <c r="R3331" i="1"/>
  <c r="Q3331" i="1"/>
  <c r="P3331" i="1"/>
  <c r="R3330" i="1"/>
  <c r="Q3330" i="1"/>
  <c r="P3330" i="1"/>
  <c r="R3329" i="1"/>
  <c r="Q3329" i="1"/>
  <c r="P3329" i="1"/>
  <c r="R3328" i="1"/>
  <c r="Q3328" i="1"/>
  <c r="P3328" i="1"/>
  <c r="R3327" i="1"/>
  <c r="Q3327" i="1"/>
  <c r="P3327" i="1"/>
  <c r="R3326" i="1"/>
  <c r="Q3326" i="1"/>
  <c r="P3326" i="1"/>
  <c r="R3325" i="1"/>
  <c r="Q3325" i="1"/>
  <c r="P3325" i="1"/>
  <c r="R3324" i="1"/>
  <c r="Q3324" i="1"/>
  <c r="P3324" i="1"/>
  <c r="R3323" i="1"/>
  <c r="Q3323" i="1"/>
  <c r="P3323" i="1"/>
  <c r="R3322" i="1"/>
  <c r="Q3322" i="1"/>
  <c r="P3322" i="1"/>
  <c r="R3321" i="1"/>
  <c r="Q3321" i="1"/>
  <c r="P3321" i="1"/>
  <c r="R3320" i="1"/>
  <c r="Q3320" i="1"/>
  <c r="P3320" i="1"/>
  <c r="R3319" i="1"/>
  <c r="Q3319" i="1"/>
  <c r="P3319" i="1"/>
  <c r="R3318" i="1"/>
  <c r="Q3318" i="1"/>
  <c r="P3318" i="1"/>
  <c r="R3317" i="1"/>
  <c r="Q3317" i="1"/>
  <c r="P3317" i="1"/>
  <c r="R3316" i="1"/>
  <c r="Q3316" i="1"/>
  <c r="P3316" i="1"/>
  <c r="R3315" i="1"/>
  <c r="Q3315" i="1"/>
  <c r="P3315" i="1"/>
  <c r="R3314" i="1"/>
  <c r="Q3314" i="1"/>
  <c r="P3314" i="1"/>
  <c r="R3313" i="1"/>
  <c r="Q3313" i="1"/>
  <c r="P3313" i="1"/>
  <c r="R3312" i="1"/>
  <c r="Q3312" i="1"/>
  <c r="P3312" i="1"/>
  <c r="R3311" i="1"/>
  <c r="Q3311" i="1"/>
  <c r="P3311" i="1"/>
  <c r="R3310" i="1"/>
  <c r="Q3310" i="1"/>
  <c r="P3310" i="1"/>
  <c r="R3309" i="1"/>
  <c r="Q3309" i="1"/>
  <c r="P3309" i="1"/>
  <c r="R3308" i="1"/>
  <c r="Q3308" i="1"/>
  <c r="P3308" i="1"/>
  <c r="R3307" i="1"/>
  <c r="Q3307" i="1"/>
  <c r="P3307" i="1"/>
  <c r="R3306" i="1"/>
  <c r="Q3306" i="1"/>
  <c r="P3306" i="1"/>
  <c r="R3305" i="1"/>
  <c r="Q3305" i="1"/>
  <c r="P3305" i="1"/>
  <c r="R3304" i="1"/>
  <c r="Q3304" i="1"/>
  <c r="P3304" i="1"/>
  <c r="R3303" i="1"/>
  <c r="Q3303" i="1"/>
  <c r="P3303" i="1"/>
  <c r="R3302" i="1"/>
  <c r="Q3302" i="1"/>
  <c r="P3302" i="1"/>
  <c r="R3301" i="1"/>
  <c r="Q3301" i="1"/>
  <c r="P3301" i="1"/>
  <c r="R3300" i="1"/>
  <c r="Q3300" i="1"/>
  <c r="P3300" i="1"/>
  <c r="R3299" i="1"/>
  <c r="Q3299" i="1"/>
  <c r="P3299" i="1"/>
  <c r="R3298" i="1"/>
  <c r="Q3298" i="1"/>
  <c r="P3298" i="1"/>
  <c r="R3297" i="1"/>
  <c r="Q3297" i="1"/>
  <c r="P3297" i="1"/>
  <c r="R3296" i="1"/>
  <c r="Q3296" i="1"/>
  <c r="P3296" i="1"/>
  <c r="R3295" i="1"/>
  <c r="Q3295" i="1"/>
  <c r="P3295" i="1"/>
  <c r="R3294" i="1"/>
  <c r="Q3294" i="1"/>
  <c r="P3294" i="1"/>
  <c r="R3293" i="1"/>
  <c r="Q3293" i="1"/>
  <c r="P3293" i="1"/>
  <c r="R3292" i="1"/>
  <c r="Q3292" i="1"/>
  <c r="P3292" i="1"/>
  <c r="R3291" i="1"/>
  <c r="Q3291" i="1"/>
  <c r="P3291" i="1"/>
  <c r="R3290" i="1"/>
  <c r="Q3290" i="1"/>
  <c r="P3290" i="1"/>
  <c r="R3289" i="1"/>
  <c r="Q3289" i="1"/>
  <c r="P3289" i="1"/>
  <c r="R3288" i="1"/>
  <c r="Q3288" i="1"/>
  <c r="P3288" i="1"/>
  <c r="R3287" i="1"/>
  <c r="Q3287" i="1"/>
  <c r="P3287" i="1"/>
  <c r="R3286" i="1"/>
  <c r="Q3286" i="1"/>
  <c r="P3286" i="1"/>
  <c r="R3285" i="1"/>
  <c r="Q3285" i="1"/>
  <c r="P3285" i="1"/>
  <c r="R3284" i="1"/>
  <c r="Q3284" i="1"/>
  <c r="P3284" i="1"/>
  <c r="R3283" i="1"/>
  <c r="Q3283" i="1"/>
  <c r="P3283" i="1"/>
  <c r="R3282" i="1"/>
  <c r="Q3282" i="1"/>
  <c r="P3282" i="1"/>
  <c r="R3281" i="1"/>
  <c r="Q3281" i="1"/>
  <c r="P3281" i="1"/>
  <c r="R3280" i="1"/>
  <c r="Q3280" i="1"/>
  <c r="P3280" i="1"/>
  <c r="R3279" i="1"/>
  <c r="Q3279" i="1"/>
  <c r="P3279" i="1"/>
  <c r="R3278" i="1"/>
  <c r="Q3278" i="1"/>
  <c r="P3278" i="1"/>
  <c r="R3277" i="1"/>
  <c r="Q3277" i="1"/>
  <c r="P3277" i="1"/>
  <c r="R3276" i="1"/>
  <c r="Q3276" i="1"/>
  <c r="P3276" i="1"/>
  <c r="R3275" i="1"/>
  <c r="Q3275" i="1"/>
  <c r="P3275" i="1"/>
  <c r="R3274" i="1"/>
  <c r="Q3274" i="1"/>
  <c r="P3274" i="1"/>
  <c r="R3273" i="1"/>
  <c r="Q3273" i="1"/>
  <c r="P3273" i="1"/>
  <c r="R3272" i="1"/>
  <c r="Q3272" i="1"/>
  <c r="P3272" i="1"/>
  <c r="R3271" i="1"/>
  <c r="Q3271" i="1"/>
  <c r="P3271" i="1"/>
  <c r="R3270" i="1"/>
  <c r="Q3270" i="1"/>
  <c r="P3270" i="1"/>
  <c r="R3269" i="1"/>
  <c r="Q3269" i="1"/>
  <c r="P3269" i="1"/>
  <c r="R3268" i="1"/>
  <c r="Q3268" i="1"/>
  <c r="P3268" i="1"/>
  <c r="R3267" i="1"/>
  <c r="Q3267" i="1"/>
  <c r="P3267" i="1"/>
  <c r="R3266" i="1"/>
  <c r="Q3266" i="1"/>
  <c r="P3266" i="1"/>
  <c r="R3265" i="1"/>
  <c r="Q3265" i="1"/>
  <c r="P3265" i="1"/>
  <c r="R3264" i="1"/>
  <c r="Q3264" i="1"/>
  <c r="P3264" i="1"/>
  <c r="R3263" i="1"/>
  <c r="Q3263" i="1"/>
  <c r="P3263" i="1"/>
  <c r="R3262" i="1"/>
  <c r="Q3262" i="1"/>
  <c r="P3262" i="1"/>
  <c r="R3261" i="1"/>
  <c r="Q3261" i="1"/>
  <c r="P3261" i="1"/>
  <c r="R3260" i="1"/>
  <c r="Q3260" i="1"/>
  <c r="P3260" i="1"/>
  <c r="R3259" i="1"/>
  <c r="Q3259" i="1"/>
  <c r="P3259" i="1"/>
  <c r="R3258" i="1"/>
  <c r="Q3258" i="1"/>
  <c r="P3258" i="1"/>
  <c r="R3257" i="1"/>
  <c r="Q3257" i="1"/>
  <c r="P3257" i="1"/>
  <c r="R3256" i="1"/>
  <c r="Q3256" i="1"/>
  <c r="P3256" i="1"/>
  <c r="R3255" i="1"/>
  <c r="Q3255" i="1"/>
  <c r="P3255" i="1"/>
  <c r="R3254" i="1"/>
  <c r="Q3254" i="1"/>
  <c r="P3254" i="1"/>
  <c r="R3253" i="1"/>
  <c r="Q3253" i="1"/>
  <c r="P3253" i="1"/>
  <c r="R3252" i="1"/>
  <c r="Q3252" i="1"/>
  <c r="P3252" i="1"/>
  <c r="R3251" i="1"/>
  <c r="Q3251" i="1"/>
  <c r="P3251" i="1"/>
  <c r="R3250" i="1"/>
  <c r="Q3250" i="1"/>
  <c r="P3250" i="1"/>
  <c r="R3249" i="1"/>
  <c r="Q3249" i="1"/>
  <c r="P3249" i="1"/>
  <c r="R3248" i="1"/>
  <c r="Q3248" i="1"/>
  <c r="P3248" i="1"/>
  <c r="R3247" i="1"/>
  <c r="Q3247" i="1"/>
  <c r="P3247" i="1"/>
  <c r="R3246" i="1"/>
  <c r="Q3246" i="1"/>
  <c r="P3246" i="1"/>
  <c r="R3245" i="1"/>
  <c r="Q3245" i="1"/>
  <c r="P3245" i="1"/>
  <c r="R3244" i="1"/>
  <c r="Q3244" i="1"/>
  <c r="P3244" i="1"/>
  <c r="R3243" i="1"/>
  <c r="Q3243" i="1"/>
  <c r="P3243" i="1"/>
  <c r="R3242" i="1"/>
  <c r="Q3242" i="1"/>
  <c r="P3242" i="1"/>
  <c r="R3241" i="1"/>
  <c r="Q3241" i="1"/>
  <c r="P3241" i="1"/>
  <c r="R3240" i="1"/>
  <c r="Q3240" i="1"/>
  <c r="P3240" i="1"/>
  <c r="R3239" i="1"/>
  <c r="Q3239" i="1"/>
  <c r="P3239" i="1"/>
  <c r="R3238" i="1"/>
  <c r="Q3238" i="1"/>
  <c r="P3238" i="1"/>
  <c r="R3237" i="1"/>
  <c r="Q3237" i="1"/>
  <c r="P3237" i="1"/>
  <c r="R3236" i="1"/>
  <c r="Q3236" i="1"/>
  <c r="P3236" i="1"/>
  <c r="R3235" i="1"/>
  <c r="Q3235" i="1"/>
  <c r="P3235" i="1"/>
  <c r="R3234" i="1"/>
  <c r="Q3234" i="1"/>
  <c r="P3234" i="1"/>
  <c r="R3233" i="1"/>
  <c r="Q3233" i="1"/>
  <c r="P3233" i="1"/>
  <c r="R3232" i="1"/>
  <c r="Q3232" i="1"/>
  <c r="P3232" i="1"/>
  <c r="R3231" i="1"/>
  <c r="Q3231" i="1"/>
  <c r="P3231" i="1"/>
  <c r="R3230" i="1"/>
  <c r="Q3230" i="1"/>
  <c r="P3230" i="1"/>
  <c r="R3229" i="1"/>
  <c r="Q3229" i="1"/>
  <c r="P3229" i="1"/>
  <c r="R3228" i="1"/>
  <c r="Q3228" i="1"/>
  <c r="P3228" i="1"/>
  <c r="R3227" i="1"/>
  <c r="Q3227" i="1"/>
  <c r="P3227" i="1"/>
  <c r="R3226" i="1"/>
  <c r="Q3226" i="1"/>
  <c r="P3226" i="1"/>
  <c r="R3225" i="1"/>
  <c r="Q3225" i="1"/>
  <c r="P3225" i="1"/>
  <c r="R3224" i="1"/>
  <c r="Q3224" i="1"/>
  <c r="P3224" i="1"/>
  <c r="R3223" i="1"/>
  <c r="Q3223" i="1"/>
  <c r="P3223" i="1"/>
  <c r="R3222" i="1"/>
  <c r="Q3222" i="1"/>
  <c r="P3222" i="1"/>
  <c r="R3221" i="1"/>
  <c r="Q3221" i="1"/>
  <c r="P3221" i="1"/>
  <c r="R3220" i="1"/>
  <c r="Q3220" i="1"/>
  <c r="P3220" i="1"/>
  <c r="R3219" i="1"/>
  <c r="Q3219" i="1"/>
  <c r="P3219" i="1"/>
  <c r="R3218" i="1"/>
  <c r="Q3218" i="1"/>
  <c r="P3218" i="1"/>
  <c r="R3217" i="1"/>
  <c r="Q3217" i="1"/>
  <c r="P3217" i="1"/>
  <c r="R3216" i="1"/>
  <c r="Q3216" i="1"/>
  <c r="P3216" i="1"/>
  <c r="R3215" i="1"/>
  <c r="Q3215" i="1"/>
  <c r="P3215" i="1"/>
  <c r="R3214" i="1"/>
  <c r="Q3214" i="1"/>
  <c r="P3214" i="1"/>
  <c r="R3213" i="1"/>
  <c r="Q3213" i="1"/>
  <c r="P3213" i="1"/>
  <c r="R3212" i="1"/>
  <c r="Q3212" i="1"/>
  <c r="P3212" i="1"/>
  <c r="R3211" i="1"/>
  <c r="Q3211" i="1"/>
  <c r="P3211" i="1"/>
  <c r="R3210" i="1"/>
  <c r="Q3210" i="1"/>
  <c r="P3210" i="1"/>
  <c r="R3209" i="1"/>
  <c r="Q3209" i="1"/>
  <c r="P3209" i="1"/>
  <c r="R3208" i="1"/>
  <c r="Q3208" i="1"/>
  <c r="P3208" i="1"/>
  <c r="R3207" i="1"/>
  <c r="Q3207" i="1"/>
  <c r="P3207" i="1"/>
  <c r="R3206" i="1"/>
  <c r="Q3206" i="1"/>
  <c r="P3206" i="1"/>
  <c r="R3205" i="1"/>
  <c r="Q3205" i="1"/>
  <c r="P3205" i="1"/>
  <c r="R3204" i="1"/>
  <c r="Q3204" i="1"/>
  <c r="P3204" i="1"/>
  <c r="R3203" i="1"/>
  <c r="Q3203" i="1"/>
  <c r="P3203" i="1"/>
  <c r="R3202" i="1"/>
  <c r="Q3202" i="1"/>
  <c r="P3202" i="1"/>
  <c r="R3201" i="1"/>
  <c r="Q3201" i="1"/>
  <c r="P3201" i="1"/>
  <c r="R3200" i="1"/>
  <c r="Q3200" i="1"/>
  <c r="P3200" i="1"/>
  <c r="R3199" i="1"/>
  <c r="Q3199" i="1"/>
  <c r="P3199" i="1"/>
  <c r="R3198" i="1"/>
  <c r="Q3198" i="1"/>
  <c r="P3198" i="1"/>
  <c r="R3197" i="1"/>
  <c r="Q3197" i="1"/>
  <c r="P3197" i="1"/>
  <c r="R3196" i="1"/>
  <c r="Q3196" i="1"/>
  <c r="P3196" i="1"/>
  <c r="R3195" i="1"/>
  <c r="Q3195" i="1"/>
  <c r="P3195" i="1"/>
  <c r="R3194" i="1"/>
  <c r="Q3194" i="1"/>
  <c r="P3194" i="1"/>
  <c r="R3193" i="1"/>
  <c r="Q3193" i="1"/>
  <c r="P3193" i="1"/>
  <c r="R3192" i="1"/>
  <c r="Q3192" i="1"/>
  <c r="P3192" i="1"/>
  <c r="R3191" i="1"/>
  <c r="Q3191" i="1"/>
  <c r="P3191" i="1"/>
  <c r="R3190" i="1"/>
  <c r="Q3190" i="1"/>
  <c r="P3190" i="1"/>
  <c r="R3189" i="1"/>
  <c r="Q3189" i="1"/>
  <c r="P3189" i="1"/>
  <c r="R3188" i="1"/>
  <c r="Q3188" i="1"/>
  <c r="P3188" i="1"/>
  <c r="R3187" i="1"/>
  <c r="Q3187" i="1"/>
  <c r="P3187" i="1"/>
  <c r="R3186" i="1"/>
  <c r="Q3186" i="1"/>
  <c r="P3186" i="1"/>
  <c r="R3185" i="1"/>
  <c r="Q3185" i="1"/>
  <c r="P3185" i="1"/>
  <c r="R3184" i="1"/>
  <c r="Q3184" i="1"/>
  <c r="P3184" i="1"/>
  <c r="R3183" i="1"/>
  <c r="Q3183" i="1"/>
  <c r="P3183" i="1"/>
  <c r="R3182" i="1"/>
  <c r="Q3182" i="1"/>
  <c r="P3182" i="1"/>
  <c r="R3181" i="1"/>
  <c r="Q3181" i="1"/>
  <c r="P3181" i="1"/>
  <c r="R3180" i="1"/>
  <c r="Q3180" i="1"/>
  <c r="P3180" i="1"/>
  <c r="R3179" i="1"/>
  <c r="Q3179" i="1"/>
  <c r="P3179" i="1"/>
  <c r="R3178" i="1"/>
  <c r="Q3178" i="1"/>
  <c r="P3178" i="1"/>
  <c r="R3177" i="1"/>
  <c r="Q3177" i="1"/>
  <c r="P3177" i="1"/>
  <c r="R3176" i="1"/>
  <c r="Q3176" i="1"/>
  <c r="P3176" i="1"/>
  <c r="R3175" i="1"/>
  <c r="Q3175" i="1"/>
  <c r="P3175" i="1"/>
  <c r="R3174" i="1"/>
  <c r="Q3174" i="1"/>
  <c r="P3174" i="1"/>
  <c r="R3173" i="1"/>
  <c r="Q3173" i="1"/>
  <c r="P3173" i="1"/>
  <c r="R3172" i="1"/>
  <c r="Q3172" i="1"/>
  <c r="P3172" i="1"/>
  <c r="R3171" i="1"/>
  <c r="Q3171" i="1"/>
  <c r="P3171" i="1"/>
  <c r="R3170" i="1"/>
  <c r="Q3170" i="1"/>
  <c r="P3170" i="1"/>
  <c r="R3169" i="1"/>
  <c r="Q3169" i="1"/>
  <c r="P3169" i="1"/>
  <c r="R3168" i="1"/>
  <c r="Q3168" i="1"/>
  <c r="P3168" i="1"/>
  <c r="R3167" i="1"/>
  <c r="Q3167" i="1"/>
  <c r="P3167" i="1"/>
  <c r="R3166" i="1"/>
  <c r="Q3166" i="1"/>
  <c r="P3166" i="1"/>
  <c r="R3165" i="1"/>
  <c r="Q3165" i="1"/>
  <c r="P3165" i="1"/>
  <c r="R3164" i="1"/>
  <c r="Q3164" i="1"/>
  <c r="P3164" i="1"/>
  <c r="R3163" i="1"/>
  <c r="Q3163" i="1"/>
  <c r="P3163" i="1"/>
  <c r="R3162" i="1"/>
  <c r="Q3162" i="1"/>
  <c r="P3162" i="1"/>
  <c r="R3161" i="1"/>
  <c r="Q3161" i="1"/>
  <c r="P3161" i="1"/>
  <c r="R3160" i="1"/>
  <c r="Q3160" i="1"/>
  <c r="P3160" i="1"/>
  <c r="R3159" i="1"/>
  <c r="Q3159" i="1"/>
  <c r="P3159" i="1"/>
  <c r="R3158" i="1"/>
  <c r="Q3158" i="1"/>
  <c r="P3158" i="1"/>
  <c r="R3157" i="1"/>
  <c r="Q3157" i="1"/>
  <c r="P3157" i="1"/>
  <c r="R3156" i="1"/>
  <c r="Q3156" i="1"/>
  <c r="P3156" i="1"/>
  <c r="R3155" i="1"/>
  <c r="Q3155" i="1"/>
  <c r="P3155" i="1"/>
  <c r="R3154" i="1"/>
  <c r="Q3154" i="1"/>
  <c r="P3154" i="1"/>
  <c r="R3153" i="1"/>
  <c r="Q3153" i="1"/>
  <c r="P3153" i="1"/>
  <c r="R3152" i="1"/>
  <c r="Q3152" i="1"/>
  <c r="P3152" i="1"/>
  <c r="R3151" i="1"/>
  <c r="Q3151" i="1"/>
  <c r="P3151" i="1"/>
  <c r="R3150" i="1"/>
  <c r="Q3150" i="1"/>
  <c r="P3150" i="1"/>
  <c r="R3149" i="1"/>
  <c r="Q3149" i="1"/>
  <c r="P3149" i="1"/>
  <c r="R3148" i="1"/>
  <c r="Q3148" i="1"/>
  <c r="P3148" i="1"/>
  <c r="R3147" i="1"/>
  <c r="Q3147" i="1"/>
  <c r="P3147" i="1"/>
  <c r="R3146" i="1"/>
  <c r="Q3146" i="1"/>
  <c r="P3146" i="1"/>
  <c r="R3145" i="1"/>
  <c r="Q3145" i="1"/>
  <c r="P3145" i="1"/>
  <c r="R3144" i="1"/>
  <c r="Q3144" i="1"/>
  <c r="P3144" i="1"/>
  <c r="R3143" i="1"/>
  <c r="Q3143" i="1"/>
  <c r="P3143" i="1"/>
  <c r="R3142" i="1"/>
  <c r="Q3142" i="1"/>
  <c r="P3142" i="1"/>
  <c r="R3141" i="1"/>
  <c r="Q3141" i="1"/>
  <c r="P3141" i="1"/>
  <c r="R3140" i="1"/>
  <c r="Q3140" i="1"/>
  <c r="P3140" i="1"/>
  <c r="R3139" i="1"/>
  <c r="Q3139" i="1"/>
  <c r="P3139" i="1"/>
  <c r="R3138" i="1"/>
  <c r="Q3138" i="1"/>
  <c r="P3138" i="1"/>
  <c r="R3137" i="1"/>
  <c r="Q3137" i="1"/>
  <c r="P3137" i="1"/>
  <c r="R3136" i="1"/>
  <c r="Q3136" i="1"/>
  <c r="P3136" i="1"/>
  <c r="R3135" i="1"/>
  <c r="Q3135" i="1"/>
  <c r="P3135" i="1"/>
  <c r="R3134" i="1"/>
  <c r="Q3134" i="1"/>
  <c r="P3134" i="1"/>
  <c r="R3133" i="1"/>
  <c r="Q3133" i="1"/>
  <c r="P3133" i="1"/>
  <c r="R3132" i="1"/>
  <c r="Q3132" i="1"/>
  <c r="P3132" i="1"/>
  <c r="R3131" i="1"/>
  <c r="Q3131" i="1"/>
  <c r="P3131" i="1"/>
  <c r="R3130" i="1"/>
  <c r="Q3130" i="1"/>
  <c r="P3130" i="1"/>
  <c r="R3129" i="1"/>
  <c r="Q3129" i="1"/>
  <c r="P3129" i="1"/>
  <c r="R3128" i="1"/>
  <c r="Q3128" i="1"/>
  <c r="P3128" i="1"/>
  <c r="R3127" i="1"/>
  <c r="Q3127" i="1"/>
  <c r="P3127" i="1"/>
  <c r="R3126" i="1"/>
  <c r="Q3126" i="1"/>
  <c r="P3126" i="1"/>
  <c r="R3125" i="1"/>
  <c r="Q3125" i="1"/>
  <c r="P3125" i="1"/>
  <c r="R3124" i="1"/>
  <c r="Q3124" i="1"/>
  <c r="P3124" i="1"/>
  <c r="R3123" i="1"/>
  <c r="Q3123" i="1"/>
  <c r="P3123" i="1"/>
  <c r="R3122" i="1"/>
  <c r="Q3122" i="1"/>
  <c r="P3122" i="1"/>
  <c r="R3121" i="1"/>
  <c r="Q3121" i="1"/>
  <c r="P3121" i="1"/>
  <c r="R3120" i="1"/>
  <c r="Q3120" i="1"/>
  <c r="P3120" i="1"/>
  <c r="R3119" i="1"/>
  <c r="Q3119" i="1"/>
  <c r="P3119" i="1"/>
  <c r="R3118" i="1"/>
  <c r="Q3118" i="1"/>
  <c r="P3118" i="1"/>
  <c r="R3117" i="1"/>
  <c r="Q3117" i="1"/>
  <c r="P3117" i="1"/>
  <c r="R3116" i="1"/>
  <c r="Q3116" i="1"/>
  <c r="P3116" i="1"/>
  <c r="R3115" i="1"/>
  <c r="Q3115" i="1"/>
  <c r="P3115" i="1"/>
  <c r="R3114" i="1"/>
  <c r="Q3114" i="1"/>
  <c r="P3114" i="1"/>
  <c r="R3113" i="1"/>
  <c r="Q3113" i="1"/>
  <c r="P3113" i="1"/>
  <c r="R3112" i="1"/>
  <c r="Q3112" i="1"/>
  <c r="P3112" i="1"/>
  <c r="R3111" i="1"/>
  <c r="Q3111" i="1"/>
  <c r="P3111" i="1"/>
  <c r="R3110" i="1"/>
  <c r="Q3110" i="1"/>
  <c r="P3110" i="1"/>
  <c r="R3109" i="1"/>
  <c r="Q3109" i="1"/>
  <c r="P3109" i="1"/>
  <c r="R3108" i="1"/>
  <c r="Q3108" i="1"/>
  <c r="P3108" i="1"/>
  <c r="R3107" i="1"/>
  <c r="Q3107" i="1"/>
  <c r="P3107" i="1"/>
  <c r="R3106" i="1"/>
  <c r="Q3106" i="1"/>
  <c r="P3106" i="1"/>
  <c r="R3105" i="1"/>
  <c r="Q3105" i="1"/>
  <c r="P3105" i="1"/>
  <c r="R3104" i="1"/>
  <c r="Q3104" i="1"/>
  <c r="P3104" i="1"/>
  <c r="R3103" i="1"/>
  <c r="Q3103" i="1"/>
  <c r="P3103" i="1"/>
  <c r="R3102" i="1"/>
  <c r="Q3102" i="1"/>
  <c r="P3102" i="1"/>
  <c r="R3101" i="1"/>
  <c r="Q3101" i="1"/>
  <c r="P3101" i="1"/>
  <c r="R3100" i="1"/>
  <c r="Q3100" i="1"/>
  <c r="P3100" i="1"/>
  <c r="R3099" i="1"/>
  <c r="Q3099" i="1"/>
  <c r="P3099" i="1"/>
  <c r="R3098" i="1"/>
  <c r="Q3098" i="1"/>
  <c r="P3098" i="1"/>
  <c r="R3097" i="1"/>
  <c r="Q3097" i="1"/>
  <c r="P3097" i="1"/>
  <c r="R3096" i="1"/>
  <c r="Q3096" i="1"/>
  <c r="P3096" i="1"/>
  <c r="R3095" i="1"/>
  <c r="Q3095" i="1"/>
  <c r="P3095" i="1"/>
  <c r="R3094" i="1"/>
  <c r="Q3094" i="1"/>
  <c r="P3094" i="1"/>
  <c r="R3093" i="1"/>
  <c r="Q3093" i="1"/>
  <c r="P3093" i="1"/>
  <c r="R3092" i="1"/>
  <c r="Q3092" i="1"/>
  <c r="P3092" i="1"/>
  <c r="R3091" i="1"/>
  <c r="Q3091" i="1"/>
  <c r="P3091" i="1"/>
  <c r="R3090" i="1"/>
  <c r="Q3090" i="1"/>
  <c r="P3090" i="1"/>
  <c r="R3089" i="1"/>
  <c r="Q3089" i="1"/>
  <c r="P3089" i="1"/>
  <c r="R3088" i="1"/>
  <c r="Q3088" i="1"/>
  <c r="P3088" i="1"/>
  <c r="R3087" i="1"/>
  <c r="Q3087" i="1"/>
  <c r="P3087" i="1"/>
  <c r="R3086" i="1"/>
  <c r="Q3086" i="1"/>
  <c r="P3086" i="1"/>
  <c r="R3085" i="1"/>
  <c r="Q3085" i="1"/>
  <c r="P3085" i="1"/>
  <c r="R3084" i="1"/>
  <c r="Q3084" i="1"/>
  <c r="P3084" i="1"/>
  <c r="R3083" i="1"/>
  <c r="Q3083" i="1"/>
  <c r="P3083" i="1"/>
  <c r="R3082" i="1"/>
  <c r="Q3082" i="1"/>
  <c r="P3082" i="1"/>
  <c r="R3081" i="1"/>
  <c r="Q3081" i="1"/>
  <c r="P3081" i="1"/>
  <c r="R3080" i="1"/>
  <c r="Q3080" i="1"/>
  <c r="P3080" i="1"/>
  <c r="R3079" i="1"/>
  <c r="Q3079" i="1"/>
  <c r="P3079" i="1"/>
  <c r="R3078" i="1"/>
  <c r="Q3078" i="1"/>
  <c r="P3078" i="1"/>
  <c r="R3077" i="1"/>
  <c r="Q3077" i="1"/>
  <c r="P3077" i="1"/>
  <c r="R3076" i="1"/>
  <c r="Q3076" i="1"/>
  <c r="P3076" i="1"/>
  <c r="R3075" i="1"/>
  <c r="Q3075" i="1"/>
  <c r="P3075" i="1"/>
  <c r="R3074" i="1"/>
  <c r="Q3074" i="1"/>
  <c r="P3074" i="1"/>
  <c r="R3073" i="1"/>
  <c r="Q3073" i="1"/>
  <c r="P3073" i="1"/>
  <c r="R3072" i="1"/>
  <c r="Q3072" i="1"/>
  <c r="P3072" i="1"/>
  <c r="R3071" i="1"/>
  <c r="Q3071" i="1"/>
  <c r="P3071" i="1"/>
  <c r="R3070" i="1"/>
  <c r="Q3070" i="1"/>
  <c r="P3070" i="1"/>
  <c r="R3069" i="1"/>
  <c r="Q3069" i="1"/>
  <c r="P3069" i="1"/>
  <c r="R3068" i="1"/>
  <c r="Q3068" i="1"/>
  <c r="P3068" i="1"/>
  <c r="R3067" i="1"/>
  <c r="Q3067" i="1"/>
  <c r="P3067" i="1"/>
  <c r="R3066" i="1"/>
  <c r="Q3066" i="1"/>
  <c r="P3066" i="1"/>
  <c r="R3065" i="1"/>
  <c r="Q3065" i="1"/>
  <c r="P3065" i="1"/>
  <c r="R3064" i="1"/>
  <c r="Q3064" i="1"/>
  <c r="P3064" i="1"/>
  <c r="R3063" i="1"/>
  <c r="Q3063" i="1"/>
  <c r="P3063" i="1"/>
  <c r="R3062" i="1"/>
  <c r="Q3062" i="1"/>
  <c r="P3062" i="1"/>
  <c r="R3061" i="1"/>
  <c r="Q3061" i="1"/>
  <c r="P3061" i="1"/>
  <c r="R3060" i="1"/>
  <c r="Q3060" i="1"/>
  <c r="P3060" i="1"/>
  <c r="R3059" i="1"/>
  <c r="Q3059" i="1"/>
  <c r="P3059" i="1"/>
  <c r="R3058" i="1"/>
  <c r="Q3058" i="1"/>
  <c r="P3058" i="1"/>
  <c r="R3057" i="1"/>
  <c r="Q3057" i="1"/>
  <c r="P3057" i="1"/>
  <c r="R3056" i="1"/>
  <c r="Q3056" i="1"/>
  <c r="P3056" i="1"/>
  <c r="R3055" i="1"/>
  <c r="Q3055" i="1"/>
  <c r="P3055" i="1"/>
  <c r="R3054" i="1"/>
  <c r="Q3054" i="1"/>
  <c r="P3054" i="1"/>
  <c r="R3053" i="1"/>
  <c r="Q3053" i="1"/>
  <c r="P3053" i="1"/>
  <c r="R3052" i="1"/>
  <c r="Q3052" i="1"/>
  <c r="P3052" i="1"/>
  <c r="R3051" i="1"/>
  <c r="Q3051" i="1"/>
  <c r="P3051" i="1"/>
  <c r="R3050" i="1"/>
  <c r="Q3050" i="1"/>
  <c r="P3050" i="1"/>
  <c r="R3049" i="1"/>
  <c r="Q3049" i="1"/>
  <c r="P3049" i="1"/>
  <c r="R3048" i="1"/>
  <c r="Q3048" i="1"/>
  <c r="P3048" i="1"/>
  <c r="R3047" i="1"/>
  <c r="Q3047" i="1"/>
  <c r="P3047" i="1"/>
  <c r="R3046" i="1"/>
  <c r="Q3046" i="1"/>
  <c r="P3046" i="1"/>
  <c r="R3045" i="1"/>
  <c r="Q3045" i="1"/>
  <c r="P3045" i="1"/>
  <c r="R3044" i="1"/>
  <c r="Q3044" i="1"/>
  <c r="P3044" i="1"/>
  <c r="R3043" i="1"/>
  <c r="Q3043" i="1"/>
  <c r="P3043" i="1"/>
  <c r="R3042" i="1"/>
  <c r="Q3042" i="1"/>
  <c r="P3042" i="1"/>
  <c r="R3041" i="1"/>
  <c r="Q3041" i="1"/>
  <c r="P3041" i="1"/>
  <c r="R3040" i="1"/>
  <c r="Q3040" i="1"/>
  <c r="P3040" i="1"/>
  <c r="R3039" i="1"/>
  <c r="Q3039" i="1"/>
  <c r="P3039" i="1"/>
  <c r="R3038" i="1"/>
  <c r="Q3038" i="1"/>
  <c r="P3038" i="1"/>
  <c r="R3037" i="1"/>
  <c r="Q3037" i="1"/>
  <c r="P3037" i="1"/>
  <c r="R3036" i="1"/>
  <c r="Q3036" i="1"/>
  <c r="P3036" i="1"/>
  <c r="R3035" i="1"/>
  <c r="Q3035" i="1"/>
  <c r="P3035" i="1"/>
  <c r="R3034" i="1"/>
  <c r="Q3034" i="1"/>
  <c r="P3034" i="1"/>
  <c r="R3033" i="1"/>
  <c r="Q3033" i="1"/>
  <c r="P3033" i="1"/>
  <c r="R3032" i="1"/>
  <c r="Q3032" i="1"/>
  <c r="P3032" i="1"/>
  <c r="R3031" i="1"/>
  <c r="Q3031" i="1"/>
  <c r="P3031" i="1"/>
  <c r="R3030" i="1"/>
  <c r="Q3030" i="1"/>
  <c r="P3030" i="1"/>
  <c r="R3029" i="1"/>
  <c r="Q3029" i="1"/>
  <c r="P3029" i="1"/>
  <c r="R3028" i="1"/>
  <c r="Q3028" i="1"/>
  <c r="P3028" i="1"/>
  <c r="R3027" i="1"/>
  <c r="Q3027" i="1"/>
  <c r="P3027" i="1"/>
  <c r="R3026" i="1"/>
  <c r="Q3026" i="1"/>
  <c r="P3026" i="1"/>
  <c r="R3025" i="1"/>
  <c r="Q3025" i="1"/>
  <c r="P3025" i="1"/>
  <c r="R3024" i="1"/>
  <c r="Q3024" i="1"/>
  <c r="P3024" i="1"/>
  <c r="R3023" i="1"/>
  <c r="Q3023" i="1"/>
  <c r="P3023" i="1"/>
  <c r="R3022" i="1"/>
  <c r="Q3022" i="1"/>
  <c r="P3022" i="1"/>
  <c r="R3021" i="1"/>
  <c r="Q3021" i="1"/>
  <c r="P3021" i="1"/>
  <c r="R3020" i="1"/>
  <c r="Q3020" i="1"/>
  <c r="P3020" i="1"/>
  <c r="R3019" i="1"/>
  <c r="Q3019" i="1"/>
  <c r="P3019" i="1"/>
  <c r="R3018" i="1"/>
  <c r="Q3018" i="1"/>
  <c r="P3018" i="1"/>
  <c r="R3017" i="1"/>
  <c r="Q3017" i="1"/>
  <c r="P3017" i="1"/>
  <c r="R3016" i="1"/>
  <c r="Q3016" i="1"/>
  <c r="P3016" i="1"/>
  <c r="R3015" i="1"/>
  <c r="Q3015" i="1"/>
  <c r="P3015" i="1"/>
  <c r="R3014" i="1"/>
  <c r="Q3014" i="1"/>
  <c r="P3014" i="1"/>
  <c r="R3013" i="1"/>
  <c r="Q3013" i="1"/>
  <c r="P3013" i="1"/>
  <c r="R3012" i="1"/>
  <c r="Q3012" i="1"/>
  <c r="P3012" i="1"/>
  <c r="R3011" i="1"/>
  <c r="Q3011" i="1"/>
  <c r="P3011" i="1"/>
  <c r="R3010" i="1"/>
  <c r="Q3010" i="1"/>
  <c r="P3010" i="1"/>
  <c r="R3009" i="1"/>
  <c r="Q3009" i="1"/>
  <c r="P3009" i="1"/>
  <c r="R3008" i="1"/>
  <c r="Q3008" i="1"/>
  <c r="P3008" i="1"/>
  <c r="R3007" i="1"/>
  <c r="Q3007" i="1"/>
  <c r="P3007" i="1"/>
  <c r="R3006" i="1"/>
  <c r="Q3006" i="1"/>
  <c r="P3006" i="1"/>
  <c r="R3005" i="1"/>
  <c r="Q3005" i="1"/>
  <c r="P3005" i="1"/>
  <c r="R3004" i="1"/>
  <c r="Q3004" i="1"/>
  <c r="P3004" i="1"/>
  <c r="R3003" i="1"/>
  <c r="Q3003" i="1"/>
  <c r="P3003" i="1"/>
  <c r="R3002" i="1"/>
  <c r="Q3002" i="1"/>
  <c r="P3002" i="1"/>
  <c r="R3001" i="1"/>
  <c r="Q3001" i="1"/>
  <c r="P3001" i="1"/>
  <c r="R3000" i="1"/>
  <c r="Q3000" i="1"/>
  <c r="P3000" i="1"/>
  <c r="R2999" i="1"/>
  <c r="Q2999" i="1"/>
  <c r="P2999" i="1"/>
  <c r="R2998" i="1"/>
  <c r="Q2998" i="1"/>
  <c r="P2998" i="1"/>
  <c r="R2997" i="1"/>
  <c r="Q2997" i="1"/>
  <c r="P2997" i="1"/>
  <c r="R2996" i="1"/>
  <c r="Q2996" i="1"/>
  <c r="P2996" i="1"/>
  <c r="R2995" i="1"/>
  <c r="Q2995" i="1"/>
  <c r="P2995" i="1"/>
  <c r="R2994" i="1"/>
  <c r="Q2994" i="1"/>
  <c r="P2994" i="1"/>
  <c r="R2993" i="1"/>
  <c r="Q2993" i="1"/>
  <c r="P2993" i="1"/>
  <c r="R2992" i="1"/>
  <c r="Q2992" i="1"/>
  <c r="P2992" i="1"/>
  <c r="R2991" i="1"/>
  <c r="Q2991" i="1"/>
  <c r="P2991" i="1"/>
  <c r="R2990" i="1"/>
  <c r="Q2990" i="1"/>
  <c r="P2990" i="1"/>
  <c r="R2989" i="1"/>
  <c r="Q2989" i="1"/>
  <c r="P2989" i="1"/>
  <c r="R2988" i="1"/>
  <c r="Q2988" i="1"/>
  <c r="P2988" i="1"/>
  <c r="R2987" i="1"/>
  <c r="Q2987" i="1"/>
  <c r="P2987" i="1"/>
  <c r="R2986" i="1"/>
  <c r="Q2986" i="1"/>
  <c r="P2986" i="1"/>
  <c r="R2985" i="1"/>
  <c r="Q2985" i="1"/>
  <c r="P2985" i="1"/>
  <c r="R2984" i="1"/>
  <c r="Q2984" i="1"/>
  <c r="P2984" i="1"/>
  <c r="R2983" i="1"/>
  <c r="Q2983" i="1"/>
  <c r="P2983" i="1"/>
  <c r="R2982" i="1"/>
  <c r="Q2982" i="1"/>
  <c r="P2982" i="1"/>
  <c r="R2981" i="1"/>
  <c r="Q2981" i="1"/>
  <c r="P2981" i="1"/>
  <c r="R2980" i="1"/>
  <c r="Q2980" i="1"/>
  <c r="P2980" i="1"/>
  <c r="R2979" i="1"/>
  <c r="Q2979" i="1"/>
  <c r="P2979" i="1"/>
  <c r="R2978" i="1"/>
  <c r="Q2978" i="1"/>
  <c r="P2978" i="1"/>
  <c r="R2977" i="1"/>
  <c r="Q2977" i="1"/>
  <c r="P2977" i="1"/>
  <c r="R2976" i="1"/>
  <c r="Q2976" i="1"/>
  <c r="P2976" i="1"/>
  <c r="R2975" i="1"/>
  <c r="Q2975" i="1"/>
  <c r="P2975" i="1"/>
  <c r="R2974" i="1"/>
  <c r="Q2974" i="1"/>
  <c r="P2974" i="1"/>
  <c r="R2973" i="1"/>
  <c r="Q2973" i="1"/>
  <c r="P2973" i="1"/>
  <c r="R2972" i="1"/>
  <c r="Q2972" i="1"/>
  <c r="P2972" i="1"/>
  <c r="R2971" i="1"/>
  <c r="Q2971" i="1"/>
  <c r="P2971" i="1"/>
  <c r="R2970" i="1"/>
  <c r="Q2970" i="1"/>
  <c r="P2970" i="1"/>
  <c r="R2969" i="1"/>
  <c r="Q2969" i="1"/>
  <c r="P2969" i="1"/>
  <c r="R2968" i="1"/>
  <c r="Q2968" i="1"/>
  <c r="P2968" i="1"/>
  <c r="R2967" i="1"/>
  <c r="Q2967" i="1"/>
  <c r="P2967" i="1"/>
  <c r="R2966" i="1"/>
  <c r="Q2966" i="1"/>
  <c r="P2966" i="1"/>
  <c r="R2965" i="1"/>
  <c r="Q2965" i="1"/>
  <c r="P2965" i="1"/>
  <c r="R2964" i="1"/>
  <c r="Q2964" i="1"/>
  <c r="P2964" i="1"/>
  <c r="R2963" i="1"/>
  <c r="Q2963" i="1"/>
  <c r="P2963" i="1"/>
  <c r="R2962" i="1"/>
  <c r="Q2962" i="1"/>
  <c r="P2962" i="1"/>
  <c r="R2961" i="1"/>
  <c r="Q2961" i="1"/>
  <c r="P2961" i="1"/>
  <c r="R2960" i="1"/>
  <c r="Q2960" i="1"/>
  <c r="P2960" i="1"/>
  <c r="R2959" i="1"/>
  <c r="Q2959" i="1"/>
  <c r="P2959" i="1"/>
  <c r="R2958" i="1"/>
  <c r="Q2958" i="1"/>
  <c r="P2958" i="1"/>
  <c r="R2957" i="1"/>
  <c r="Q2957" i="1"/>
  <c r="P2957" i="1"/>
  <c r="R2956" i="1"/>
  <c r="Q2956" i="1"/>
  <c r="P2956" i="1"/>
  <c r="R2955" i="1"/>
  <c r="Q2955" i="1"/>
  <c r="P2955" i="1"/>
  <c r="R2954" i="1"/>
  <c r="Q2954" i="1"/>
  <c r="P2954" i="1"/>
  <c r="R2953" i="1"/>
  <c r="Q2953" i="1"/>
  <c r="P2953" i="1"/>
  <c r="R2952" i="1"/>
  <c r="Q2952" i="1"/>
  <c r="P2952" i="1"/>
  <c r="R2951" i="1"/>
  <c r="Q2951" i="1"/>
  <c r="P2951" i="1"/>
  <c r="R2950" i="1"/>
  <c r="Q2950" i="1"/>
  <c r="P2950" i="1"/>
  <c r="R2949" i="1"/>
  <c r="Q2949" i="1"/>
  <c r="P2949" i="1"/>
  <c r="R2948" i="1"/>
  <c r="Q2948" i="1"/>
  <c r="P2948" i="1"/>
  <c r="R2947" i="1"/>
  <c r="Q2947" i="1"/>
  <c r="P2947" i="1"/>
  <c r="R2946" i="1"/>
  <c r="Q2946" i="1"/>
  <c r="P2946" i="1"/>
  <c r="R2945" i="1"/>
  <c r="Q2945" i="1"/>
  <c r="P2945" i="1"/>
  <c r="R2944" i="1"/>
  <c r="Q2944" i="1"/>
  <c r="P2944" i="1"/>
  <c r="R2943" i="1"/>
  <c r="Q2943" i="1"/>
  <c r="P2943" i="1"/>
  <c r="R2942" i="1"/>
  <c r="Q2942" i="1"/>
  <c r="P2942" i="1"/>
  <c r="R2941" i="1"/>
  <c r="Q2941" i="1"/>
  <c r="P2941" i="1"/>
  <c r="R2940" i="1"/>
  <c r="Q2940" i="1"/>
  <c r="P2940" i="1"/>
  <c r="R2939" i="1"/>
  <c r="Q2939" i="1"/>
  <c r="P2939" i="1"/>
  <c r="R2938" i="1"/>
  <c r="Q2938" i="1"/>
  <c r="P2938" i="1"/>
  <c r="R2937" i="1"/>
  <c r="Q2937" i="1"/>
  <c r="P2937" i="1"/>
  <c r="R2936" i="1"/>
  <c r="Q2936" i="1"/>
  <c r="P2936" i="1"/>
  <c r="R2935" i="1"/>
  <c r="Q2935" i="1"/>
  <c r="P2935" i="1"/>
  <c r="R2934" i="1"/>
  <c r="Q2934" i="1"/>
  <c r="P2934" i="1"/>
  <c r="R2933" i="1"/>
  <c r="Q2933" i="1"/>
  <c r="P2933" i="1"/>
  <c r="R2932" i="1"/>
  <c r="Q2932" i="1"/>
  <c r="P2932" i="1"/>
  <c r="R2931" i="1"/>
  <c r="Q2931" i="1"/>
  <c r="P2931" i="1"/>
  <c r="R2930" i="1"/>
  <c r="Q2930" i="1"/>
  <c r="P2930" i="1"/>
  <c r="R2929" i="1"/>
  <c r="Q2929" i="1"/>
  <c r="P2929" i="1"/>
  <c r="R2928" i="1"/>
  <c r="Q2928" i="1"/>
  <c r="P2928" i="1"/>
  <c r="R2927" i="1"/>
  <c r="Q2927" i="1"/>
  <c r="P2927" i="1"/>
  <c r="R2926" i="1"/>
  <c r="Q2926" i="1"/>
  <c r="P2926" i="1"/>
  <c r="R2925" i="1"/>
  <c r="Q2925" i="1"/>
  <c r="P2925" i="1"/>
  <c r="R2924" i="1"/>
  <c r="Q2924" i="1"/>
  <c r="P2924" i="1"/>
  <c r="R2923" i="1"/>
  <c r="Q2923" i="1"/>
  <c r="P2923" i="1"/>
  <c r="R2922" i="1"/>
  <c r="Q2922" i="1"/>
  <c r="P2922" i="1"/>
  <c r="R2921" i="1"/>
  <c r="Q2921" i="1"/>
  <c r="P2921" i="1"/>
  <c r="R2920" i="1"/>
  <c r="Q2920" i="1"/>
  <c r="P2920" i="1"/>
  <c r="R2919" i="1"/>
  <c r="Q2919" i="1"/>
  <c r="P2919" i="1"/>
  <c r="R2918" i="1"/>
  <c r="Q2918" i="1"/>
  <c r="P2918" i="1"/>
  <c r="R2917" i="1"/>
  <c r="Q2917" i="1"/>
  <c r="P2917" i="1"/>
  <c r="R2916" i="1"/>
  <c r="Q2916" i="1"/>
  <c r="P2916" i="1"/>
  <c r="R2915" i="1"/>
  <c r="Q2915" i="1"/>
  <c r="P2915" i="1"/>
  <c r="R2914" i="1"/>
  <c r="Q2914" i="1"/>
  <c r="P2914" i="1"/>
  <c r="R2913" i="1"/>
  <c r="Q2913" i="1"/>
  <c r="P2913" i="1"/>
  <c r="R2912" i="1"/>
  <c r="Q2912" i="1"/>
  <c r="P2912" i="1"/>
  <c r="R2911" i="1"/>
  <c r="Q2911" i="1"/>
  <c r="P2911" i="1"/>
  <c r="R2910" i="1"/>
  <c r="Q2910" i="1"/>
  <c r="P2910" i="1"/>
  <c r="R2909" i="1"/>
  <c r="Q2909" i="1"/>
  <c r="P2909" i="1"/>
  <c r="R2908" i="1"/>
  <c r="Q2908" i="1"/>
  <c r="P2908" i="1"/>
  <c r="R2907" i="1"/>
  <c r="Q2907" i="1"/>
  <c r="P2907" i="1"/>
  <c r="R2906" i="1"/>
  <c r="Q2906" i="1"/>
  <c r="P2906" i="1"/>
  <c r="R2905" i="1"/>
  <c r="Q2905" i="1"/>
  <c r="P2905" i="1"/>
  <c r="R2904" i="1"/>
  <c r="Q2904" i="1"/>
  <c r="P2904" i="1"/>
  <c r="R2903" i="1"/>
  <c r="Q2903" i="1"/>
  <c r="P2903" i="1"/>
  <c r="R2902" i="1"/>
  <c r="Q2902" i="1"/>
  <c r="P2902" i="1"/>
  <c r="R2901" i="1"/>
  <c r="Q2901" i="1"/>
  <c r="P2901" i="1"/>
  <c r="R2900" i="1"/>
  <c r="Q2900" i="1"/>
  <c r="P2900" i="1"/>
  <c r="R2899" i="1"/>
  <c r="Q2899" i="1"/>
  <c r="P2899" i="1"/>
  <c r="R2898" i="1"/>
  <c r="Q2898" i="1"/>
  <c r="P2898" i="1"/>
  <c r="R2897" i="1"/>
  <c r="Q2897" i="1"/>
  <c r="P2897" i="1"/>
  <c r="R2896" i="1"/>
  <c r="Q2896" i="1"/>
  <c r="P2896" i="1"/>
  <c r="R2895" i="1"/>
  <c r="Q2895" i="1"/>
  <c r="P2895" i="1"/>
  <c r="R2894" i="1"/>
  <c r="Q2894" i="1"/>
  <c r="P2894" i="1"/>
  <c r="R2893" i="1"/>
  <c r="Q2893" i="1"/>
  <c r="P2893" i="1"/>
  <c r="R2892" i="1"/>
  <c r="Q2892" i="1"/>
  <c r="P2892" i="1"/>
  <c r="R2891" i="1"/>
  <c r="Q2891" i="1"/>
  <c r="P2891" i="1"/>
  <c r="R2890" i="1"/>
  <c r="Q2890" i="1"/>
  <c r="P2890" i="1"/>
  <c r="R2889" i="1"/>
  <c r="Q2889" i="1"/>
  <c r="P2889" i="1"/>
  <c r="R2888" i="1"/>
  <c r="Q2888" i="1"/>
  <c r="P2888" i="1"/>
  <c r="R2887" i="1"/>
  <c r="Q2887" i="1"/>
  <c r="P2887" i="1"/>
  <c r="R2886" i="1"/>
  <c r="Q2886" i="1"/>
  <c r="P2886" i="1"/>
  <c r="R2885" i="1"/>
  <c r="Q2885" i="1"/>
  <c r="P2885" i="1"/>
  <c r="R2884" i="1"/>
  <c r="Q2884" i="1"/>
  <c r="P2884" i="1"/>
  <c r="R2883" i="1"/>
  <c r="Q2883" i="1"/>
  <c r="P2883" i="1"/>
  <c r="R2882" i="1"/>
  <c r="Q2882" i="1"/>
  <c r="P2882" i="1"/>
  <c r="R2881" i="1"/>
  <c r="Q2881" i="1"/>
  <c r="P2881" i="1"/>
  <c r="R2880" i="1"/>
  <c r="Q2880" i="1"/>
  <c r="P2880" i="1"/>
  <c r="R2879" i="1"/>
  <c r="Q2879" i="1"/>
  <c r="P2879" i="1"/>
  <c r="R2878" i="1"/>
  <c r="Q2878" i="1"/>
  <c r="P2878" i="1"/>
  <c r="R2877" i="1"/>
  <c r="Q2877" i="1"/>
  <c r="P2877" i="1"/>
  <c r="R2876" i="1"/>
  <c r="Q2876" i="1"/>
  <c r="P2876" i="1"/>
  <c r="R2875" i="1"/>
  <c r="Q2875" i="1"/>
  <c r="P2875" i="1"/>
  <c r="R2874" i="1"/>
  <c r="Q2874" i="1"/>
  <c r="P2874" i="1"/>
  <c r="R2873" i="1"/>
  <c r="Q2873" i="1"/>
  <c r="P2873" i="1"/>
  <c r="R2872" i="1"/>
  <c r="Q2872" i="1"/>
  <c r="P2872" i="1"/>
  <c r="R2871" i="1"/>
  <c r="Q2871" i="1"/>
  <c r="P2871" i="1"/>
  <c r="R2870" i="1"/>
  <c r="Q2870" i="1"/>
  <c r="P2870" i="1"/>
  <c r="R2869" i="1"/>
  <c r="Q2869" i="1"/>
  <c r="P2869" i="1"/>
  <c r="R2868" i="1"/>
  <c r="Q2868" i="1"/>
  <c r="P2868" i="1"/>
  <c r="R2867" i="1"/>
  <c r="Q2867" i="1"/>
  <c r="P2867" i="1"/>
  <c r="R2866" i="1"/>
  <c r="Q2866" i="1"/>
  <c r="P2866" i="1"/>
  <c r="R2865" i="1"/>
  <c r="Q2865" i="1"/>
  <c r="P2865" i="1"/>
  <c r="R2864" i="1"/>
  <c r="Q2864" i="1"/>
  <c r="P2864" i="1"/>
  <c r="R2863" i="1"/>
  <c r="Q2863" i="1"/>
  <c r="P2863" i="1"/>
  <c r="R2862" i="1"/>
  <c r="Q2862" i="1"/>
  <c r="P2862" i="1"/>
  <c r="R2861" i="1"/>
  <c r="Q2861" i="1"/>
  <c r="P2861" i="1"/>
  <c r="R2860" i="1"/>
  <c r="Q2860" i="1"/>
  <c r="P2860" i="1"/>
  <c r="R2859" i="1"/>
  <c r="Q2859" i="1"/>
  <c r="P2859" i="1"/>
  <c r="R2858" i="1"/>
  <c r="Q2858" i="1"/>
  <c r="P2858" i="1"/>
  <c r="R2857" i="1"/>
  <c r="Q2857" i="1"/>
  <c r="P2857" i="1"/>
  <c r="R2856" i="1"/>
  <c r="Q2856" i="1"/>
  <c r="P2856" i="1"/>
  <c r="R2855" i="1"/>
  <c r="Q2855" i="1"/>
  <c r="P2855" i="1"/>
  <c r="R2854" i="1"/>
  <c r="Q2854" i="1"/>
  <c r="P2854" i="1"/>
  <c r="R2853" i="1"/>
  <c r="Q2853" i="1"/>
  <c r="P2853" i="1"/>
  <c r="R2852" i="1"/>
  <c r="Q2852" i="1"/>
  <c r="P2852" i="1"/>
  <c r="R2851" i="1"/>
  <c r="Q2851" i="1"/>
  <c r="P2851" i="1"/>
  <c r="R2850" i="1"/>
  <c r="Q2850" i="1"/>
  <c r="P2850" i="1"/>
  <c r="R2849" i="1"/>
  <c r="Q2849" i="1"/>
  <c r="P2849" i="1"/>
  <c r="R2848" i="1"/>
  <c r="Q2848" i="1"/>
  <c r="P2848" i="1"/>
  <c r="R2847" i="1"/>
  <c r="Q2847" i="1"/>
  <c r="P2847" i="1"/>
  <c r="R2846" i="1"/>
  <c r="Q2846" i="1"/>
  <c r="P2846" i="1"/>
  <c r="R2845" i="1"/>
  <c r="Q2845" i="1"/>
  <c r="P2845" i="1"/>
  <c r="R2844" i="1"/>
  <c r="Q2844" i="1"/>
  <c r="P2844" i="1"/>
  <c r="R2843" i="1"/>
  <c r="Q2843" i="1"/>
  <c r="P2843" i="1"/>
  <c r="R2842" i="1"/>
  <c r="Q2842" i="1"/>
  <c r="P2842" i="1"/>
  <c r="R2841" i="1"/>
  <c r="Q2841" i="1"/>
  <c r="P2841" i="1"/>
  <c r="R2840" i="1"/>
  <c r="Q2840" i="1"/>
  <c r="P2840" i="1"/>
  <c r="R2839" i="1"/>
  <c r="Q2839" i="1"/>
  <c r="P2839" i="1"/>
  <c r="R2838" i="1"/>
  <c r="Q2838" i="1"/>
  <c r="P2838" i="1"/>
  <c r="R2837" i="1"/>
  <c r="Q2837" i="1"/>
  <c r="P2837" i="1"/>
  <c r="R2836" i="1"/>
  <c r="Q2836" i="1"/>
  <c r="P2836" i="1"/>
  <c r="R2835" i="1"/>
  <c r="Q2835" i="1"/>
  <c r="P2835" i="1"/>
  <c r="R2834" i="1"/>
  <c r="Q2834" i="1"/>
  <c r="P2834" i="1"/>
  <c r="R2833" i="1"/>
  <c r="Q2833" i="1"/>
  <c r="P2833" i="1"/>
  <c r="R2832" i="1"/>
  <c r="Q2832" i="1"/>
  <c r="P2832" i="1"/>
  <c r="R2831" i="1"/>
  <c r="Q2831" i="1"/>
  <c r="P2831" i="1"/>
  <c r="R2830" i="1"/>
  <c r="Q2830" i="1"/>
  <c r="P2830" i="1"/>
  <c r="R2829" i="1"/>
  <c r="Q2829" i="1"/>
  <c r="P2829" i="1"/>
  <c r="R2828" i="1"/>
  <c r="Q2828" i="1"/>
  <c r="P2828" i="1"/>
  <c r="R2827" i="1"/>
  <c r="Q2827" i="1"/>
  <c r="P2827" i="1"/>
  <c r="R2826" i="1"/>
  <c r="Q2826" i="1"/>
  <c r="P2826" i="1"/>
  <c r="R2825" i="1"/>
  <c r="Q2825" i="1"/>
  <c r="P2825" i="1"/>
  <c r="R2824" i="1"/>
  <c r="Q2824" i="1"/>
  <c r="P2824" i="1"/>
  <c r="R2823" i="1"/>
  <c r="Q2823" i="1"/>
  <c r="P2823" i="1"/>
  <c r="R2822" i="1"/>
  <c r="Q2822" i="1"/>
  <c r="P2822" i="1"/>
  <c r="R2821" i="1"/>
  <c r="Q2821" i="1"/>
  <c r="P2821" i="1"/>
  <c r="R2820" i="1"/>
  <c r="Q2820" i="1"/>
  <c r="P2820" i="1"/>
  <c r="R2819" i="1"/>
  <c r="Q2819" i="1"/>
  <c r="P2819" i="1"/>
  <c r="R2818" i="1"/>
  <c r="Q2818" i="1"/>
  <c r="P2818" i="1"/>
  <c r="R2817" i="1"/>
  <c r="Q2817" i="1"/>
  <c r="P2817" i="1"/>
  <c r="R2816" i="1"/>
  <c r="Q2816" i="1"/>
  <c r="P2816" i="1"/>
  <c r="R2815" i="1"/>
  <c r="Q2815" i="1"/>
  <c r="P2815" i="1"/>
  <c r="R2814" i="1"/>
  <c r="Q2814" i="1"/>
  <c r="P2814" i="1"/>
  <c r="R2813" i="1"/>
  <c r="Q2813" i="1"/>
  <c r="P2813" i="1"/>
  <c r="R2812" i="1"/>
  <c r="Q2812" i="1"/>
  <c r="P2812" i="1"/>
  <c r="R2811" i="1"/>
  <c r="Q2811" i="1"/>
  <c r="P2811" i="1"/>
  <c r="R2810" i="1"/>
  <c r="Q2810" i="1"/>
  <c r="P2810" i="1"/>
  <c r="R2809" i="1"/>
  <c r="Q2809" i="1"/>
  <c r="P2809" i="1"/>
  <c r="R2808" i="1"/>
  <c r="Q2808" i="1"/>
  <c r="P2808" i="1"/>
  <c r="R2807" i="1"/>
  <c r="Q2807" i="1"/>
  <c r="P2807" i="1"/>
  <c r="R2806" i="1"/>
  <c r="Q2806" i="1"/>
  <c r="P2806" i="1"/>
  <c r="R2805" i="1"/>
  <c r="Q2805" i="1"/>
  <c r="P2805" i="1"/>
  <c r="R2804" i="1"/>
  <c r="Q2804" i="1"/>
  <c r="P2804" i="1"/>
  <c r="R2803" i="1"/>
  <c r="Q2803" i="1"/>
  <c r="P2803" i="1"/>
  <c r="R2802" i="1"/>
  <c r="Q2802" i="1"/>
  <c r="P2802" i="1"/>
  <c r="R2801" i="1"/>
  <c r="Q2801" i="1"/>
  <c r="P2801" i="1"/>
  <c r="R2800" i="1"/>
  <c r="Q2800" i="1"/>
  <c r="P2800" i="1"/>
  <c r="R2799" i="1"/>
  <c r="Q2799" i="1"/>
  <c r="P2799" i="1"/>
  <c r="R2798" i="1"/>
  <c r="Q2798" i="1"/>
  <c r="P2798" i="1"/>
  <c r="R2797" i="1"/>
  <c r="Q2797" i="1"/>
  <c r="P2797" i="1"/>
  <c r="R2796" i="1"/>
  <c r="Q2796" i="1"/>
  <c r="P2796" i="1"/>
  <c r="R2795" i="1"/>
  <c r="Q2795" i="1"/>
  <c r="P2795" i="1"/>
  <c r="R2794" i="1"/>
  <c r="Q2794" i="1"/>
  <c r="P2794" i="1"/>
  <c r="R2793" i="1"/>
  <c r="Q2793" i="1"/>
  <c r="P2793" i="1"/>
  <c r="R2792" i="1"/>
  <c r="Q2792" i="1"/>
  <c r="P2792" i="1"/>
  <c r="R2791" i="1"/>
  <c r="Q2791" i="1"/>
  <c r="P2791" i="1"/>
  <c r="R2790" i="1"/>
  <c r="Q2790" i="1"/>
  <c r="P2790" i="1"/>
  <c r="R2789" i="1"/>
  <c r="Q2789" i="1"/>
  <c r="P2789" i="1"/>
  <c r="R2788" i="1"/>
  <c r="Q2788" i="1"/>
  <c r="P2788" i="1"/>
  <c r="R2787" i="1"/>
  <c r="Q2787" i="1"/>
  <c r="P2787" i="1"/>
  <c r="R2786" i="1"/>
  <c r="Q2786" i="1"/>
  <c r="P2786" i="1"/>
  <c r="R2785" i="1"/>
  <c r="Q2785" i="1"/>
  <c r="P2785" i="1"/>
  <c r="R2784" i="1"/>
  <c r="Q2784" i="1"/>
  <c r="P2784" i="1"/>
  <c r="R2783" i="1"/>
  <c r="Q2783" i="1"/>
  <c r="P2783" i="1"/>
  <c r="R2782" i="1"/>
  <c r="Q2782" i="1"/>
  <c r="P2782" i="1"/>
  <c r="R2781" i="1"/>
  <c r="Q2781" i="1"/>
  <c r="P2781" i="1"/>
  <c r="R2780" i="1"/>
  <c r="Q2780" i="1"/>
  <c r="P2780" i="1"/>
  <c r="R2779" i="1"/>
  <c r="Q2779" i="1"/>
  <c r="P2779" i="1"/>
  <c r="R2778" i="1"/>
  <c r="Q2778" i="1"/>
  <c r="P2778" i="1"/>
  <c r="R2777" i="1"/>
  <c r="Q2777" i="1"/>
  <c r="P2777" i="1"/>
  <c r="R2776" i="1"/>
  <c r="Q2776" i="1"/>
  <c r="P2776" i="1"/>
  <c r="R2775" i="1"/>
  <c r="Q2775" i="1"/>
  <c r="P2775" i="1"/>
  <c r="R2774" i="1"/>
  <c r="Q2774" i="1"/>
  <c r="P2774" i="1"/>
  <c r="R2773" i="1"/>
  <c r="Q2773" i="1"/>
  <c r="P2773" i="1"/>
  <c r="R2772" i="1"/>
  <c r="Q2772" i="1"/>
  <c r="P2772" i="1"/>
  <c r="R2771" i="1"/>
  <c r="Q2771" i="1"/>
  <c r="P2771" i="1"/>
  <c r="R2770" i="1"/>
  <c r="Q2770" i="1"/>
  <c r="P2770" i="1"/>
  <c r="R2769" i="1"/>
  <c r="Q2769" i="1"/>
  <c r="P2769" i="1"/>
  <c r="R2768" i="1"/>
  <c r="Q2768" i="1"/>
  <c r="P2768" i="1"/>
  <c r="R2767" i="1"/>
  <c r="Q2767" i="1"/>
  <c r="P2767" i="1"/>
  <c r="R2766" i="1"/>
  <c r="Q2766" i="1"/>
  <c r="P2766" i="1"/>
  <c r="R2765" i="1"/>
  <c r="Q2765" i="1"/>
  <c r="P2765" i="1"/>
  <c r="R2764" i="1"/>
  <c r="Q2764" i="1"/>
  <c r="P2764" i="1"/>
  <c r="R2763" i="1"/>
  <c r="Q2763" i="1"/>
  <c r="P2763" i="1"/>
  <c r="R2762" i="1"/>
  <c r="Q2762" i="1"/>
  <c r="P2762" i="1"/>
  <c r="R2761" i="1"/>
  <c r="Q2761" i="1"/>
  <c r="P2761" i="1"/>
  <c r="R2760" i="1"/>
  <c r="Q2760" i="1"/>
  <c r="P2760" i="1"/>
  <c r="R2759" i="1"/>
  <c r="Q2759" i="1"/>
  <c r="P2759" i="1"/>
  <c r="R2758" i="1"/>
  <c r="Q2758" i="1"/>
  <c r="P2758" i="1"/>
  <c r="R2757" i="1"/>
  <c r="Q2757" i="1"/>
  <c r="P2757" i="1"/>
  <c r="R2756" i="1"/>
  <c r="Q2756" i="1"/>
  <c r="P2756" i="1"/>
  <c r="R2755" i="1"/>
  <c r="Q2755" i="1"/>
  <c r="P2755" i="1"/>
  <c r="R2754" i="1"/>
  <c r="Q2754" i="1"/>
  <c r="P2754" i="1"/>
  <c r="R2753" i="1"/>
  <c r="Q2753" i="1"/>
  <c r="P2753" i="1"/>
  <c r="R2752" i="1"/>
  <c r="Q2752" i="1"/>
  <c r="P2752" i="1"/>
  <c r="R2751" i="1"/>
  <c r="Q2751" i="1"/>
  <c r="P2751" i="1"/>
  <c r="R2750" i="1"/>
  <c r="Q2750" i="1"/>
  <c r="P2750" i="1"/>
  <c r="R2749" i="1"/>
  <c r="Q2749" i="1"/>
  <c r="P2749" i="1"/>
  <c r="R2748" i="1"/>
  <c r="Q2748" i="1"/>
  <c r="P2748" i="1"/>
  <c r="R2747" i="1"/>
  <c r="Q2747" i="1"/>
  <c r="P2747" i="1"/>
  <c r="R2746" i="1"/>
  <c r="Q2746" i="1"/>
  <c r="P2746" i="1"/>
  <c r="R2745" i="1"/>
  <c r="Q2745" i="1"/>
  <c r="P2745" i="1"/>
  <c r="R2744" i="1"/>
  <c r="Q2744" i="1"/>
  <c r="P2744" i="1"/>
  <c r="R2743" i="1"/>
  <c r="Q2743" i="1"/>
  <c r="P2743" i="1"/>
  <c r="R2742" i="1"/>
  <c r="Q2742" i="1"/>
  <c r="P2742" i="1"/>
  <c r="R2741" i="1"/>
  <c r="Q2741" i="1"/>
  <c r="P2741" i="1"/>
  <c r="R2740" i="1"/>
  <c r="Q2740" i="1"/>
  <c r="P2740" i="1"/>
  <c r="R2739" i="1"/>
  <c r="Q2739" i="1"/>
  <c r="P2739" i="1"/>
  <c r="R2738" i="1"/>
  <c r="Q2738" i="1"/>
  <c r="P2738" i="1"/>
  <c r="R2737" i="1"/>
  <c r="Q2737" i="1"/>
  <c r="P2737" i="1"/>
  <c r="R2736" i="1"/>
  <c r="Q2736" i="1"/>
  <c r="P2736" i="1"/>
  <c r="R2735" i="1"/>
  <c r="Q2735" i="1"/>
  <c r="P2735" i="1"/>
  <c r="R2734" i="1"/>
  <c r="Q2734" i="1"/>
  <c r="P2734" i="1"/>
  <c r="R2733" i="1"/>
  <c r="Q2733" i="1"/>
  <c r="P2733" i="1"/>
  <c r="R2732" i="1"/>
  <c r="Q2732" i="1"/>
  <c r="P2732" i="1"/>
  <c r="R2731" i="1"/>
  <c r="Q2731" i="1"/>
  <c r="P2731" i="1"/>
  <c r="R2730" i="1"/>
  <c r="Q2730" i="1"/>
  <c r="P2730" i="1"/>
  <c r="R2729" i="1"/>
  <c r="Q2729" i="1"/>
  <c r="P2729" i="1"/>
  <c r="R2728" i="1"/>
  <c r="Q2728" i="1"/>
  <c r="P2728" i="1"/>
  <c r="R2727" i="1"/>
  <c r="Q2727" i="1"/>
  <c r="P2727" i="1"/>
  <c r="R2726" i="1"/>
  <c r="Q2726" i="1"/>
  <c r="P2726" i="1"/>
  <c r="R2725" i="1"/>
  <c r="Q2725" i="1"/>
  <c r="P2725" i="1"/>
  <c r="R2724" i="1"/>
  <c r="Q2724" i="1"/>
  <c r="P2724" i="1"/>
  <c r="R2723" i="1"/>
  <c r="Q2723" i="1"/>
  <c r="P2723" i="1"/>
  <c r="R2722" i="1"/>
  <c r="Q2722" i="1"/>
  <c r="P2722" i="1"/>
  <c r="R2721" i="1"/>
  <c r="Q2721" i="1"/>
  <c r="P2721" i="1"/>
  <c r="R2720" i="1"/>
  <c r="Q2720" i="1"/>
  <c r="P2720" i="1"/>
  <c r="R2719" i="1"/>
  <c r="Q2719" i="1"/>
  <c r="P2719" i="1"/>
  <c r="R2718" i="1"/>
  <c r="Q2718" i="1"/>
  <c r="P2718" i="1"/>
  <c r="R2717" i="1"/>
  <c r="Q2717" i="1"/>
  <c r="P2717" i="1"/>
  <c r="R2716" i="1"/>
  <c r="Q2716" i="1"/>
  <c r="P2716" i="1"/>
  <c r="R2715" i="1"/>
  <c r="Q2715" i="1"/>
  <c r="P2715" i="1"/>
  <c r="R2714" i="1"/>
  <c r="Q2714" i="1"/>
  <c r="P2714" i="1"/>
  <c r="R2713" i="1"/>
  <c r="Q2713" i="1"/>
  <c r="P2713" i="1"/>
  <c r="R2712" i="1"/>
  <c r="Q2712" i="1"/>
  <c r="P2712" i="1"/>
  <c r="R2711" i="1"/>
  <c r="Q2711" i="1"/>
  <c r="P2711" i="1"/>
  <c r="R2710" i="1"/>
  <c r="Q2710" i="1"/>
  <c r="P2710" i="1"/>
  <c r="R2709" i="1"/>
  <c r="Q2709" i="1"/>
  <c r="P2709" i="1"/>
  <c r="R2708" i="1"/>
  <c r="Q2708" i="1"/>
  <c r="P2708" i="1"/>
  <c r="R2707" i="1"/>
  <c r="Q2707" i="1"/>
  <c r="P2707" i="1"/>
  <c r="R2706" i="1"/>
  <c r="Q2706" i="1"/>
  <c r="P2706" i="1"/>
  <c r="R2705" i="1"/>
  <c r="Q2705" i="1"/>
  <c r="P2705" i="1"/>
  <c r="R2704" i="1"/>
  <c r="Q2704" i="1"/>
  <c r="P2704" i="1"/>
  <c r="R2703" i="1"/>
  <c r="Q2703" i="1"/>
  <c r="P2703" i="1"/>
  <c r="R2702" i="1"/>
  <c r="Q2702" i="1"/>
  <c r="P2702" i="1"/>
  <c r="R2701" i="1"/>
  <c r="Q2701" i="1"/>
  <c r="P2701" i="1"/>
  <c r="R2700" i="1"/>
  <c r="Q2700" i="1"/>
  <c r="P2700" i="1"/>
  <c r="R2699" i="1"/>
  <c r="Q2699" i="1"/>
  <c r="P2699" i="1"/>
  <c r="R2698" i="1"/>
  <c r="Q2698" i="1"/>
  <c r="P2698" i="1"/>
  <c r="R2697" i="1"/>
  <c r="Q2697" i="1"/>
  <c r="P2697" i="1"/>
  <c r="R2696" i="1"/>
  <c r="Q2696" i="1"/>
  <c r="P2696" i="1"/>
  <c r="R2695" i="1"/>
  <c r="Q2695" i="1"/>
  <c r="P2695" i="1"/>
  <c r="R2694" i="1"/>
  <c r="Q2694" i="1"/>
  <c r="P2694" i="1"/>
  <c r="R2693" i="1"/>
  <c r="Q2693" i="1"/>
  <c r="P2693" i="1"/>
  <c r="R2692" i="1"/>
  <c r="Q2692" i="1"/>
  <c r="P2692" i="1"/>
  <c r="R2691" i="1"/>
  <c r="Q2691" i="1"/>
  <c r="P2691" i="1"/>
  <c r="R2690" i="1"/>
  <c r="Q2690" i="1"/>
  <c r="P2690" i="1"/>
  <c r="R2689" i="1"/>
  <c r="Q2689" i="1"/>
  <c r="P2689" i="1"/>
  <c r="R2688" i="1"/>
  <c r="Q2688" i="1"/>
  <c r="P2688" i="1"/>
  <c r="R2687" i="1"/>
  <c r="Q2687" i="1"/>
  <c r="P2687" i="1"/>
  <c r="R2686" i="1"/>
  <c r="Q2686" i="1"/>
  <c r="P2686" i="1"/>
  <c r="R2685" i="1"/>
  <c r="Q2685" i="1"/>
  <c r="P2685" i="1"/>
  <c r="R2684" i="1"/>
  <c r="Q2684" i="1"/>
  <c r="P2684" i="1"/>
  <c r="R2683" i="1"/>
  <c r="Q2683" i="1"/>
  <c r="P2683" i="1"/>
  <c r="R2682" i="1"/>
  <c r="Q2682" i="1"/>
  <c r="P2682" i="1"/>
  <c r="R2681" i="1"/>
  <c r="Q2681" i="1"/>
  <c r="P2681" i="1"/>
  <c r="R2680" i="1"/>
  <c r="Q2680" i="1"/>
  <c r="P2680" i="1"/>
  <c r="R2679" i="1"/>
  <c r="Q2679" i="1"/>
  <c r="P2679" i="1"/>
  <c r="R2678" i="1"/>
  <c r="Q2678" i="1"/>
  <c r="P2678" i="1"/>
  <c r="R2677" i="1"/>
  <c r="Q2677" i="1"/>
  <c r="P2677" i="1"/>
  <c r="R2676" i="1"/>
  <c r="Q2676" i="1"/>
  <c r="P2676" i="1"/>
  <c r="R2675" i="1"/>
  <c r="Q2675" i="1"/>
  <c r="P2675" i="1"/>
  <c r="R2674" i="1"/>
  <c r="Q2674" i="1"/>
  <c r="P2674" i="1"/>
  <c r="R2673" i="1"/>
  <c r="Q2673" i="1"/>
  <c r="P2673" i="1"/>
  <c r="R2672" i="1"/>
  <c r="Q2672" i="1"/>
  <c r="P2672" i="1"/>
  <c r="R2671" i="1"/>
  <c r="Q2671" i="1"/>
  <c r="P2671" i="1"/>
  <c r="R2670" i="1"/>
  <c r="Q2670" i="1"/>
  <c r="P2670" i="1"/>
  <c r="R2669" i="1"/>
  <c r="Q2669" i="1"/>
  <c r="P2669" i="1"/>
  <c r="R2668" i="1"/>
  <c r="Q2668" i="1"/>
  <c r="P2668" i="1"/>
  <c r="R2667" i="1"/>
  <c r="Q2667" i="1"/>
  <c r="P2667" i="1"/>
  <c r="R2666" i="1"/>
  <c r="Q2666" i="1"/>
  <c r="P2666" i="1"/>
  <c r="R2665" i="1"/>
  <c r="Q2665" i="1"/>
  <c r="P2665" i="1"/>
  <c r="R2664" i="1"/>
  <c r="Q2664" i="1"/>
  <c r="P2664" i="1"/>
  <c r="R2663" i="1"/>
  <c r="Q2663" i="1"/>
  <c r="P2663" i="1"/>
  <c r="R2662" i="1"/>
  <c r="Q2662" i="1"/>
  <c r="P2662" i="1"/>
  <c r="R2661" i="1"/>
  <c r="Q2661" i="1"/>
  <c r="P2661" i="1"/>
  <c r="R2660" i="1"/>
  <c r="Q2660" i="1"/>
  <c r="P2660" i="1"/>
  <c r="R2659" i="1"/>
  <c r="Q2659" i="1"/>
  <c r="P2659" i="1"/>
  <c r="R2658" i="1"/>
  <c r="Q2658" i="1"/>
  <c r="P2658" i="1"/>
  <c r="R2657" i="1"/>
  <c r="Q2657" i="1"/>
  <c r="P2657" i="1"/>
  <c r="R2656" i="1"/>
  <c r="Q2656" i="1"/>
  <c r="P2656" i="1"/>
  <c r="R2655" i="1"/>
  <c r="Q2655" i="1"/>
  <c r="P2655" i="1"/>
  <c r="R2654" i="1"/>
  <c r="Q2654" i="1"/>
  <c r="P2654" i="1"/>
  <c r="R2653" i="1"/>
  <c r="Q2653" i="1"/>
  <c r="P2653" i="1"/>
  <c r="R2652" i="1"/>
  <c r="Q2652" i="1"/>
  <c r="P2652" i="1"/>
  <c r="R2651" i="1"/>
  <c r="Q2651" i="1"/>
  <c r="P2651" i="1"/>
  <c r="R2650" i="1"/>
  <c r="Q2650" i="1"/>
  <c r="P2650" i="1"/>
  <c r="R2649" i="1"/>
  <c r="Q2649" i="1"/>
  <c r="P2649" i="1"/>
  <c r="R2648" i="1"/>
  <c r="Q2648" i="1"/>
  <c r="P2648" i="1"/>
  <c r="R2647" i="1"/>
  <c r="Q2647" i="1"/>
  <c r="P2647" i="1"/>
  <c r="R2646" i="1"/>
  <c r="Q2646" i="1"/>
  <c r="P2646" i="1"/>
  <c r="R2645" i="1"/>
  <c r="Q2645" i="1"/>
  <c r="P2645" i="1"/>
  <c r="R2644" i="1"/>
  <c r="Q2644" i="1"/>
  <c r="P2644" i="1"/>
  <c r="R2643" i="1"/>
  <c r="Q2643" i="1"/>
  <c r="P2643" i="1"/>
  <c r="R2642" i="1"/>
  <c r="Q2642" i="1"/>
  <c r="P2642" i="1"/>
  <c r="R2641" i="1"/>
  <c r="Q2641" i="1"/>
  <c r="P2641" i="1"/>
  <c r="R2640" i="1"/>
  <c r="Q2640" i="1"/>
  <c r="P2640" i="1"/>
  <c r="R2639" i="1"/>
  <c r="Q2639" i="1"/>
  <c r="P2639" i="1"/>
  <c r="R2638" i="1"/>
  <c r="Q2638" i="1"/>
  <c r="P2638" i="1"/>
  <c r="R2637" i="1"/>
  <c r="Q2637" i="1"/>
  <c r="P2637" i="1"/>
  <c r="R2636" i="1"/>
  <c r="Q2636" i="1"/>
  <c r="P2636" i="1"/>
  <c r="R2635" i="1"/>
  <c r="Q2635" i="1"/>
  <c r="P2635" i="1"/>
  <c r="R2634" i="1"/>
  <c r="Q2634" i="1"/>
  <c r="P2634" i="1"/>
  <c r="R2633" i="1"/>
  <c r="Q2633" i="1"/>
  <c r="P2633" i="1"/>
  <c r="R2632" i="1"/>
  <c r="Q2632" i="1"/>
  <c r="P2632" i="1"/>
  <c r="R2631" i="1"/>
  <c r="Q2631" i="1"/>
  <c r="P2631" i="1"/>
  <c r="R2630" i="1"/>
  <c r="Q2630" i="1"/>
  <c r="P2630" i="1"/>
  <c r="R2629" i="1"/>
  <c r="Q2629" i="1"/>
  <c r="P2629" i="1"/>
  <c r="R2628" i="1"/>
  <c r="Q2628" i="1"/>
  <c r="P2628" i="1"/>
  <c r="R2627" i="1"/>
  <c r="Q2627" i="1"/>
  <c r="P2627" i="1"/>
  <c r="R2626" i="1"/>
  <c r="Q2626" i="1"/>
  <c r="P2626" i="1"/>
  <c r="R2625" i="1"/>
  <c r="Q2625" i="1"/>
  <c r="P2625" i="1"/>
  <c r="R2624" i="1"/>
  <c r="Q2624" i="1"/>
  <c r="P2624" i="1"/>
  <c r="R2623" i="1"/>
  <c r="Q2623" i="1"/>
  <c r="P2623" i="1"/>
  <c r="R2622" i="1"/>
  <c r="Q2622" i="1"/>
  <c r="P2622" i="1"/>
  <c r="R2621" i="1"/>
  <c r="Q2621" i="1"/>
  <c r="P2621" i="1"/>
  <c r="R2620" i="1"/>
  <c r="Q2620" i="1"/>
  <c r="P2620" i="1"/>
  <c r="R2619" i="1"/>
  <c r="Q2619" i="1"/>
  <c r="P2619" i="1"/>
  <c r="R2618" i="1"/>
  <c r="Q2618" i="1"/>
  <c r="P2618" i="1"/>
  <c r="R2617" i="1"/>
  <c r="Q2617" i="1"/>
  <c r="P2617" i="1"/>
  <c r="R2616" i="1"/>
  <c r="Q2616" i="1"/>
  <c r="P2616" i="1"/>
  <c r="R2615" i="1"/>
  <c r="Q2615" i="1"/>
  <c r="P2615" i="1"/>
  <c r="R2614" i="1"/>
  <c r="Q2614" i="1"/>
  <c r="P2614" i="1"/>
  <c r="R2613" i="1"/>
  <c r="Q2613" i="1"/>
  <c r="P2613" i="1"/>
  <c r="R2612" i="1"/>
  <c r="Q2612" i="1"/>
  <c r="P2612" i="1"/>
  <c r="R2611" i="1"/>
  <c r="Q2611" i="1"/>
  <c r="P2611" i="1"/>
  <c r="R2610" i="1"/>
  <c r="Q2610" i="1"/>
  <c r="P2610" i="1"/>
  <c r="R2609" i="1"/>
  <c r="Q2609" i="1"/>
  <c r="P2609" i="1"/>
  <c r="R2608" i="1"/>
  <c r="Q2608" i="1"/>
  <c r="P2608" i="1"/>
  <c r="R2607" i="1"/>
  <c r="Q2607" i="1"/>
  <c r="P2607" i="1"/>
  <c r="R2606" i="1"/>
  <c r="Q2606" i="1"/>
  <c r="P2606" i="1"/>
  <c r="R2605" i="1"/>
  <c r="Q2605" i="1"/>
  <c r="P2605" i="1"/>
  <c r="R2604" i="1"/>
  <c r="Q2604" i="1"/>
  <c r="P2604" i="1"/>
  <c r="R2603" i="1"/>
  <c r="Q2603" i="1"/>
  <c r="P2603" i="1"/>
  <c r="R2602" i="1"/>
  <c r="Q2602" i="1"/>
  <c r="P2602" i="1"/>
  <c r="R2601" i="1"/>
  <c r="Q2601" i="1"/>
  <c r="P2601" i="1"/>
  <c r="R2600" i="1"/>
  <c r="Q2600" i="1"/>
  <c r="P2600" i="1"/>
  <c r="R2599" i="1"/>
  <c r="Q2599" i="1"/>
  <c r="P2599" i="1"/>
  <c r="R2598" i="1"/>
  <c r="Q2598" i="1"/>
  <c r="P2598" i="1"/>
  <c r="R2597" i="1"/>
  <c r="Q2597" i="1"/>
  <c r="P2597" i="1"/>
  <c r="R2596" i="1"/>
  <c r="Q2596" i="1"/>
  <c r="P2596" i="1"/>
  <c r="R2595" i="1"/>
  <c r="Q2595" i="1"/>
  <c r="P2595" i="1"/>
  <c r="R2594" i="1"/>
  <c r="Q2594" i="1"/>
  <c r="P2594" i="1"/>
  <c r="R2593" i="1"/>
  <c r="Q2593" i="1"/>
  <c r="P2593" i="1"/>
  <c r="R2592" i="1"/>
  <c r="Q2592" i="1"/>
  <c r="P2592" i="1"/>
  <c r="R2591" i="1"/>
  <c r="Q2591" i="1"/>
  <c r="P2591" i="1"/>
  <c r="R2590" i="1"/>
  <c r="Q2590" i="1"/>
  <c r="P2590" i="1"/>
  <c r="R2589" i="1"/>
  <c r="Q2589" i="1"/>
  <c r="P2589" i="1"/>
  <c r="R2588" i="1"/>
  <c r="Q2588" i="1"/>
  <c r="P2588" i="1"/>
  <c r="R2587" i="1"/>
  <c r="Q2587" i="1"/>
  <c r="P2587" i="1"/>
  <c r="R2586" i="1"/>
  <c r="Q2586" i="1"/>
  <c r="P2586" i="1"/>
  <c r="R2585" i="1"/>
  <c r="Q2585" i="1"/>
  <c r="P2585" i="1"/>
  <c r="R2584" i="1"/>
  <c r="Q2584" i="1"/>
  <c r="P2584" i="1"/>
  <c r="R2583" i="1"/>
  <c r="Q2583" i="1"/>
  <c r="P2583" i="1"/>
  <c r="R2582" i="1"/>
  <c r="Q2582" i="1"/>
  <c r="P2582" i="1"/>
  <c r="R2581" i="1"/>
  <c r="Q2581" i="1"/>
  <c r="P2581" i="1"/>
  <c r="R2580" i="1"/>
  <c r="Q2580" i="1"/>
  <c r="P2580" i="1"/>
  <c r="R2579" i="1"/>
  <c r="Q2579" i="1"/>
  <c r="P2579" i="1"/>
  <c r="R2578" i="1"/>
  <c r="Q2578" i="1"/>
  <c r="P2578" i="1"/>
  <c r="R2577" i="1"/>
  <c r="Q2577" i="1"/>
  <c r="P2577" i="1"/>
  <c r="R2576" i="1"/>
  <c r="Q2576" i="1"/>
  <c r="P2576" i="1"/>
  <c r="R2575" i="1"/>
  <c r="Q2575" i="1"/>
  <c r="P2575" i="1"/>
  <c r="R2574" i="1"/>
  <c r="Q2574" i="1"/>
  <c r="P2574" i="1"/>
  <c r="R2573" i="1"/>
  <c r="Q2573" i="1"/>
  <c r="P2573" i="1"/>
  <c r="R2572" i="1"/>
  <c r="Q2572" i="1"/>
  <c r="P2572" i="1"/>
  <c r="R2571" i="1"/>
  <c r="Q2571" i="1"/>
  <c r="P2571" i="1"/>
  <c r="R2570" i="1"/>
  <c r="Q2570" i="1"/>
  <c r="P2570" i="1"/>
  <c r="R2569" i="1"/>
  <c r="Q2569" i="1"/>
  <c r="P2569" i="1"/>
  <c r="R2568" i="1"/>
  <c r="Q2568" i="1"/>
  <c r="P2568" i="1"/>
  <c r="R2567" i="1"/>
  <c r="Q2567" i="1"/>
  <c r="P2567" i="1"/>
  <c r="R2566" i="1"/>
  <c r="Q2566" i="1"/>
  <c r="P2566" i="1"/>
  <c r="R2565" i="1"/>
  <c r="Q2565" i="1"/>
  <c r="P2565" i="1"/>
  <c r="R2564" i="1"/>
  <c r="Q2564" i="1"/>
  <c r="P2564" i="1"/>
  <c r="R2563" i="1"/>
  <c r="Q2563" i="1"/>
  <c r="P2563" i="1"/>
  <c r="R2562" i="1"/>
  <c r="Q2562" i="1"/>
  <c r="P2562" i="1"/>
  <c r="R2561" i="1"/>
  <c r="Q2561" i="1"/>
  <c r="P2561" i="1"/>
  <c r="R2560" i="1"/>
  <c r="Q2560" i="1"/>
  <c r="P2560" i="1"/>
  <c r="R2559" i="1"/>
  <c r="Q2559" i="1"/>
  <c r="P2559" i="1"/>
  <c r="R2558" i="1"/>
  <c r="Q2558" i="1"/>
  <c r="P2558" i="1"/>
  <c r="R2557" i="1"/>
  <c r="Q2557" i="1"/>
  <c r="P2557" i="1"/>
  <c r="R2556" i="1"/>
  <c r="Q2556" i="1"/>
  <c r="P2556" i="1"/>
  <c r="R2555" i="1"/>
  <c r="Q2555" i="1"/>
  <c r="P2555" i="1"/>
  <c r="R2554" i="1"/>
  <c r="Q2554" i="1"/>
  <c r="P2554" i="1"/>
  <c r="R2553" i="1"/>
  <c r="Q2553" i="1"/>
  <c r="P2553" i="1"/>
  <c r="R2552" i="1"/>
  <c r="Q2552" i="1"/>
  <c r="P2552" i="1"/>
  <c r="R2551" i="1"/>
  <c r="Q2551" i="1"/>
  <c r="P2551" i="1"/>
  <c r="R2550" i="1"/>
  <c r="Q2550" i="1"/>
  <c r="P2550" i="1"/>
  <c r="R2549" i="1"/>
  <c r="Q2549" i="1"/>
  <c r="P2549" i="1"/>
  <c r="R2548" i="1"/>
  <c r="Q2548" i="1"/>
  <c r="P2548" i="1"/>
  <c r="R2547" i="1"/>
  <c r="Q2547" i="1"/>
  <c r="P2547" i="1"/>
  <c r="R2546" i="1"/>
  <c r="Q2546" i="1"/>
  <c r="P2546" i="1"/>
  <c r="R2545" i="1"/>
  <c r="Q2545" i="1"/>
  <c r="P2545" i="1"/>
  <c r="R2544" i="1"/>
  <c r="Q2544" i="1"/>
  <c r="P2544" i="1"/>
  <c r="R2543" i="1"/>
  <c r="Q2543" i="1"/>
  <c r="P2543" i="1"/>
  <c r="R2542" i="1"/>
  <c r="Q2542" i="1"/>
  <c r="P2542" i="1"/>
  <c r="R2541" i="1"/>
  <c r="Q2541" i="1"/>
  <c r="P2541" i="1"/>
  <c r="R2540" i="1"/>
  <c r="Q2540" i="1"/>
  <c r="P2540" i="1"/>
  <c r="R2539" i="1"/>
  <c r="Q2539" i="1"/>
  <c r="P2539" i="1"/>
  <c r="R2538" i="1"/>
  <c r="Q2538" i="1"/>
  <c r="P2538" i="1"/>
  <c r="R2537" i="1"/>
  <c r="Q2537" i="1"/>
  <c r="P2537" i="1"/>
  <c r="R2536" i="1"/>
  <c r="Q2536" i="1"/>
  <c r="P2536" i="1"/>
  <c r="R2535" i="1"/>
  <c r="Q2535" i="1"/>
  <c r="P2535" i="1"/>
  <c r="R2534" i="1"/>
  <c r="Q2534" i="1"/>
  <c r="P2534" i="1"/>
  <c r="R2533" i="1"/>
  <c r="Q2533" i="1"/>
  <c r="P2533" i="1"/>
  <c r="R2532" i="1"/>
  <c r="Q2532" i="1"/>
  <c r="P2532" i="1"/>
  <c r="R2531" i="1"/>
  <c r="Q2531" i="1"/>
  <c r="P2531" i="1"/>
  <c r="R2530" i="1"/>
  <c r="Q2530" i="1"/>
  <c r="P2530" i="1"/>
  <c r="R2529" i="1"/>
  <c r="Q2529" i="1"/>
  <c r="P2529" i="1"/>
  <c r="R2528" i="1"/>
  <c r="Q2528" i="1"/>
  <c r="P2528" i="1"/>
  <c r="R2527" i="1"/>
  <c r="Q2527" i="1"/>
  <c r="P2527" i="1"/>
  <c r="R2526" i="1"/>
  <c r="Q2526" i="1"/>
  <c r="P2526" i="1"/>
  <c r="R2525" i="1"/>
  <c r="Q2525" i="1"/>
  <c r="P2525" i="1"/>
  <c r="R2524" i="1"/>
  <c r="Q2524" i="1"/>
  <c r="P2524" i="1"/>
  <c r="R2523" i="1"/>
  <c r="Q2523" i="1"/>
  <c r="P2523" i="1"/>
  <c r="R2522" i="1"/>
  <c r="Q2522" i="1"/>
  <c r="P2522" i="1"/>
  <c r="R2521" i="1"/>
  <c r="Q2521" i="1"/>
  <c r="P2521" i="1"/>
  <c r="R2520" i="1"/>
  <c r="Q2520" i="1"/>
  <c r="P2520" i="1"/>
  <c r="R2519" i="1"/>
  <c r="Q2519" i="1"/>
  <c r="P2519" i="1"/>
  <c r="R2518" i="1"/>
  <c r="Q2518" i="1"/>
  <c r="P2518" i="1"/>
  <c r="R2517" i="1"/>
  <c r="Q2517" i="1"/>
  <c r="P2517" i="1"/>
  <c r="R2516" i="1"/>
  <c r="Q2516" i="1"/>
  <c r="P2516" i="1"/>
  <c r="R2515" i="1"/>
  <c r="Q2515" i="1"/>
  <c r="P2515" i="1"/>
  <c r="R2514" i="1"/>
  <c r="Q2514" i="1"/>
  <c r="P2514" i="1"/>
  <c r="R2513" i="1"/>
  <c r="Q2513" i="1"/>
  <c r="P2513" i="1"/>
  <c r="R2512" i="1"/>
  <c r="Q2512" i="1"/>
  <c r="P2512" i="1"/>
  <c r="R2511" i="1"/>
  <c r="Q2511" i="1"/>
  <c r="P2511" i="1"/>
  <c r="R2510" i="1"/>
  <c r="Q2510" i="1"/>
  <c r="P2510" i="1"/>
  <c r="R2509" i="1"/>
  <c r="Q2509" i="1"/>
  <c r="P2509" i="1"/>
  <c r="R2508" i="1"/>
  <c r="Q2508" i="1"/>
  <c r="P2508" i="1"/>
  <c r="R2507" i="1"/>
  <c r="Q2507" i="1"/>
  <c r="P2507" i="1"/>
  <c r="R2506" i="1"/>
  <c r="Q2506" i="1"/>
  <c r="P2506" i="1"/>
  <c r="R2505" i="1"/>
  <c r="Q2505" i="1"/>
  <c r="P2505" i="1"/>
  <c r="R2504" i="1"/>
  <c r="Q2504" i="1"/>
  <c r="P2504" i="1"/>
  <c r="R2503" i="1"/>
  <c r="Q2503" i="1"/>
  <c r="P2503" i="1"/>
  <c r="R2502" i="1"/>
  <c r="Q2502" i="1"/>
  <c r="P2502" i="1"/>
  <c r="R2501" i="1"/>
  <c r="Q2501" i="1"/>
  <c r="P2501" i="1"/>
  <c r="R2500" i="1"/>
  <c r="Q2500" i="1"/>
  <c r="P2500" i="1"/>
  <c r="R2499" i="1"/>
  <c r="Q2499" i="1"/>
  <c r="P2499" i="1"/>
  <c r="R2498" i="1"/>
  <c r="Q2498" i="1"/>
  <c r="P2498" i="1"/>
  <c r="R2497" i="1"/>
  <c r="Q2497" i="1"/>
  <c r="P2497" i="1"/>
  <c r="R2496" i="1"/>
  <c r="Q2496" i="1"/>
  <c r="P2496" i="1"/>
  <c r="R2495" i="1"/>
  <c r="Q2495" i="1"/>
  <c r="P2495" i="1"/>
  <c r="R2494" i="1"/>
  <c r="Q2494" i="1"/>
  <c r="P2494" i="1"/>
  <c r="R2493" i="1"/>
  <c r="Q2493" i="1"/>
  <c r="P2493" i="1"/>
  <c r="R2492" i="1"/>
  <c r="Q2492" i="1"/>
  <c r="P2492" i="1"/>
  <c r="R2491" i="1"/>
  <c r="Q2491" i="1"/>
  <c r="P2491" i="1"/>
  <c r="R2490" i="1"/>
  <c r="Q2490" i="1"/>
  <c r="P2490" i="1"/>
  <c r="R2489" i="1"/>
  <c r="Q2489" i="1"/>
  <c r="P2489" i="1"/>
  <c r="R2488" i="1"/>
  <c r="Q2488" i="1"/>
  <c r="P2488" i="1"/>
  <c r="R2487" i="1"/>
  <c r="Q2487" i="1"/>
  <c r="P2487" i="1"/>
  <c r="R2486" i="1"/>
  <c r="Q2486" i="1"/>
  <c r="P2486" i="1"/>
  <c r="R2485" i="1"/>
  <c r="Q2485" i="1"/>
  <c r="P2485" i="1"/>
  <c r="R2484" i="1"/>
  <c r="Q2484" i="1"/>
  <c r="P2484" i="1"/>
  <c r="R2483" i="1"/>
  <c r="Q2483" i="1"/>
  <c r="P2483" i="1"/>
  <c r="R2482" i="1"/>
  <c r="Q2482" i="1"/>
  <c r="P2482" i="1"/>
  <c r="R2481" i="1"/>
  <c r="Q2481" i="1"/>
  <c r="P2481" i="1"/>
  <c r="R2480" i="1"/>
  <c r="Q2480" i="1"/>
  <c r="P2480" i="1"/>
  <c r="R2479" i="1"/>
  <c r="Q2479" i="1"/>
  <c r="P2479" i="1"/>
  <c r="R2478" i="1"/>
  <c r="Q2478" i="1"/>
  <c r="P2478" i="1"/>
  <c r="R2477" i="1"/>
  <c r="Q2477" i="1"/>
  <c r="P2477" i="1"/>
  <c r="R2476" i="1"/>
  <c r="Q2476" i="1"/>
  <c r="P2476" i="1"/>
  <c r="R2475" i="1"/>
  <c r="Q2475" i="1"/>
  <c r="P2475" i="1"/>
  <c r="R2474" i="1"/>
  <c r="Q2474" i="1"/>
  <c r="P2474" i="1"/>
  <c r="R2473" i="1"/>
  <c r="Q2473" i="1"/>
  <c r="P2473" i="1"/>
  <c r="R2472" i="1"/>
  <c r="Q2472" i="1"/>
  <c r="P2472" i="1"/>
  <c r="R2471" i="1"/>
  <c r="Q2471" i="1"/>
  <c r="P2471" i="1"/>
  <c r="R2470" i="1"/>
  <c r="Q2470" i="1"/>
  <c r="P2470" i="1"/>
  <c r="R2469" i="1"/>
  <c r="Q2469" i="1"/>
  <c r="P2469" i="1"/>
  <c r="R2468" i="1"/>
  <c r="Q2468" i="1"/>
  <c r="P2468" i="1"/>
  <c r="R2467" i="1"/>
  <c r="Q2467" i="1"/>
  <c r="P2467" i="1"/>
  <c r="R2466" i="1"/>
  <c r="Q2466" i="1"/>
  <c r="P2466" i="1"/>
  <c r="R2465" i="1"/>
  <c r="Q2465" i="1"/>
  <c r="P2465" i="1"/>
  <c r="R2464" i="1"/>
  <c r="Q2464" i="1"/>
  <c r="P2464" i="1"/>
  <c r="R2463" i="1"/>
  <c r="Q2463" i="1"/>
  <c r="P2463" i="1"/>
  <c r="R2462" i="1"/>
  <c r="Q2462" i="1"/>
  <c r="P2462" i="1"/>
  <c r="R2461" i="1"/>
  <c r="Q2461" i="1"/>
  <c r="P2461" i="1"/>
  <c r="R2460" i="1"/>
  <c r="Q2460" i="1"/>
  <c r="P2460" i="1"/>
  <c r="R2459" i="1"/>
  <c r="Q2459" i="1"/>
  <c r="P2459" i="1"/>
  <c r="R2458" i="1"/>
  <c r="Q2458" i="1"/>
  <c r="P2458" i="1"/>
  <c r="R2457" i="1"/>
  <c r="Q2457" i="1"/>
  <c r="P2457" i="1"/>
  <c r="R2456" i="1"/>
  <c r="Q2456" i="1"/>
  <c r="P2456" i="1"/>
  <c r="R2455" i="1"/>
  <c r="Q2455" i="1"/>
  <c r="P2455" i="1"/>
  <c r="R2454" i="1"/>
  <c r="Q2454" i="1"/>
  <c r="P2454" i="1"/>
  <c r="R2453" i="1"/>
  <c r="Q2453" i="1"/>
  <c r="P2453" i="1"/>
  <c r="R2452" i="1"/>
  <c r="Q2452" i="1"/>
  <c r="P2452" i="1"/>
  <c r="R2451" i="1"/>
  <c r="Q2451" i="1"/>
  <c r="P2451" i="1"/>
  <c r="R2450" i="1"/>
  <c r="Q2450" i="1"/>
  <c r="P2450" i="1"/>
  <c r="R2449" i="1"/>
  <c r="Q2449" i="1"/>
  <c r="P2449" i="1"/>
  <c r="R2448" i="1"/>
  <c r="Q2448" i="1"/>
  <c r="P2448" i="1"/>
  <c r="R2447" i="1"/>
  <c r="Q2447" i="1"/>
  <c r="P2447" i="1"/>
  <c r="R2446" i="1"/>
  <c r="Q2446" i="1"/>
  <c r="P2446" i="1"/>
  <c r="R2445" i="1"/>
  <c r="Q2445" i="1"/>
  <c r="P2445" i="1"/>
  <c r="R2444" i="1"/>
  <c r="Q2444" i="1"/>
  <c r="P2444" i="1"/>
  <c r="R2443" i="1"/>
  <c r="Q2443" i="1"/>
  <c r="P2443" i="1"/>
  <c r="R2442" i="1"/>
  <c r="Q2442" i="1"/>
  <c r="P2442" i="1"/>
  <c r="R2441" i="1"/>
  <c r="Q2441" i="1"/>
  <c r="P2441" i="1"/>
  <c r="R2440" i="1"/>
  <c r="Q2440" i="1"/>
  <c r="P2440" i="1"/>
  <c r="R2439" i="1"/>
  <c r="Q2439" i="1"/>
  <c r="P2439" i="1"/>
  <c r="R2438" i="1"/>
  <c r="Q2438" i="1"/>
  <c r="P2438" i="1"/>
  <c r="R2437" i="1"/>
  <c r="Q2437" i="1"/>
  <c r="P2437" i="1"/>
  <c r="R2436" i="1"/>
  <c r="Q2436" i="1"/>
  <c r="P2436" i="1"/>
  <c r="R2435" i="1"/>
  <c r="Q2435" i="1"/>
  <c r="P2435" i="1"/>
  <c r="R2434" i="1"/>
  <c r="Q2434" i="1"/>
  <c r="P2434" i="1"/>
  <c r="R2433" i="1"/>
  <c r="Q2433" i="1"/>
  <c r="P2433" i="1"/>
  <c r="R2432" i="1"/>
  <c r="Q2432" i="1"/>
  <c r="P2432" i="1"/>
  <c r="R2431" i="1"/>
  <c r="Q2431" i="1"/>
  <c r="P2431" i="1"/>
  <c r="R2430" i="1"/>
  <c r="Q2430" i="1"/>
  <c r="P2430" i="1"/>
  <c r="R2429" i="1"/>
  <c r="Q2429" i="1"/>
  <c r="P2429" i="1"/>
  <c r="R2428" i="1"/>
  <c r="Q2428" i="1"/>
  <c r="P2428" i="1"/>
  <c r="R2427" i="1"/>
  <c r="Q2427" i="1"/>
  <c r="P2427" i="1"/>
  <c r="R2426" i="1"/>
  <c r="Q2426" i="1"/>
  <c r="P2426" i="1"/>
  <c r="R2425" i="1"/>
  <c r="Q2425" i="1"/>
  <c r="P2425" i="1"/>
  <c r="R2424" i="1"/>
  <c r="Q2424" i="1"/>
  <c r="P2424" i="1"/>
  <c r="R2423" i="1"/>
  <c r="Q2423" i="1"/>
  <c r="P2423" i="1"/>
  <c r="R2422" i="1"/>
  <c r="Q2422" i="1"/>
  <c r="P2422" i="1"/>
  <c r="R2421" i="1"/>
  <c r="Q2421" i="1"/>
  <c r="P2421" i="1"/>
  <c r="R2420" i="1"/>
  <c r="Q2420" i="1"/>
  <c r="P2420" i="1"/>
  <c r="R2419" i="1"/>
  <c r="Q2419" i="1"/>
  <c r="P2419" i="1"/>
  <c r="R2418" i="1"/>
  <c r="Q2418" i="1"/>
  <c r="P2418" i="1"/>
  <c r="R2417" i="1"/>
  <c r="Q2417" i="1"/>
  <c r="P2417" i="1"/>
  <c r="R2416" i="1"/>
  <c r="Q2416" i="1"/>
  <c r="P2416" i="1"/>
  <c r="R2415" i="1"/>
  <c r="Q2415" i="1"/>
  <c r="P2415" i="1"/>
  <c r="R2414" i="1"/>
  <c r="Q2414" i="1"/>
  <c r="P2414" i="1"/>
  <c r="R2413" i="1"/>
  <c r="Q2413" i="1"/>
  <c r="P2413" i="1"/>
  <c r="R2412" i="1"/>
  <c r="Q2412" i="1"/>
  <c r="P2412" i="1"/>
  <c r="R2411" i="1"/>
  <c r="Q2411" i="1"/>
  <c r="P2411" i="1"/>
  <c r="R2410" i="1"/>
  <c r="Q2410" i="1"/>
  <c r="P2410" i="1"/>
  <c r="R2409" i="1"/>
  <c r="Q2409" i="1"/>
  <c r="P2409" i="1"/>
  <c r="R2408" i="1"/>
  <c r="Q2408" i="1"/>
  <c r="P2408" i="1"/>
  <c r="R2407" i="1"/>
  <c r="Q2407" i="1"/>
  <c r="P2407" i="1"/>
  <c r="R2406" i="1"/>
  <c r="Q2406" i="1"/>
  <c r="P2406" i="1"/>
  <c r="R2405" i="1"/>
  <c r="Q2405" i="1"/>
  <c r="P2405" i="1"/>
  <c r="R2404" i="1"/>
  <c r="Q2404" i="1"/>
  <c r="P2404" i="1"/>
  <c r="R2403" i="1"/>
  <c r="Q2403" i="1"/>
  <c r="P2403" i="1"/>
  <c r="R2402" i="1"/>
  <c r="Q2402" i="1"/>
  <c r="P2402" i="1"/>
  <c r="R2401" i="1"/>
  <c r="Q2401" i="1"/>
  <c r="P2401" i="1"/>
  <c r="R2400" i="1"/>
  <c r="Q2400" i="1"/>
  <c r="P2400" i="1"/>
  <c r="R2399" i="1"/>
  <c r="Q2399" i="1"/>
  <c r="P2399" i="1"/>
  <c r="R2398" i="1"/>
  <c r="Q2398" i="1"/>
  <c r="P2398" i="1"/>
  <c r="R2397" i="1"/>
  <c r="Q2397" i="1"/>
  <c r="P2397" i="1"/>
  <c r="R2396" i="1"/>
  <c r="Q2396" i="1"/>
  <c r="P2396" i="1"/>
  <c r="R2395" i="1"/>
  <c r="Q2395" i="1"/>
  <c r="P2395" i="1"/>
  <c r="R2394" i="1"/>
  <c r="Q2394" i="1"/>
  <c r="P2394" i="1"/>
  <c r="R2393" i="1"/>
  <c r="Q2393" i="1"/>
  <c r="P2393" i="1"/>
  <c r="R2392" i="1"/>
  <c r="Q2392" i="1"/>
  <c r="P2392" i="1"/>
  <c r="R2391" i="1"/>
  <c r="Q2391" i="1"/>
  <c r="P2391" i="1"/>
  <c r="R2390" i="1"/>
  <c r="Q2390" i="1"/>
  <c r="P2390" i="1"/>
  <c r="R2389" i="1"/>
  <c r="Q2389" i="1"/>
  <c r="P2389" i="1"/>
  <c r="R2388" i="1"/>
  <c r="Q2388" i="1"/>
  <c r="P2388" i="1"/>
  <c r="R2387" i="1"/>
  <c r="Q2387" i="1"/>
  <c r="P2387" i="1"/>
  <c r="R2386" i="1"/>
  <c r="Q2386" i="1"/>
  <c r="P2386" i="1"/>
  <c r="R2385" i="1"/>
  <c r="Q2385" i="1"/>
  <c r="P2385" i="1"/>
  <c r="R2384" i="1"/>
  <c r="Q2384" i="1"/>
  <c r="P2384" i="1"/>
  <c r="R2383" i="1"/>
  <c r="Q2383" i="1"/>
  <c r="P2383" i="1"/>
  <c r="R2382" i="1"/>
  <c r="Q2382" i="1"/>
  <c r="P2382" i="1"/>
  <c r="R2381" i="1"/>
  <c r="Q2381" i="1"/>
  <c r="P2381" i="1"/>
  <c r="R2380" i="1"/>
  <c r="Q2380" i="1"/>
  <c r="P2380" i="1"/>
  <c r="R2379" i="1"/>
  <c r="Q2379" i="1"/>
  <c r="P2379" i="1"/>
  <c r="R2378" i="1"/>
  <c r="Q2378" i="1"/>
  <c r="P2378" i="1"/>
  <c r="R2377" i="1"/>
  <c r="Q2377" i="1"/>
  <c r="P2377" i="1"/>
  <c r="R2376" i="1"/>
  <c r="Q2376" i="1"/>
  <c r="P2376" i="1"/>
  <c r="R2375" i="1"/>
  <c r="Q2375" i="1"/>
  <c r="P2375" i="1"/>
  <c r="R2374" i="1"/>
  <c r="Q2374" i="1"/>
  <c r="P2374" i="1"/>
  <c r="R2373" i="1"/>
  <c r="Q2373" i="1"/>
  <c r="P2373" i="1"/>
  <c r="R2372" i="1"/>
  <c r="Q2372" i="1"/>
  <c r="P2372" i="1"/>
  <c r="R2371" i="1"/>
  <c r="Q2371" i="1"/>
  <c r="P2371" i="1"/>
  <c r="R2370" i="1"/>
  <c r="Q2370" i="1"/>
  <c r="P2370" i="1"/>
  <c r="R2369" i="1"/>
  <c r="Q2369" i="1"/>
  <c r="P2369" i="1"/>
  <c r="R2368" i="1"/>
  <c r="Q2368" i="1"/>
  <c r="P2368" i="1"/>
  <c r="R2367" i="1"/>
  <c r="Q2367" i="1"/>
  <c r="P2367" i="1"/>
  <c r="R2366" i="1"/>
  <c r="Q2366" i="1"/>
  <c r="P2366" i="1"/>
  <c r="R2365" i="1"/>
  <c r="Q2365" i="1"/>
  <c r="P2365" i="1"/>
  <c r="R2364" i="1"/>
  <c r="Q2364" i="1"/>
  <c r="P2364" i="1"/>
  <c r="R2363" i="1"/>
  <c r="Q2363" i="1"/>
  <c r="P2363" i="1"/>
  <c r="R2362" i="1"/>
  <c r="Q2362" i="1"/>
  <c r="P2362" i="1"/>
  <c r="R2361" i="1"/>
  <c r="Q2361" i="1"/>
  <c r="P2361" i="1"/>
  <c r="R2360" i="1"/>
  <c r="Q2360" i="1"/>
  <c r="P2360" i="1"/>
  <c r="R2359" i="1"/>
  <c r="Q2359" i="1"/>
  <c r="P2359" i="1"/>
  <c r="R2358" i="1"/>
  <c r="Q2358" i="1"/>
  <c r="P2358" i="1"/>
  <c r="R2357" i="1"/>
  <c r="Q2357" i="1"/>
  <c r="P2357" i="1"/>
  <c r="R2356" i="1"/>
  <c r="Q2356" i="1"/>
  <c r="P2356" i="1"/>
  <c r="R2355" i="1"/>
  <c r="Q2355" i="1"/>
  <c r="P2355" i="1"/>
  <c r="R2354" i="1"/>
  <c r="Q2354" i="1"/>
  <c r="P2354" i="1"/>
  <c r="R2353" i="1"/>
  <c r="Q2353" i="1"/>
  <c r="P2353" i="1"/>
  <c r="R2352" i="1"/>
  <c r="Q2352" i="1"/>
  <c r="P2352" i="1"/>
  <c r="R2351" i="1"/>
  <c r="Q2351" i="1"/>
  <c r="P2351" i="1"/>
  <c r="R2350" i="1"/>
  <c r="Q2350" i="1"/>
  <c r="P2350" i="1"/>
  <c r="R2349" i="1"/>
  <c r="Q2349" i="1"/>
  <c r="P2349" i="1"/>
  <c r="R2348" i="1"/>
  <c r="Q2348" i="1"/>
  <c r="P2348" i="1"/>
  <c r="R2347" i="1"/>
  <c r="Q2347" i="1"/>
  <c r="P2347" i="1"/>
  <c r="R2346" i="1"/>
  <c r="Q2346" i="1"/>
  <c r="P2346" i="1"/>
  <c r="R2345" i="1"/>
  <c r="Q2345" i="1"/>
  <c r="P2345" i="1"/>
  <c r="R2344" i="1"/>
  <c r="Q2344" i="1"/>
  <c r="P2344" i="1"/>
  <c r="R2343" i="1"/>
  <c r="Q2343" i="1"/>
  <c r="P2343" i="1"/>
  <c r="R2342" i="1"/>
  <c r="Q2342" i="1"/>
  <c r="P2342" i="1"/>
  <c r="R2341" i="1"/>
  <c r="Q2341" i="1"/>
  <c r="P2341" i="1"/>
  <c r="R2340" i="1"/>
  <c r="Q2340" i="1"/>
  <c r="P2340" i="1"/>
  <c r="R2339" i="1"/>
  <c r="Q2339" i="1"/>
  <c r="P2339" i="1"/>
  <c r="R2338" i="1"/>
  <c r="Q2338" i="1"/>
  <c r="P2338" i="1"/>
  <c r="R2337" i="1"/>
  <c r="Q2337" i="1"/>
  <c r="P2337" i="1"/>
  <c r="R2336" i="1"/>
  <c r="Q2336" i="1"/>
  <c r="P2336" i="1"/>
  <c r="R2335" i="1"/>
  <c r="Q2335" i="1"/>
  <c r="P2335" i="1"/>
  <c r="R2334" i="1"/>
  <c r="Q2334" i="1"/>
  <c r="P2334" i="1"/>
  <c r="R2333" i="1"/>
  <c r="Q2333" i="1"/>
  <c r="P2333" i="1"/>
  <c r="R2332" i="1"/>
  <c r="Q2332" i="1"/>
  <c r="P2332" i="1"/>
  <c r="R2331" i="1"/>
  <c r="Q2331" i="1"/>
  <c r="P2331" i="1"/>
  <c r="R2330" i="1"/>
  <c r="Q2330" i="1"/>
  <c r="P2330" i="1"/>
  <c r="R2329" i="1"/>
  <c r="Q2329" i="1"/>
  <c r="P2329" i="1"/>
  <c r="R2328" i="1"/>
  <c r="Q2328" i="1"/>
  <c r="P2328" i="1"/>
  <c r="R2327" i="1"/>
  <c r="Q2327" i="1"/>
  <c r="P2327" i="1"/>
  <c r="R2326" i="1"/>
  <c r="Q2326" i="1"/>
  <c r="P2326" i="1"/>
  <c r="R2325" i="1"/>
  <c r="Q2325" i="1"/>
  <c r="P2325" i="1"/>
  <c r="R2324" i="1"/>
  <c r="Q2324" i="1"/>
  <c r="P2324" i="1"/>
  <c r="R2323" i="1"/>
  <c r="Q2323" i="1"/>
  <c r="P2323" i="1"/>
  <c r="R2322" i="1"/>
  <c r="Q2322" i="1"/>
  <c r="P2322" i="1"/>
  <c r="R2321" i="1"/>
  <c r="Q2321" i="1"/>
  <c r="P2321" i="1"/>
  <c r="R2320" i="1"/>
  <c r="Q2320" i="1"/>
  <c r="P2320" i="1"/>
  <c r="R2319" i="1"/>
  <c r="Q2319" i="1"/>
  <c r="P2319" i="1"/>
  <c r="R2318" i="1"/>
  <c r="Q2318" i="1"/>
  <c r="P2318" i="1"/>
  <c r="R2317" i="1"/>
  <c r="Q2317" i="1"/>
  <c r="P2317" i="1"/>
  <c r="R2316" i="1"/>
  <c r="Q2316" i="1"/>
  <c r="P2316" i="1"/>
  <c r="R2315" i="1"/>
  <c r="Q2315" i="1"/>
  <c r="P2315" i="1"/>
  <c r="R2314" i="1"/>
  <c r="Q2314" i="1"/>
  <c r="P2314" i="1"/>
  <c r="R2313" i="1"/>
  <c r="Q2313" i="1"/>
  <c r="P2313" i="1"/>
  <c r="R2312" i="1"/>
  <c r="Q2312" i="1"/>
  <c r="P2312" i="1"/>
  <c r="R2311" i="1"/>
  <c r="Q2311" i="1"/>
  <c r="P2311" i="1"/>
  <c r="R2310" i="1"/>
  <c r="Q2310" i="1"/>
  <c r="P2310" i="1"/>
  <c r="R2309" i="1"/>
  <c r="Q2309" i="1"/>
  <c r="P2309" i="1"/>
  <c r="R2308" i="1"/>
  <c r="Q2308" i="1"/>
  <c r="P2308" i="1"/>
  <c r="R2307" i="1"/>
  <c r="Q2307" i="1"/>
  <c r="P2307" i="1"/>
  <c r="R2306" i="1"/>
  <c r="Q2306" i="1"/>
  <c r="P2306" i="1"/>
  <c r="R2305" i="1"/>
  <c r="Q2305" i="1"/>
  <c r="P2305" i="1"/>
  <c r="R2304" i="1"/>
  <c r="Q2304" i="1"/>
  <c r="P2304" i="1"/>
  <c r="R2303" i="1"/>
  <c r="Q2303" i="1"/>
  <c r="P2303" i="1"/>
  <c r="R2302" i="1"/>
  <c r="Q2302" i="1"/>
  <c r="P2302" i="1"/>
  <c r="R2301" i="1"/>
  <c r="Q2301" i="1"/>
  <c r="P2301" i="1"/>
  <c r="R2300" i="1"/>
  <c r="Q2300" i="1"/>
  <c r="P2300" i="1"/>
  <c r="R2299" i="1"/>
  <c r="Q2299" i="1"/>
  <c r="P2299" i="1"/>
  <c r="R2298" i="1"/>
  <c r="Q2298" i="1"/>
  <c r="P2298" i="1"/>
  <c r="R2297" i="1"/>
  <c r="Q2297" i="1"/>
  <c r="P2297" i="1"/>
  <c r="R2296" i="1"/>
  <c r="Q2296" i="1"/>
  <c r="P2296" i="1"/>
  <c r="R2295" i="1"/>
  <c r="Q2295" i="1"/>
  <c r="P2295" i="1"/>
  <c r="R2294" i="1"/>
  <c r="Q2294" i="1"/>
  <c r="P2294" i="1"/>
  <c r="R2293" i="1"/>
  <c r="Q2293" i="1"/>
  <c r="P2293" i="1"/>
  <c r="R2292" i="1"/>
  <c r="Q2292" i="1"/>
  <c r="P2292" i="1"/>
  <c r="R2291" i="1"/>
  <c r="Q2291" i="1"/>
  <c r="P2291" i="1"/>
  <c r="R2290" i="1"/>
  <c r="Q2290" i="1"/>
  <c r="P2290" i="1"/>
  <c r="R2289" i="1"/>
  <c r="Q2289" i="1"/>
  <c r="P2289" i="1"/>
  <c r="R2288" i="1"/>
  <c r="Q2288" i="1"/>
  <c r="P2288" i="1"/>
  <c r="R2287" i="1"/>
  <c r="Q2287" i="1"/>
  <c r="P2287" i="1"/>
  <c r="R2286" i="1"/>
  <c r="Q2286" i="1"/>
  <c r="P2286" i="1"/>
  <c r="R2285" i="1"/>
  <c r="Q2285" i="1"/>
  <c r="P2285" i="1"/>
  <c r="R2284" i="1"/>
  <c r="Q2284" i="1"/>
  <c r="P2284" i="1"/>
  <c r="R2283" i="1"/>
  <c r="Q2283" i="1"/>
  <c r="P2283" i="1"/>
  <c r="R2282" i="1"/>
  <c r="Q2282" i="1"/>
  <c r="P2282" i="1"/>
  <c r="R2281" i="1"/>
  <c r="Q2281" i="1"/>
  <c r="P2281" i="1"/>
  <c r="R2280" i="1"/>
  <c r="Q2280" i="1"/>
  <c r="P2280" i="1"/>
  <c r="R2279" i="1"/>
  <c r="Q2279" i="1"/>
  <c r="P2279" i="1"/>
  <c r="R2278" i="1"/>
  <c r="Q2278" i="1"/>
  <c r="P2278" i="1"/>
  <c r="R2277" i="1"/>
  <c r="Q2277" i="1"/>
  <c r="P2277" i="1"/>
  <c r="R2276" i="1"/>
  <c r="Q2276" i="1"/>
  <c r="P2276" i="1"/>
  <c r="R2275" i="1"/>
  <c r="Q2275" i="1"/>
  <c r="P2275" i="1"/>
  <c r="R2274" i="1"/>
  <c r="Q2274" i="1"/>
  <c r="P2274" i="1"/>
  <c r="R2273" i="1"/>
  <c r="Q2273" i="1"/>
  <c r="P2273" i="1"/>
  <c r="R2272" i="1"/>
  <c r="Q2272" i="1"/>
  <c r="P2272" i="1"/>
  <c r="R2271" i="1"/>
  <c r="Q2271" i="1"/>
  <c r="P2271" i="1"/>
  <c r="R2270" i="1"/>
  <c r="Q2270" i="1"/>
  <c r="P2270" i="1"/>
  <c r="R2269" i="1"/>
  <c r="Q2269" i="1"/>
  <c r="P2269" i="1"/>
  <c r="R2268" i="1"/>
  <c r="Q2268" i="1"/>
  <c r="P2268" i="1"/>
  <c r="R2267" i="1"/>
  <c r="Q2267" i="1"/>
  <c r="P2267" i="1"/>
  <c r="R2266" i="1"/>
  <c r="Q2266" i="1"/>
  <c r="P2266" i="1"/>
  <c r="R2265" i="1"/>
  <c r="Q2265" i="1"/>
  <c r="P2265" i="1"/>
  <c r="R2264" i="1"/>
  <c r="Q2264" i="1"/>
  <c r="P2264" i="1"/>
  <c r="R2263" i="1"/>
  <c r="Q2263" i="1"/>
  <c r="P2263" i="1"/>
  <c r="R2262" i="1"/>
  <c r="Q2262" i="1"/>
  <c r="P2262" i="1"/>
  <c r="R2261" i="1"/>
  <c r="Q2261" i="1"/>
  <c r="P2261" i="1"/>
  <c r="R2260" i="1"/>
  <c r="Q2260" i="1"/>
  <c r="P2260" i="1"/>
  <c r="R2259" i="1"/>
  <c r="Q2259" i="1"/>
  <c r="P2259" i="1"/>
  <c r="R2258" i="1"/>
  <c r="Q2258" i="1"/>
  <c r="P2258" i="1"/>
  <c r="R2257" i="1"/>
  <c r="Q2257" i="1"/>
  <c r="P2257" i="1"/>
  <c r="R2256" i="1"/>
  <c r="Q2256" i="1"/>
  <c r="P2256" i="1"/>
  <c r="R2255" i="1"/>
  <c r="Q2255" i="1"/>
  <c r="P2255" i="1"/>
  <c r="R2254" i="1"/>
  <c r="Q2254" i="1"/>
  <c r="P2254" i="1"/>
  <c r="R2253" i="1"/>
  <c r="Q2253" i="1"/>
  <c r="P2253" i="1"/>
  <c r="R2252" i="1"/>
  <c r="Q2252" i="1"/>
  <c r="P2252" i="1"/>
  <c r="R2251" i="1"/>
  <c r="Q2251" i="1"/>
  <c r="P2251" i="1"/>
  <c r="R2250" i="1"/>
  <c r="Q2250" i="1"/>
  <c r="P2250" i="1"/>
  <c r="R2249" i="1"/>
  <c r="Q2249" i="1"/>
  <c r="P2249" i="1"/>
  <c r="R2248" i="1"/>
  <c r="Q2248" i="1"/>
  <c r="P2248" i="1"/>
  <c r="R2247" i="1"/>
  <c r="Q2247" i="1"/>
  <c r="P2247" i="1"/>
  <c r="R2246" i="1"/>
  <c r="Q2246" i="1"/>
  <c r="P2246" i="1"/>
  <c r="R2245" i="1"/>
  <c r="Q2245" i="1"/>
  <c r="P2245" i="1"/>
  <c r="R2244" i="1"/>
  <c r="Q2244" i="1"/>
  <c r="P2244" i="1"/>
  <c r="R2243" i="1"/>
  <c r="Q2243" i="1"/>
  <c r="P2243" i="1"/>
  <c r="R2242" i="1"/>
  <c r="Q2242" i="1"/>
  <c r="P2242" i="1"/>
  <c r="R2241" i="1"/>
  <c r="Q2241" i="1"/>
  <c r="P2241" i="1"/>
  <c r="R2240" i="1"/>
  <c r="Q2240" i="1"/>
  <c r="P2240" i="1"/>
  <c r="R2239" i="1"/>
  <c r="Q2239" i="1"/>
  <c r="P2239" i="1"/>
  <c r="R2238" i="1"/>
  <c r="Q2238" i="1"/>
  <c r="P2238" i="1"/>
  <c r="R2237" i="1"/>
  <c r="Q2237" i="1"/>
  <c r="P2237" i="1"/>
  <c r="R2236" i="1"/>
  <c r="Q2236" i="1"/>
  <c r="P2236" i="1"/>
  <c r="R2235" i="1"/>
  <c r="Q2235" i="1"/>
  <c r="P2235" i="1"/>
  <c r="R2234" i="1"/>
  <c r="Q2234" i="1"/>
  <c r="P2234" i="1"/>
  <c r="R2233" i="1"/>
  <c r="Q2233" i="1"/>
  <c r="P2233" i="1"/>
  <c r="R2232" i="1"/>
  <c r="Q2232" i="1"/>
  <c r="P2232" i="1"/>
  <c r="R2231" i="1"/>
  <c r="Q2231" i="1"/>
  <c r="P2231" i="1"/>
  <c r="R2230" i="1"/>
  <c r="Q2230" i="1"/>
  <c r="P2230" i="1"/>
  <c r="R2229" i="1"/>
  <c r="Q2229" i="1"/>
  <c r="P2229" i="1"/>
  <c r="R2228" i="1"/>
  <c r="Q2228" i="1"/>
  <c r="P2228" i="1"/>
  <c r="R2227" i="1"/>
  <c r="Q2227" i="1"/>
  <c r="P2227" i="1"/>
  <c r="R2226" i="1"/>
  <c r="Q2226" i="1"/>
  <c r="P2226" i="1"/>
  <c r="R2225" i="1"/>
  <c r="Q2225" i="1"/>
  <c r="P2225" i="1"/>
  <c r="R2224" i="1"/>
  <c r="Q2224" i="1"/>
  <c r="P2224" i="1"/>
  <c r="R2223" i="1"/>
  <c r="Q2223" i="1"/>
  <c r="P2223" i="1"/>
  <c r="R2222" i="1"/>
  <c r="Q2222" i="1"/>
  <c r="P2222" i="1"/>
  <c r="R2221" i="1"/>
  <c r="Q2221" i="1"/>
  <c r="P2221" i="1"/>
  <c r="R2220" i="1"/>
  <c r="Q2220" i="1"/>
  <c r="P2220" i="1"/>
  <c r="R2219" i="1"/>
  <c r="Q2219" i="1"/>
  <c r="P2219" i="1"/>
  <c r="R2218" i="1"/>
  <c r="Q2218" i="1"/>
  <c r="P2218" i="1"/>
  <c r="R2217" i="1"/>
  <c r="Q2217" i="1"/>
  <c r="P2217" i="1"/>
  <c r="R2216" i="1"/>
  <c r="Q2216" i="1"/>
  <c r="P2216" i="1"/>
  <c r="R2215" i="1"/>
  <c r="Q2215" i="1"/>
  <c r="P2215" i="1"/>
  <c r="R2214" i="1"/>
  <c r="Q2214" i="1"/>
  <c r="P2214" i="1"/>
  <c r="R2213" i="1"/>
  <c r="Q2213" i="1"/>
  <c r="P2213" i="1"/>
  <c r="R2212" i="1"/>
  <c r="Q2212" i="1"/>
  <c r="P2212" i="1"/>
  <c r="R2211" i="1"/>
  <c r="Q2211" i="1"/>
  <c r="P2211" i="1"/>
  <c r="R2210" i="1"/>
  <c r="Q2210" i="1"/>
  <c r="P2210" i="1"/>
  <c r="R2209" i="1"/>
  <c r="Q2209" i="1"/>
  <c r="P2209" i="1"/>
  <c r="R2208" i="1"/>
  <c r="Q2208" i="1"/>
  <c r="P2208" i="1"/>
  <c r="R2207" i="1"/>
  <c r="Q2207" i="1"/>
  <c r="P2207" i="1"/>
  <c r="R2206" i="1"/>
  <c r="Q2206" i="1"/>
  <c r="P2206" i="1"/>
  <c r="R2205" i="1"/>
  <c r="Q2205" i="1"/>
  <c r="P2205" i="1"/>
  <c r="R2204" i="1"/>
  <c r="Q2204" i="1"/>
  <c r="P2204" i="1"/>
  <c r="R2203" i="1"/>
  <c r="Q2203" i="1"/>
  <c r="P2203" i="1"/>
  <c r="R2202" i="1"/>
  <c r="Q2202" i="1"/>
  <c r="P2202" i="1"/>
  <c r="R2201" i="1"/>
  <c r="Q2201" i="1"/>
  <c r="P2201" i="1"/>
  <c r="R2200" i="1"/>
  <c r="Q2200" i="1"/>
  <c r="P2200" i="1"/>
  <c r="R2199" i="1"/>
  <c r="Q2199" i="1"/>
  <c r="P2199" i="1"/>
  <c r="R2198" i="1"/>
  <c r="Q2198" i="1"/>
  <c r="P2198" i="1"/>
  <c r="R2197" i="1"/>
  <c r="Q2197" i="1"/>
  <c r="P2197" i="1"/>
  <c r="R2196" i="1"/>
  <c r="Q2196" i="1"/>
  <c r="P2196" i="1"/>
  <c r="R2195" i="1"/>
  <c r="Q2195" i="1"/>
  <c r="P2195" i="1"/>
  <c r="R2194" i="1"/>
  <c r="Q2194" i="1"/>
  <c r="P2194" i="1"/>
  <c r="R2193" i="1"/>
  <c r="Q2193" i="1"/>
  <c r="P2193" i="1"/>
  <c r="R2192" i="1"/>
  <c r="Q2192" i="1"/>
  <c r="P2192" i="1"/>
  <c r="R2191" i="1"/>
  <c r="Q2191" i="1"/>
  <c r="P2191" i="1"/>
  <c r="R2190" i="1"/>
  <c r="Q2190" i="1"/>
  <c r="P2190" i="1"/>
  <c r="R2189" i="1"/>
  <c r="Q2189" i="1"/>
  <c r="P2189" i="1"/>
  <c r="R2188" i="1"/>
  <c r="Q2188" i="1"/>
  <c r="P2188" i="1"/>
  <c r="R2187" i="1"/>
  <c r="Q2187" i="1"/>
  <c r="P2187" i="1"/>
  <c r="R2186" i="1"/>
  <c r="Q2186" i="1"/>
  <c r="P2186" i="1"/>
  <c r="R2185" i="1"/>
  <c r="Q2185" i="1"/>
  <c r="P2185" i="1"/>
  <c r="R2184" i="1"/>
  <c r="Q2184" i="1"/>
  <c r="P2184" i="1"/>
  <c r="R2183" i="1"/>
  <c r="Q2183" i="1"/>
  <c r="P2183" i="1"/>
  <c r="R2182" i="1"/>
  <c r="Q2182" i="1"/>
  <c r="P2182" i="1"/>
  <c r="R2181" i="1"/>
  <c r="Q2181" i="1"/>
  <c r="P2181" i="1"/>
  <c r="R2180" i="1"/>
  <c r="Q2180" i="1"/>
  <c r="P2180" i="1"/>
  <c r="R2179" i="1"/>
  <c r="Q2179" i="1"/>
  <c r="P2179" i="1"/>
  <c r="R2178" i="1"/>
  <c r="Q2178" i="1"/>
  <c r="P2178" i="1"/>
  <c r="R2177" i="1"/>
  <c r="Q2177" i="1"/>
  <c r="P2177" i="1"/>
  <c r="R2176" i="1"/>
  <c r="Q2176" i="1"/>
  <c r="P2176" i="1"/>
  <c r="R2175" i="1"/>
  <c r="Q2175" i="1"/>
  <c r="P2175" i="1"/>
  <c r="R2174" i="1"/>
  <c r="Q2174" i="1"/>
  <c r="P2174" i="1"/>
  <c r="R2173" i="1"/>
  <c r="Q2173" i="1"/>
  <c r="P2173" i="1"/>
  <c r="R2172" i="1"/>
  <c r="Q2172" i="1"/>
  <c r="P2172" i="1"/>
  <c r="R2171" i="1"/>
  <c r="Q2171" i="1"/>
  <c r="P2171" i="1"/>
  <c r="R2170" i="1"/>
  <c r="Q2170" i="1"/>
  <c r="P2170" i="1"/>
  <c r="R2169" i="1"/>
  <c r="Q2169" i="1"/>
  <c r="P2169" i="1"/>
  <c r="R2168" i="1"/>
  <c r="Q2168" i="1"/>
  <c r="P2168" i="1"/>
  <c r="R2167" i="1"/>
  <c r="Q2167" i="1"/>
  <c r="P2167" i="1"/>
  <c r="R2166" i="1"/>
  <c r="Q2166" i="1"/>
  <c r="P2166" i="1"/>
  <c r="R2165" i="1"/>
  <c r="Q2165" i="1"/>
  <c r="P2165" i="1"/>
  <c r="R2164" i="1"/>
  <c r="Q2164" i="1"/>
  <c r="P2164" i="1"/>
  <c r="R2163" i="1"/>
  <c r="Q2163" i="1"/>
  <c r="P2163" i="1"/>
  <c r="R2162" i="1"/>
  <c r="Q2162" i="1"/>
  <c r="P2162" i="1"/>
  <c r="R2161" i="1"/>
  <c r="Q2161" i="1"/>
  <c r="P2161" i="1"/>
  <c r="R2160" i="1"/>
  <c r="Q2160" i="1"/>
  <c r="P2160" i="1"/>
  <c r="R2159" i="1"/>
  <c r="Q2159" i="1"/>
  <c r="P2159" i="1"/>
  <c r="R2158" i="1"/>
  <c r="Q2158" i="1"/>
  <c r="P2158" i="1"/>
  <c r="R2157" i="1"/>
  <c r="Q2157" i="1"/>
  <c r="P2157" i="1"/>
  <c r="R2156" i="1"/>
  <c r="Q2156" i="1"/>
  <c r="P2156" i="1"/>
  <c r="R2155" i="1"/>
  <c r="Q2155" i="1"/>
  <c r="P2155" i="1"/>
  <c r="R2154" i="1"/>
  <c r="Q2154" i="1"/>
  <c r="P2154" i="1"/>
  <c r="R2153" i="1"/>
  <c r="Q2153" i="1"/>
  <c r="P2153" i="1"/>
  <c r="R2152" i="1"/>
  <c r="Q2152" i="1"/>
  <c r="P2152" i="1"/>
  <c r="R2151" i="1"/>
  <c r="Q2151" i="1"/>
  <c r="P2151" i="1"/>
  <c r="R2150" i="1"/>
  <c r="Q2150" i="1"/>
  <c r="P2150" i="1"/>
  <c r="R2149" i="1"/>
  <c r="Q2149" i="1"/>
  <c r="P2149" i="1"/>
  <c r="R2148" i="1"/>
  <c r="Q2148" i="1"/>
  <c r="P2148" i="1"/>
  <c r="R2147" i="1"/>
  <c r="Q2147" i="1"/>
  <c r="P2147" i="1"/>
  <c r="R2146" i="1"/>
  <c r="Q2146" i="1"/>
  <c r="P2146" i="1"/>
  <c r="R2145" i="1"/>
  <c r="Q2145" i="1"/>
  <c r="P2145" i="1"/>
  <c r="R2144" i="1"/>
  <c r="Q2144" i="1"/>
  <c r="P2144" i="1"/>
  <c r="R2143" i="1"/>
  <c r="Q2143" i="1"/>
  <c r="P2143" i="1"/>
  <c r="R2142" i="1"/>
  <c r="Q2142" i="1"/>
  <c r="P2142" i="1"/>
  <c r="R2141" i="1"/>
  <c r="Q2141" i="1"/>
  <c r="P2141" i="1"/>
  <c r="R2140" i="1"/>
  <c r="Q2140" i="1"/>
  <c r="P2140" i="1"/>
  <c r="R2139" i="1"/>
  <c r="Q2139" i="1"/>
  <c r="P2139" i="1"/>
  <c r="R2138" i="1"/>
  <c r="Q2138" i="1"/>
  <c r="P2138" i="1"/>
  <c r="R2137" i="1"/>
  <c r="Q2137" i="1"/>
  <c r="P2137" i="1"/>
  <c r="R2136" i="1"/>
  <c r="Q2136" i="1"/>
  <c r="P2136" i="1"/>
  <c r="R2135" i="1"/>
  <c r="Q2135" i="1"/>
  <c r="P2135" i="1"/>
  <c r="R2134" i="1"/>
  <c r="Q2134" i="1"/>
  <c r="P2134" i="1"/>
  <c r="R2133" i="1"/>
  <c r="Q2133" i="1"/>
  <c r="P2133" i="1"/>
  <c r="R2132" i="1"/>
  <c r="Q2132" i="1"/>
  <c r="P2132" i="1"/>
  <c r="R2131" i="1"/>
  <c r="Q2131" i="1"/>
  <c r="P2131" i="1"/>
  <c r="R2130" i="1"/>
  <c r="Q2130" i="1"/>
  <c r="P2130" i="1"/>
  <c r="R2129" i="1"/>
  <c r="Q2129" i="1"/>
  <c r="P2129" i="1"/>
  <c r="R2128" i="1"/>
  <c r="Q2128" i="1"/>
  <c r="P2128" i="1"/>
  <c r="R2127" i="1"/>
  <c r="Q2127" i="1"/>
  <c r="P2127" i="1"/>
  <c r="R2126" i="1"/>
  <c r="Q2126" i="1"/>
  <c r="P2126" i="1"/>
  <c r="R2125" i="1"/>
  <c r="Q2125" i="1"/>
  <c r="P2125" i="1"/>
  <c r="R2124" i="1"/>
  <c r="Q2124" i="1"/>
  <c r="P2124" i="1"/>
  <c r="R2123" i="1"/>
  <c r="Q2123" i="1"/>
  <c r="P2123" i="1"/>
  <c r="R2122" i="1"/>
  <c r="Q2122" i="1"/>
  <c r="P2122" i="1"/>
  <c r="R2121" i="1"/>
  <c r="Q2121" i="1"/>
  <c r="P2121" i="1"/>
  <c r="R2120" i="1"/>
  <c r="Q2120" i="1"/>
  <c r="P2120" i="1"/>
  <c r="R2119" i="1"/>
  <c r="Q2119" i="1"/>
  <c r="P2119" i="1"/>
  <c r="R2118" i="1"/>
  <c r="Q2118" i="1"/>
  <c r="P2118" i="1"/>
  <c r="R2117" i="1"/>
  <c r="Q2117" i="1"/>
  <c r="P2117" i="1"/>
  <c r="R2116" i="1"/>
  <c r="Q2116" i="1"/>
  <c r="P2116" i="1"/>
  <c r="R2115" i="1"/>
  <c r="Q2115" i="1"/>
  <c r="P2115" i="1"/>
  <c r="R2114" i="1"/>
  <c r="Q2114" i="1"/>
  <c r="P2114" i="1"/>
  <c r="R2113" i="1"/>
  <c r="Q2113" i="1"/>
  <c r="P2113" i="1"/>
  <c r="R2112" i="1"/>
  <c r="Q2112" i="1"/>
  <c r="P2112" i="1"/>
  <c r="R2111" i="1"/>
  <c r="Q2111" i="1"/>
  <c r="P2111" i="1"/>
  <c r="R2110" i="1"/>
  <c r="Q2110" i="1"/>
  <c r="P2110" i="1"/>
  <c r="R2109" i="1"/>
  <c r="Q2109" i="1"/>
  <c r="P2109" i="1"/>
  <c r="R2108" i="1"/>
  <c r="Q2108" i="1"/>
  <c r="P2108" i="1"/>
  <c r="R2107" i="1"/>
  <c r="Q2107" i="1"/>
  <c r="P2107" i="1"/>
  <c r="R2106" i="1"/>
  <c r="Q2106" i="1"/>
  <c r="P2106" i="1"/>
  <c r="R2105" i="1"/>
  <c r="Q2105" i="1"/>
  <c r="P2105" i="1"/>
  <c r="R2104" i="1"/>
  <c r="Q2104" i="1"/>
  <c r="P2104" i="1"/>
  <c r="R2103" i="1"/>
  <c r="Q2103" i="1"/>
  <c r="P2103" i="1"/>
  <c r="R2102" i="1"/>
  <c r="Q2102" i="1"/>
  <c r="P2102" i="1"/>
  <c r="R2101" i="1"/>
  <c r="Q2101" i="1"/>
  <c r="P2101" i="1"/>
  <c r="R2100" i="1"/>
  <c r="Q2100" i="1"/>
  <c r="P2100" i="1"/>
  <c r="R2099" i="1"/>
  <c r="Q2099" i="1"/>
  <c r="P2099" i="1"/>
  <c r="R2098" i="1"/>
  <c r="Q2098" i="1"/>
  <c r="P2098" i="1"/>
  <c r="R2097" i="1"/>
  <c r="Q2097" i="1"/>
  <c r="P2097" i="1"/>
  <c r="R2096" i="1"/>
  <c r="Q2096" i="1"/>
  <c r="P2096" i="1"/>
  <c r="R2095" i="1"/>
  <c r="Q2095" i="1"/>
  <c r="P2095" i="1"/>
  <c r="R2094" i="1"/>
  <c r="Q2094" i="1"/>
  <c r="P2094" i="1"/>
  <c r="R2093" i="1"/>
  <c r="Q2093" i="1"/>
  <c r="P2093" i="1"/>
  <c r="R2092" i="1"/>
  <c r="Q2092" i="1"/>
  <c r="P2092" i="1"/>
  <c r="R2091" i="1"/>
  <c r="Q2091" i="1"/>
  <c r="P2091" i="1"/>
  <c r="R2090" i="1"/>
  <c r="Q2090" i="1"/>
  <c r="P2090" i="1"/>
  <c r="R2089" i="1"/>
  <c r="Q2089" i="1"/>
  <c r="P2089" i="1"/>
  <c r="R2088" i="1"/>
  <c r="Q2088" i="1"/>
  <c r="P2088" i="1"/>
  <c r="R2087" i="1"/>
  <c r="Q2087" i="1"/>
  <c r="P2087" i="1"/>
  <c r="R2086" i="1"/>
  <c r="Q2086" i="1"/>
  <c r="P2086" i="1"/>
  <c r="R2085" i="1"/>
  <c r="Q2085" i="1"/>
  <c r="P2085" i="1"/>
  <c r="R2084" i="1"/>
  <c r="Q2084" i="1"/>
  <c r="P2084" i="1"/>
  <c r="R2083" i="1"/>
  <c r="Q2083" i="1"/>
  <c r="P2083" i="1"/>
  <c r="R2082" i="1"/>
  <c r="Q2082" i="1"/>
  <c r="P2082" i="1"/>
  <c r="R2081" i="1"/>
  <c r="Q2081" i="1"/>
  <c r="P2081" i="1"/>
  <c r="R2080" i="1"/>
  <c r="Q2080" i="1"/>
  <c r="P2080" i="1"/>
  <c r="R2079" i="1"/>
  <c r="Q2079" i="1"/>
  <c r="P2079" i="1"/>
  <c r="R2078" i="1"/>
  <c r="Q2078" i="1"/>
  <c r="P2078" i="1"/>
  <c r="R2077" i="1"/>
  <c r="Q2077" i="1"/>
  <c r="P2077" i="1"/>
  <c r="R2076" i="1"/>
  <c r="Q2076" i="1"/>
  <c r="P2076" i="1"/>
  <c r="R2075" i="1"/>
  <c r="Q2075" i="1"/>
  <c r="P2075" i="1"/>
  <c r="R2074" i="1"/>
  <c r="Q2074" i="1"/>
  <c r="P2074" i="1"/>
  <c r="R2073" i="1"/>
  <c r="Q2073" i="1"/>
  <c r="P2073" i="1"/>
  <c r="R2072" i="1"/>
  <c r="Q2072" i="1"/>
  <c r="P2072" i="1"/>
  <c r="R2071" i="1"/>
  <c r="Q2071" i="1"/>
  <c r="P2071" i="1"/>
  <c r="R2070" i="1"/>
  <c r="Q2070" i="1"/>
  <c r="P2070" i="1"/>
  <c r="R2069" i="1"/>
  <c r="Q2069" i="1"/>
  <c r="P2069" i="1"/>
  <c r="R2068" i="1"/>
  <c r="Q2068" i="1"/>
  <c r="P2068" i="1"/>
  <c r="R2067" i="1"/>
  <c r="Q2067" i="1"/>
  <c r="P2067" i="1"/>
  <c r="R2066" i="1"/>
  <c r="Q2066" i="1"/>
  <c r="P2066" i="1"/>
  <c r="R2065" i="1"/>
  <c r="Q2065" i="1"/>
  <c r="P2065" i="1"/>
  <c r="R2064" i="1"/>
  <c r="Q2064" i="1"/>
  <c r="P2064" i="1"/>
  <c r="R2063" i="1"/>
  <c r="Q2063" i="1"/>
  <c r="P2063" i="1"/>
  <c r="R2062" i="1"/>
  <c r="Q2062" i="1"/>
  <c r="P2062" i="1"/>
  <c r="R2061" i="1"/>
  <c r="Q2061" i="1"/>
  <c r="P2061" i="1"/>
  <c r="R2060" i="1"/>
  <c r="Q2060" i="1"/>
  <c r="P2060" i="1"/>
  <c r="R2059" i="1"/>
  <c r="Q2059" i="1"/>
  <c r="P2059" i="1"/>
  <c r="R2058" i="1"/>
  <c r="Q2058" i="1"/>
  <c r="P2058" i="1"/>
  <c r="R2057" i="1"/>
  <c r="Q2057" i="1"/>
  <c r="P2057" i="1"/>
  <c r="R2056" i="1"/>
  <c r="Q2056" i="1"/>
  <c r="P2056" i="1"/>
  <c r="R2055" i="1"/>
  <c r="Q2055" i="1"/>
  <c r="P2055" i="1"/>
  <c r="R2054" i="1"/>
  <c r="Q2054" i="1"/>
  <c r="P2054" i="1"/>
  <c r="R2053" i="1"/>
  <c r="Q2053" i="1"/>
  <c r="P2053" i="1"/>
  <c r="R2052" i="1"/>
  <c r="Q2052" i="1"/>
  <c r="P2052" i="1"/>
  <c r="R2051" i="1"/>
  <c r="Q2051" i="1"/>
  <c r="P2051" i="1"/>
  <c r="R2050" i="1"/>
  <c r="Q2050" i="1"/>
  <c r="P2050" i="1"/>
  <c r="R2049" i="1"/>
  <c r="Q2049" i="1"/>
  <c r="P2049" i="1"/>
  <c r="R2048" i="1"/>
  <c r="Q2048" i="1"/>
  <c r="P2048" i="1"/>
  <c r="R2047" i="1"/>
  <c r="Q2047" i="1"/>
  <c r="P2047" i="1"/>
  <c r="R2046" i="1"/>
  <c r="Q2046" i="1"/>
  <c r="P2046" i="1"/>
  <c r="R2045" i="1"/>
  <c r="Q2045" i="1"/>
  <c r="P2045" i="1"/>
  <c r="R2044" i="1"/>
  <c r="Q2044" i="1"/>
  <c r="P2044" i="1"/>
  <c r="R2043" i="1"/>
  <c r="Q2043" i="1"/>
  <c r="P2043" i="1"/>
  <c r="R2042" i="1"/>
  <c r="Q2042" i="1"/>
  <c r="P2042" i="1"/>
  <c r="R2041" i="1"/>
  <c r="Q2041" i="1"/>
  <c r="P2041" i="1"/>
  <c r="R2040" i="1"/>
  <c r="Q2040" i="1"/>
  <c r="P2040" i="1"/>
  <c r="R2039" i="1"/>
  <c r="Q2039" i="1"/>
  <c r="P2039" i="1"/>
  <c r="R2038" i="1"/>
  <c r="Q2038" i="1"/>
  <c r="P2038" i="1"/>
  <c r="R2037" i="1"/>
  <c r="Q2037" i="1"/>
  <c r="P2037" i="1"/>
  <c r="R2036" i="1"/>
  <c r="Q2036" i="1"/>
  <c r="P2036" i="1"/>
  <c r="R2035" i="1"/>
  <c r="Q2035" i="1"/>
  <c r="P2035" i="1"/>
  <c r="R2034" i="1"/>
  <c r="Q2034" i="1"/>
  <c r="P2034" i="1"/>
  <c r="R2033" i="1"/>
  <c r="Q2033" i="1"/>
  <c r="P2033" i="1"/>
  <c r="R2032" i="1"/>
  <c r="Q2032" i="1"/>
  <c r="P2032" i="1"/>
  <c r="R2031" i="1"/>
  <c r="Q2031" i="1"/>
  <c r="P2031" i="1"/>
  <c r="R2030" i="1"/>
  <c r="Q2030" i="1"/>
  <c r="P2030" i="1"/>
  <c r="R2029" i="1"/>
  <c r="Q2029" i="1"/>
  <c r="P2029" i="1"/>
  <c r="R2028" i="1"/>
  <c r="Q2028" i="1"/>
  <c r="P2028" i="1"/>
  <c r="R2027" i="1"/>
  <c r="Q2027" i="1"/>
  <c r="P2027" i="1"/>
  <c r="R2026" i="1"/>
  <c r="Q2026" i="1"/>
  <c r="P2026" i="1"/>
  <c r="R2025" i="1"/>
  <c r="Q2025" i="1"/>
  <c r="P2025" i="1"/>
  <c r="R2024" i="1"/>
  <c r="Q2024" i="1"/>
  <c r="P2024" i="1"/>
  <c r="R2023" i="1"/>
  <c r="Q2023" i="1"/>
  <c r="P2023" i="1"/>
  <c r="R2022" i="1"/>
  <c r="Q2022" i="1"/>
  <c r="P2022" i="1"/>
  <c r="R2021" i="1"/>
  <c r="Q2021" i="1"/>
  <c r="P2021" i="1"/>
  <c r="R2020" i="1"/>
  <c r="Q2020" i="1"/>
  <c r="P2020" i="1"/>
  <c r="R2019" i="1"/>
  <c r="Q2019" i="1"/>
  <c r="P2019" i="1"/>
  <c r="R2018" i="1"/>
  <c r="Q2018" i="1"/>
  <c r="P2018" i="1"/>
  <c r="R2017" i="1"/>
  <c r="Q2017" i="1"/>
  <c r="P2017" i="1"/>
  <c r="R2016" i="1"/>
  <c r="Q2016" i="1"/>
  <c r="P2016" i="1"/>
  <c r="R2015" i="1"/>
  <c r="Q2015" i="1"/>
  <c r="P2015" i="1"/>
  <c r="R2014" i="1"/>
  <c r="Q2014" i="1"/>
  <c r="P2014" i="1"/>
  <c r="R2013" i="1"/>
  <c r="Q2013" i="1"/>
  <c r="P2013" i="1"/>
  <c r="R2012" i="1"/>
  <c r="Q2012" i="1"/>
  <c r="P2012" i="1"/>
  <c r="R2011" i="1"/>
  <c r="Q2011" i="1"/>
  <c r="P2011" i="1"/>
  <c r="R2010" i="1"/>
  <c r="Q2010" i="1"/>
  <c r="P2010" i="1"/>
  <c r="R2009" i="1"/>
  <c r="Q2009" i="1"/>
  <c r="P2009" i="1"/>
  <c r="R2008" i="1"/>
  <c r="Q2008" i="1"/>
  <c r="P2008" i="1"/>
  <c r="R2007" i="1"/>
  <c r="Q2007" i="1"/>
  <c r="P2007" i="1"/>
  <c r="R2006" i="1"/>
  <c r="Q2006" i="1"/>
  <c r="P2006" i="1"/>
  <c r="R2005" i="1"/>
  <c r="Q2005" i="1"/>
  <c r="P2005" i="1"/>
  <c r="R2004" i="1"/>
  <c r="Q2004" i="1"/>
  <c r="P2004" i="1"/>
  <c r="R2003" i="1"/>
  <c r="Q2003" i="1"/>
  <c r="P2003" i="1"/>
  <c r="R2002" i="1"/>
  <c r="Q2002" i="1"/>
  <c r="P2002" i="1"/>
  <c r="R2001" i="1"/>
  <c r="Q2001" i="1"/>
  <c r="P2001" i="1"/>
  <c r="R2000" i="1"/>
  <c r="Q2000" i="1"/>
  <c r="P2000" i="1"/>
  <c r="R1999" i="1"/>
  <c r="Q1999" i="1"/>
  <c r="P1999" i="1"/>
  <c r="R1998" i="1"/>
  <c r="Q1998" i="1"/>
  <c r="P1998" i="1"/>
  <c r="R1997" i="1"/>
  <c r="Q1997" i="1"/>
  <c r="P1997" i="1"/>
  <c r="R1996" i="1"/>
  <c r="Q1996" i="1"/>
  <c r="P1996" i="1"/>
  <c r="R1995" i="1"/>
  <c r="Q1995" i="1"/>
  <c r="P1995" i="1"/>
  <c r="R1994" i="1"/>
  <c r="Q1994" i="1"/>
  <c r="P1994" i="1"/>
  <c r="R1993" i="1"/>
  <c r="Q1993" i="1"/>
  <c r="P1993" i="1"/>
  <c r="R1992" i="1"/>
  <c r="Q1992" i="1"/>
  <c r="P1992" i="1"/>
  <c r="R1991" i="1"/>
  <c r="Q1991" i="1"/>
  <c r="P1991" i="1"/>
  <c r="R1990" i="1"/>
  <c r="Q1990" i="1"/>
  <c r="P1990" i="1"/>
  <c r="R1989" i="1"/>
  <c r="Q1989" i="1"/>
  <c r="P1989" i="1"/>
  <c r="R1988" i="1"/>
  <c r="Q1988" i="1"/>
  <c r="P1988" i="1"/>
  <c r="R1987" i="1"/>
  <c r="Q1987" i="1"/>
  <c r="P1987" i="1"/>
  <c r="R1986" i="1"/>
  <c r="Q1986" i="1"/>
  <c r="P1986" i="1"/>
  <c r="R1985" i="1"/>
  <c r="Q1985" i="1"/>
  <c r="P1985" i="1"/>
  <c r="R1984" i="1"/>
  <c r="Q1984" i="1"/>
  <c r="P1984" i="1"/>
  <c r="R1983" i="1"/>
  <c r="Q1983" i="1"/>
  <c r="P1983" i="1"/>
  <c r="R1982" i="1"/>
  <c r="Q1982" i="1"/>
  <c r="P1982" i="1"/>
  <c r="R1981" i="1"/>
  <c r="Q1981" i="1"/>
  <c r="P1981" i="1"/>
  <c r="R1980" i="1"/>
  <c r="Q1980" i="1"/>
  <c r="P1980" i="1"/>
  <c r="R1979" i="1"/>
  <c r="Q1979" i="1"/>
  <c r="P1979" i="1"/>
  <c r="R1978" i="1"/>
  <c r="Q1978" i="1"/>
  <c r="P1978" i="1"/>
  <c r="R1977" i="1"/>
  <c r="Q1977" i="1"/>
  <c r="P1977" i="1"/>
  <c r="R1976" i="1"/>
  <c r="Q1976" i="1"/>
  <c r="P1976" i="1"/>
  <c r="R1975" i="1"/>
  <c r="Q1975" i="1"/>
  <c r="P1975" i="1"/>
  <c r="R1974" i="1"/>
  <c r="Q1974" i="1"/>
  <c r="P1974" i="1"/>
  <c r="R1973" i="1"/>
  <c r="Q1973" i="1"/>
  <c r="P1973" i="1"/>
  <c r="R1972" i="1"/>
  <c r="Q1972" i="1"/>
  <c r="P1972" i="1"/>
  <c r="R1971" i="1"/>
  <c r="Q1971" i="1"/>
  <c r="P1971" i="1"/>
  <c r="R1970" i="1"/>
  <c r="Q1970" i="1"/>
  <c r="P1970" i="1"/>
  <c r="R1969" i="1"/>
  <c r="Q1969" i="1"/>
  <c r="P1969" i="1"/>
  <c r="R1968" i="1"/>
  <c r="Q1968" i="1"/>
  <c r="P1968" i="1"/>
  <c r="R1967" i="1"/>
  <c r="Q1967" i="1"/>
  <c r="P1967" i="1"/>
  <c r="R1966" i="1"/>
  <c r="Q1966" i="1"/>
  <c r="P1966" i="1"/>
  <c r="R1965" i="1"/>
  <c r="Q1965" i="1"/>
  <c r="P1965" i="1"/>
  <c r="R1964" i="1"/>
  <c r="Q1964" i="1"/>
  <c r="P1964" i="1"/>
  <c r="R1963" i="1"/>
  <c r="Q1963" i="1"/>
  <c r="P1963" i="1"/>
  <c r="R1962" i="1"/>
  <c r="Q1962" i="1"/>
  <c r="P1962" i="1"/>
  <c r="R1961" i="1"/>
  <c r="Q1961" i="1"/>
  <c r="P1961" i="1"/>
  <c r="R1960" i="1"/>
  <c r="Q1960" i="1"/>
  <c r="P1960" i="1"/>
  <c r="R1959" i="1"/>
  <c r="Q1959" i="1"/>
  <c r="P1959" i="1"/>
  <c r="R1958" i="1"/>
  <c r="Q1958" i="1"/>
  <c r="P1958" i="1"/>
  <c r="R1957" i="1"/>
  <c r="Q1957" i="1"/>
  <c r="P1957" i="1"/>
  <c r="R1956" i="1"/>
  <c r="Q1956" i="1"/>
  <c r="P1956" i="1"/>
  <c r="R1955" i="1"/>
  <c r="Q1955" i="1"/>
  <c r="P1955" i="1"/>
  <c r="R1954" i="1"/>
  <c r="Q1954" i="1"/>
  <c r="P1954" i="1"/>
  <c r="R1953" i="1"/>
  <c r="Q1953" i="1"/>
  <c r="P1953" i="1"/>
  <c r="R1952" i="1"/>
  <c r="Q1952" i="1"/>
  <c r="P1952" i="1"/>
  <c r="R1951" i="1"/>
  <c r="Q1951" i="1"/>
  <c r="P1951" i="1"/>
  <c r="R1950" i="1"/>
  <c r="Q1950" i="1"/>
  <c r="P1950" i="1"/>
  <c r="R1949" i="1"/>
  <c r="Q1949" i="1"/>
  <c r="P1949" i="1"/>
  <c r="R1948" i="1"/>
  <c r="Q1948" i="1"/>
  <c r="P1948" i="1"/>
  <c r="R1947" i="1"/>
  <c r="Q1947" i="1"/>
  <c r="P1947" i="1"/>
  <c r="R1946" i="1"/>
  <c r="Q1946" i="1"/>
  <c r="P1946" i="1"/>
  <c r="R1945" i="1"/>
  <c r="Q1945" i="1"/>
  <c r="P1945" i="1"/>
  <c r="R1944" i="1"/>
  <c r="Q1944" i="1"/>
  <c r="P1944" i="1"/>
  <c r="R1943" i="1"/>
  <c r="Q1943" i="1"/>
  <c r="P1943" i="1"/>
  <c r="R1942" i="1"/>
  <c r="Q1942" i="1"/>
  <c r="P1942" i="1"/>
  <c r="R1941" i="1"/>
  <c r="Q1941" i="1"/>
  <c r="P1941" i="1"/>
  <c r="R1940" i="1"/>
  <c r="Q1940" i="1"/>
  <c r="P1940" i="1"/>
  <c r="R1939" i="1"/>
  <c r="Q1939" i="1"/>
  <c r="P1939" i="1"/>
  <c r="R1938" i="1"/>
  <c r="Q1938" i="1"/>
  <c r="P1938" i="1"/>
  <c r="R1937" i="1"/>
  <c r="Q1937" i="1"/>
  <c r="P1937" i="1"/>
  <c r="R1936" i="1"/>
  <c r="Q1936" i="1"/>
  <c r="P1936" i="1"/>
  <c r="R1935" i="1"/>
  <c r="Q1935" i="1"/>
  <c r="P1935" i="1"/>
  <c r="R1934" i="1"/>
  <c r="Q1934" i="1"/>
  <c r="P1934" i="1"/>
  <c r="R1933" i="1"/>
  <c r="Q1933" i="1"/>
  <c r="P1933" i="1"/>
  <c r="R1932" i="1"/>
  <c r="Q1932" i="1"/>
  <c r="P1932" i="1"/>
  <c r="R1931" i="1"/>
  <c r="Q1931" i="1"/>
  <c r="P1931" i="1"/>
  <c r="R1930" i="1"/>
  <c r="Q1930" i="1"/>
  <c r="P1930" i="1"/>
  <c r="R1929" i="1"/>
  <c r="Q1929" i="1"/>
  <c r="P1929" i="1"/>
  <c r="R1928" i="1"/>
  <c r="Q1928" i="1"/>
  <c r="P1928" i="1"/>
  <c r="R1927" i="1"/>
  <c r="Q1927" i="1"/>
  <c r="P1927" i="1"/>
  <c r="R1926" i="1"/>
  <c r="Q1926" i="1"/>
  <c r="P1926" i="1"/>
  <c r="R1925" i="1"/>
  <c r="Q1925" i="1"/>
  <c r="P1925" i="1"/>
  <c r="R1924" i="1"/>
  <c r="Q1924" i="1"/>
  <c r="P1924" i="1"/>
  <c r="R1923" i="1"/>
  <c r="Q1923" i="1"/>
  <c r="P1923" i="1"/>
  <c r="R1922" i="1"/>
  <c r="Q1922" i="1"/>
  <c r="P1922" i="1"/>
  <c r="R1921" i="1"/>
  <c r="Q1921" i="1"/>
  <c r="P1921" i="1"/>
  <c r="R1920" i="1"/>
  <c r="Q1920" i="1"/>
  <c r="P1920" i="1"/>
  <c r="R1919" i="1"/>
  <c r="Q1919" i="1"/>
  <c r="P1919" i="1"/>
  <c r="R1918" i="1"/>
  <c r="Q1918" i="1"/>
  <c r="P1918" i="1"/>
  <c r="R1917" i="1"/>
  <c r="Q1917" i="1"/>
  <c r="P1917" i="1"/>
  <c r="R1916" i="1"/>
  <c r="Q1916" i="1"/>
  <c r="P1916" i="1"/>
  <c r="R1915" i="1"/>
  <c r="Q1915" i="1"/>
  <c r="P1915" i="1"/>
  <c r="R1914" i="1"/>
  <c r="Q1914" i="1"/>
  <c r="P1914" i="1"/>
  <c r="R1913" i="1"/>
  <c r="Q1913" i="1"/>
  <c r="P1913" i="1"/>
  <c r="R1912" i="1"/>
  <c r="Q1912" i="1"/>
  <c r="P1912" i="1"/>
  <c r="R1911" i="1"/>
  <c r="Q1911" i="1"/>
  <c r="P1911" i="1"/>
  <c r="R1910" i="1"/>
  <c r="Q1910" i="1"/>
  <c r="P1910" i="1"/>
  <c r="R1909" i="1"/>
  <c r="Q1909" i="1"/>
  <c r="P1909" i="1"/>
  <c r="R1908" i="1"/>
  <c r="Q1908" i="1"/>
  <c r="P1908" i="1"/>
  <c r="R1907" i="1"/>
  <c r="Q1907" i="1"/>
  <c r="P1907" i="1"/>
  <c r="R1906" i="1"/>
  <c r="Q1906" i="1"/>
  <c r="P1906" i="1"/>
  <c r="R1905" i="1"/>
  <c r="Q1905" i="1"/>
  <c r="P1905" i="1"/>
  <c r="R1904" i="1"/>
  <c r="Q1904" i="1"/>
  <c r="P1904" i="1"/>
  <c r="R1903" i="1"/>
  <c r="Q1903" i="1"/>
  <c r="P1903" i="1"/>
  <c r="R1902" i="1"/>
  <c r="Q1902" i="1"/>
  <c r="P1902" i="1"/>
  <c r="R1901" i="1"/>
  <c r="Q1901" i="1"/>
  <c r="P1901" i="1"/>
  <c r="R1900" i="1"/>
  <c r="Q1900" i="1"/>
  <c r="P1900" i="1"/>
  <c r="R1899" i="1"/>
  <c r="Q1899" i="1"/>
  <c r="P1899" i="1"/>
  <c r="R1898" i="1"/>
  <c r="Q1898" i="1"/>
  <c r="P1898" i="1"/>
  <c r="R1897" i="1"/>
  <c r="Q1897" i="1"/>
  <c r="P1897" i="1"/>
  <c r="R1896" i="1"/>
  <c r="Q1896" i="1"/>
  <c r="P1896" i="1"/>
  <c r="R1895" i="1"/>
  <c r="Q1895" i="1"/>
  <c r="P1895" i="1"/>
  <c r="R1894" i="1"/>
  <c r="Q1894" i="1"/>
  <c r="P1894" i="1"/>
  <c r="R1893" i="1"/>
  <c r="Q1893" i="1"/>
  <c r="P1893" i="1"/>
  <c r="R1892" i="1"/>
  <c r="Q1892" i="1"/>
  <c r="P1892" i="1"/>
  <c r="R1891" i="1"/>
  <c r="Q1891" i="1"/>
  <c r="P1891" i="1"/>
  <c r="R1890" i="1"/>
  <c r="Q1890" i="1"/>
  <c r="P1890" i="1"/>
  <c r="R1889" i="1"/>
  <c r="Q1889" i="1"/>
  <c r="P1889" i="1"/>
  <c r="R1888" i="1"/>
  <c r="Q1888" i="1"/>
  <c r="P1888" i="1"/>
  <c r="R1887" i="1"/>
  <c r="Q1887" i="1"/>
  <c r="P1887" i="1"/>
  <c r="R1886" i="1"/>
  <c r="Q1886" i="1"/>
  <c r="P1886" i="1"/>
  <c r="R1885" i="1"/>
  <c r="Q1885" i="1"/>
  <c r="P1885" i="1"/>
  <c r="R1884" i="1"/>
  <c r="Q1884" i="1"/>
  <c r="P1884" i="1"/>
  <c r="R1883" i="1"/>
  <c r="Q1883" i="1"/>
  <c r="P1883" i="1"/>
  <c r="R1882" i="1"/>
  <c r="Q1882" i="1"/>
  <c r="P1882" i="1"/>
  <c r="R1881" i="1"/>
  <c r="Q1881" i="1"/>
  <c r="P1881" i="1"/>
  <c r="R1880" i="1"/>
  <c r="Q1880" i="1"/>
  <c r="P1880" i="1"/>
  <c r="R1879" i="1"/>
  <c r="Q1879" i="1"/>
  <c r="P1879" i="1"/>
  <c r="R1878" i="1"/>
  <c r="Q1878" i="1"/>
  <c r="P1878" i="1"/>
  <c r="R1877" i="1"/>
  <c r="Q1877" i="1"/>
  <c r="P1877" i="1"/>
  <c r="R1876" i="1"/>
  <c r="Q1876" i="1"/>
  <c r="P1876" i="1"/>
  <c r="R1875" i="1"/>
  <c r="Q1875" i="1"/>
  <c r="P1875" i="1"/>
  <c r="R1874" i="1"/>
  <c r="Q1874" i="1"/>
  <c r="P1874" i="1"/>
  <c r="R1873" i="1"/>
  <c r="Q1873" i="1"/>
  <c r="P1873" i="1"/>
  <c r="R1872" i="1"/>
  <c r="Q1872" i="1"/>
  <c r="P1872" i="1"/>
  <c r="R1871" i="1"/>
  <c r="Q1871" i="1"/>
  <c r="P1871" i="1"/>
  <c r="R1870" i="1"/>
  <c r="Q1870" i="1"/>
  <c r="P1870" i="1"/>
  <c r="R1869" i="1"/>
  <c r="Q1869" i="1"/>
  <c r="P1869" i="1"/>
  <c r="R1868" i="1"/>
  <c r="Q1868" i="1"/>
  <c r="P1868" i="1"/>
  <c r="R1867" i="1"/>
  <c r="Q1867" i="1"/>
  <c r="P1867" i="1"/>
  <c r="R1866" i="1"/>
  <c r="Q1866" i="1"/>
  <c r="P1866" i="1"/>
  <c r="R1865" i="1"/>
  <c r="Q1865" i="1"/>
  <c r="P1865" i="1"/>
  <c r="R1864" i="1"/>
  <c r="Q1864" i="1"/>
  <c r="P1864" i="1"/>
  <c r="R1863" i="1"/>
  <c r="Q1863" i="1"/>
  <c r="P1863" i="1"/>
  <c r="R1862" i="1"/>
  <c r="Q1862" i="1"/>
  <c r="P1862" i="1"/>
  <c r="R1861" i="1"/>
  <c r="Q1861" i="1"/>
  <c r="P1861" i="1"/>
  <c r="R1860" i="1"/>
  <c r="Q1860" i="1"/>
  <c r="P1860" i="1"/>
  <c r="R1859" i="1"/>
  <c r="Q1859" i="1"/>
  <c r="P1859" i="1"/>
  <c r="R1858" i="1"/>
  <c r="Q1858" i="1"/>
  <c r="P1858" i="1"/>
  <c r="R1857" i="1"/>
  <c r="Q1857" i="1"/>
  <c r="P1857" i="1"/>
  <c r="R1856" i="1"/>
  <c r="Q1856" i="1"/>
  <c r="P1856" i="1"/>
  <c r="R1855" i="1"/>
  <c r="Q1855" i="1"/>
  <c r="P1855" i="1"/>
  <c r="R1854" i="1"/>
  <c r="Q1854" i="1"/>
  <c r="P1854" i="1"/>
  <c r="R1853" i="1"/>
  <c r="Q1853" i="1"/>
  <c r="P1853" i="1"/>
  <c r="R1852" i="1"/>
  <c r="Q1852" i="1"/>
  <c r="P1852" i="1"/>
  <c r="R1851" i="1"/>
  <c r="Q1851" i="1"/>
  <c r="P1851" i="1"/>
  <c r="R1850" i="1"/>
  <c r="Q1850" i="1"/>
  <c r="P1850" i="1"/>
  <c r="R1849" i="1"/>
  <c r="Q1849" i="1"/>
  <c r="P1849" i="1"/>
  <c r="R1848" i="1"/>
  <c r="Q1848" i="1"/>
  <c r="P1848" i="1"/>
  <c r="R1847" i="1"/>
  <c r="Q1847" i="1"/>
  <c r="P1847" i="1"/>
  <c r="R1846" i="1"/>
  <c r="Q1846" i="1"/>
  <c r="P1846" i="1"/>
  <c r="R1845" i="1"/>
  <c r="Q1845" i="1"/>
  <c r="P1845" i="1"/>
  <c r="R1844" i="1"/>
  <c r="Q1844" i="1"/>
  <c r="P1844" i="1"/>
  <c r="R1843" i="1"/>
  <c r="Q1843" i="1"/>
  <c r="P1843" i="1"/>
  <c r="R1842" i="1"/>
  <c r="Q1842" i="1"/>
  <c r="P1842" i="1"/>
  <c r="R1841" i="1"/>
  <c r="Q1841" i="1"/>
  <c r="P1841" i="1"/>
  <c r="R1840" i="1"/>
  <c r="Q1840" i="1"/>
  <c r="P1840" i="1"/>
  <c r="R1839" i="1"/>
  <c r="Q1839" i="1"/>
  <c r="P1839" i="1"/>
  <c r="R1838" i="1"/>
  <c r="Q1838" i="1"/>
  <c r="P1838" i="1"/>
  <c r="R1837" i="1"/>
  <c r="Q1837" i="1"/>
  <c r="P1837" i="1"/>
  <c r="R1836" i="1"/>
  <c r="Q1836" i="1"/>
  <c r="P1836" i="1"/>
  <c r="R1835" i="1"/>
  <c r="Q1835" i="1"/>
  <c r="P1835" i="1"/>
  <c r="R1834" i="1"/>
  <c r="Q1834" i="1"/>
  <c r="P1834" i="1"/>
  <c r="R1833" i="1"/>
  <c r="Q1833" i="1"/>
  <c r="P1833" i="1"/>
  <c r="R1832" i="1"/>
  <c r="Q1832" i="1"/>
  <c r="P1832" i="1"/>
  <c r="R1831" i="1"/>
  <c r="Q1831" i="1"/>
  <c r="P1831" i="1"/>
  <c r="R1830" i="1"/>
  <c r="Q1830" i="1"/>
  <c r="P1830" i="1"/>
  <c r="R1829" i="1"/>
  <c r="Q1829" i="1"/>
  <c r="P1829" i="1"/>
  <c r="R1828" i="1"/>
  <c r="Q1828" i="1"/>
  <c r="P1828" i="1"/>
  <c r="R1827" i="1"/>
  <c r="Q1827" i="1"/>
  <c r="P1827" i="1"/>
  <c r="R1826" i="1"/>
  <c r="Q1826" i="1"/>
  <c r="P1826" i="1"/>
  <c r="R1825" i="1"/>
  <c r="Q1825" i="1"/>
  <c r="P1825" i="1"/>
  <c r="R1824" i="1"/>
  <c r="Q1824" i="1"/>
  <c r="P1824" i="1"/>
  <c r="R1823" i="1"/>
  <c r="Q1823" i="1"/>
  <c r="P1823" i="1"/>
  <c r="R1822" i="1"/>
  <c r="Q1822" i="1"/>
  <c r="P1822" i="1"/>
  <c r="R1821" i="1"/>
  <c r="Q1821" i="1"/>
  <c r="P1821" i="1"/>
  <c r="R1820" i="1"/>
  <c r="Q1820" i="1"/>
  <c r="P1820" i="1"/>
  <c r="R1819" i="1"/>
  <c r="Q1819" i="1"/>
  <c r="P1819" i="1"/>
  <c r="R1818" i="1"/>
  <c r="Q1818" i="1"/>
  <c r="P1818" i="1"/>
  <c r="R1817" i="1"/>
  <c r="Q1817" i="1"/>
  <c r="P1817" i="1"/>
  <c r="R1816" i="1"/>
  <c r="Q1816" i="1"/>
  <c r="P1816" i="1"/>
  <c r="R1815" i="1"/>
  <c r="Q1815" i="1"/>
  <c r="P1815" i="1"/>
  <c r="R1814" i="1"/>
  <c r="Q1814" i="1"/>
  <c r="P1814" i="1"/>
  <c r="R1813" i="1"/>
  <c r="Q1813" i="1"/>
  <c r="P1813" i="1"/>
  <c r="R1812" i="1"/>
  <c r="Q1812" i="1"/>
  <c r="P1812" i="1"/>
  <c r="R1811" i="1"/>
  <c r="Q1811" i="1"/>
  <c r="P1811" i="1"/>
  <c r="R1810" i="1"/>
  <c r="Q1810" i="1"/>
  <c r="P1810" i="1"/>
  <c r="R1809" i="1"/>
  <c r="Q1809" i="1"/>
  <c r="P1809" i="1"/>
  <c r="R1808" i="1"/>
  <c r="Q1808" i="1"/>
  <c r="P1808" i="1"/>
  <c r="R1807" i="1"/>
  <c r="Q1807" i="1"/>
  <c r="P1807" i="1"/>
  <c r="R1806" i="1"/>
  <c r="Q1806" i="1"/>
  <c r="P1806" i="1"/>
  <c r="R1805" i="1"/>
  <c r="Q1805" i="1"/>
  <c r="P1805" i="1"/>
  <c r="R1804" i="1"/>
  <c r="Q1804" i="1"/>
  <c r="P1804" i="1"/>
  <c r="R1803" i="1"/>
  <c r="Q1803" i="1"/>
  <c r="P1803" i="1"/>
  <c r="R1802" i="1"/>
  <c r="Q1802" i="1"/>
  <c r="P1802" i="1"/>
  <c r="R1801" i="1"/>
  <c r="Q1801" i="1"/>
  <c r="P1801" i="1"/>
  <c r="R1800" i="1"/>
  <c r="Q1800" i="1"/>
  <c r="P1800" i="1"/>
  <c r="R1799" i="1"/>
  <c r="Q1799" i="1"/>
  <c r="P1799" i="1"/>
  <c r="R1798" i="1"/>
  <c r="Q1798" i="1"/>
  <c r="P1798" i="1"/>
  <c r="R1797" i="1"/>
  <c r="Q1797" i="1"/>
  <c r="P1797" i="1"/>
  <c r="R1796" i="1"/>
  <c r="Q1796" i="1"/>
  <c r="P1796" i="1"/>
  <c r="R1795" i="1"/>
  <c r="Q1795" i="1"/>
  <c r="P1795" i="1"/>
  <c r="R1794" i="1"/>
  <c r="Q1794" i="1"/>
  <c r="P1794" i="1"/>
  <c r="R1793" i="1"/>
  <c r="Q1793" i="1"/>
  <c r="P1793" i="1"/>
  <c r="R1792" i="1"/>
  <c r="Q1792" i="1"/>
  <c r="P1792" i="1"/>
  <c r="R1791" i="1"/>
  <c r="Q1791" i="1"/>
  <c r="P1791" i="1"/>
  <c r="R1790" i="1"/>
  <c r="Q1790" i="1"/>
  <c r="P1790" i="1"/>
  <c r="R1789" i="1"/>
  <c r="Q1789" i="1"/>
  <c r="P1789" i="1"/>
  <c r="R1788" i="1"/>
  <c r="Q1788" i="1"/>
  <c r="P1788" i="1"/>
  <c r="R1787" i="1"/>
  <c r="Q1787" i="1"/>
  <c r="P1787" i="1"/>
  <c r="R1786" i="1"/>
  <c r="Q1786" i="1"/>
  <c r="P1786" i="1"/>
  <c r="R1785" i="1"/>
  <c r="Q1785" i="1"/>
  <c r="P1785" i="1"/>
  <c r="R1784" i="1"/>
  <c r="Q1784" i="1"/>
  <c r="P1784" i="1"/>
  <c r="R1783" i="1"/>
  <c r="Q1783" i="1"/>
  <c r="P1783" i="1"/>
  <c r="R1782" i="1"/>
  <c r="Q1782" i="1"/>
  <c r="P1782" i="1"/>
  <c r="R1781" i="1"/>
  <c r="Q1781" i="1"/>
  <c r="P1781" i="1"/>
  <c r="R1780" i="1"/>
  <c r="Q1780" i="1"/>
  <c r="P1780" i="1"/>
  <c r="R1779" i="1"/>
  <c r="Q1779" i="1"/>
  <c r="P1779" i="1"/>
  <c r="R1778" i="1"/>
  <c r="Q1778" i="1"/>
  <c r="P1778" i="1"/>
  <c r="R1777" i="1"/>
  <c r="Q1777" i="1"/>
  <c r="P1777" i="1"/>
  <c r="R1776" i="1"/>
  <c r="Q1776" i="1"/>
  <c r="P1776" i="1"/>
  <c r="R1775" i="1"/>
  <c r="Q1775" i="1"/>
  <c r="P1775" i="1"/>
  <c r="R1774" i="1"/>
  <c r="Q1774" i="1"/>
  <c r="P1774" i="1"/>
  <c r="R1773" i="1"/>
  <c r="Q1773" i="1"/>
  <c r="P1773" i="1"/>
  <c r="R1772" i="1"/>
  <c r="Q1772" i="1"/>
  <c r="P1772" i="1"/>
  <c r="R1771" i="1"/>
  <c r="Q1771" i="1"/>
  <c r="P1771" i="1"/>
  <c r="R1770" i="1"/>
  <c r="Q1770" i="1"/>
  <c r="P1770" i="1"/>
  <c r="R1769" i="1"/>
  <c r="Q1769" i="1"/>
  <c r="P1769" i="1"/>
  <c r="R1768" i="1"/>
  <c r="Q1768" i="1"/>
  <c r="P1768" i="1"/>
  <c r="R1767" i="1"/>
  <c r="Q1767" i="1"/>
  <c r="P1767" i="1"/>
  <c r="R1766" i="1"/>
  <c r="Q1766" i="1"/>
  <c r="P1766" i="1"/>
  <c r="R1765" i="1"/>
  <c r="Q1765" i="1"/>
  <c r="P1765" i="1"/>
  <c r="R1764" i="1"/>
  <c r="Q1764" i="1"/>
  <c r="P1764" i="1"/>
  <c r="R1763" i="1"/>
  <c r="Q1763" i="1"/>
  <c r="P1763" i="1"/>
  <c r="R1762" i="1"/>
  <c r="Q1762" i="1"/>
  <c r="P1762" i="1"/>
  <c r="R1761" i="1"/>
  <c r="Q1761" i="1"/>
  <c r="P1761" i="1"/>
  <c r="R1760" i="1"/>
  <c r="Q1760" i="1"/>
  <c r="P1760" i="1"/>
  <c r="R1759" i="1"/>
  <c r="Q1759" i="1"/>
  <c r="P1759" i="1"/>
  <c r="R1758" i="1"/>
  <c r="Q1758" i="1"/>
  <c r="P1758" i="1"/>
  <c r="R1757" i="1"/>
  <c r="Q1757" i="1"/>
  <c r="P1757" i="1"/>
  <c r="R1756" i="1"/>
  <c r="Q1756" i="1"/>
  <c r="P1756" i="1"/>
  <c r="R1755" i="1"/>
  <c r="Q1755" i="1"/>
  <c r="P1755" i="1"/>
  <c r="R1754" i="1"/>
  <c r="Q1754" i="1"/>
  <c r="P1754" i="1"/>
  <c r="R1753" i="1"/>
  <c r="Q1753" i="1"/>
  <c r="P1753" i="1"/>
  <c r="R1752" i="1"/>
  <c r="Q1752" i="1"/>
  <c r="P1752" i="1"/>
  <c r="R1751" i="1"/>
  <c r="Q1751" i="1"/>
  <c r="P1751" i="1"/>
  <c r="R1750" i="1"/>
  <c r="Q1750" i="1"/>
  <c r="P1750" i="1"/>
  <c r="R1749" i="1"/>
  <c r="Q1749" i="1"/>
  <c r="P1749" i="1"/>
  <c r="R1748" i="1"/>
  <c r="Q1748" i="1"/>
  <c r="P1748" i="1"/>
  <c r="R1747" i="1"/>
  <c r="Q1747" i="1"/>
  <c r="P1747" i="1"/>
  <c r="R1746" i="1"/>
  <c r="Q1746" i="1"/>
  <c r="P1746" i="1"/>
  <c r="R1745" i="1"/>
  <c r="Q1745" i="1"/>
  <c r="P1745" i="1"/>
  <c r="R1744" i="1"/>
  <c r="Q1744" i="1"/>
  <c r="P1744" i="1"/>
  <c r="R1743" i="1"/>
  <c r="Q1743" i="1"/>
  <c r="P1743" i="1"/>
  <c r="R1742" i="1"/>
  <c r="Q1742" i="1"/>
  <c r="P1742" i="1"/>
  <c r="R1741" i="1"/>
  <c r="Q1741" i="1"/>
  <c r="P1741" i="1"/>
  <c r="R1740" i="1"/>
  <c r="Q1740" i="1"/>
  <c r="P1740" i="1"/>
  <c r="R1739" i="1"/>
  <c r="Q1739" i="1"/>
  <c r="P1739" i="1"/>
  <c r="R1738" i="1"/>
  <c r="Q1738" i="1"/>
  <c r="P1738" i="1"/>
  <c r="R1737" i="1"/>
  <c r="Q1737" i="1"/>
  <c r="P1737" i="1"/>
  <c r="R1736" i="1"/>
  <c r="Q1736" i="1"/>
  <c r="P1736" i="1"/>
  <c r="R1735" i="1"/>
  <c r="Q1735" i="1"/>
  <c r="P1735" i="1"/>
  <c r="R1734" i="1"/>
  <c r="Q1734" i="1"/>
  <c r="P1734" i="1"/>
  <c r="R1733" i="1"/>
  <c r="Q1733" i="1"/>
  <c r="P1733" i="1"/>
  <c r="R1732" i="1"/>
  <c r="Q1732" i="1"/>
  <c r="P1732" i="1"/>
  <c r="R1731" i="1"/>
  <c r="Q1731" i="1"/>
  <c r="P1731" i="1"/>
  <c r="R1730" i="1"/>
  <c r="Q1730" i="1"/>
  <c r="P1730" i="1"/>
  <c r="R1729" i="1"/>
  <c r="Q1729" i="1"/>
  <c r="P1729" i="1"/>
  <c r="R1728" i="1"/>
  <c r="Q1728" i="1"/>
  <c r="P1728" i="1"/>
  <c r="R1727" i="1"/>
  <c r="Q1727" i="1"/>
  <c r="P1727" i="1"/>
  <c r="R1726" i="1"/>
  <c r="Q1726" i="1"/>
  <c r="P1726" i="1"/>
  <c r="R1725" i="1"/>
  <c r="Q1725" i="1"/>
  <c r="P1725" i="1"/>
  <c r="R1724" i="1"/>
  <c r="Q1724" i="1"/>
  <c r="P1724" i="1"/>
  <c r="R1723" i="1"/>
  <c r="Q1723" i="1"/>
  <c r="P1723" i="1"/>
  <c r="R1722" i="1"/>
  <c r="Q1722" i="1"/>
  <c r="P1722" i="1"/>
  <c r="R1721" i="1"/>
  <c r="Q1721" i="1"/>
  <c r="P1721" i="1"/>
  <c r="R1720" i="1"/>
  <c r="Q1720" i="1"/>
  <c r="P1720" i="1"/>
  <c r="R1719" i="1"/>
  <c r="Q1719" i="1"/>
  <c r="P1719" i="1"/>
  <c r="R1718" i="1"/>
  <c r="Q1718" i="1"/>
  <c r="P1718" i="1"/>
  <c r="R1717" i="1"/>
  <c r="Q1717" i="1"/>
  <c r="P1717" i="1"/>
  <c r="R1716" i="1"/>
  <c r="Q1716" i="1"/>
  <c r="P1716" i="1"/>
  <c r="R1715" i="1"/>
  <c r="Q1715" i="1"/>
  <c r="P1715" i="1"/>
  <c r="R1714" i="1"/>
  <c r="Q1714" i="1"/>
  <c r="P1714" i="1"/>
  <c r="R1713" i="1"/>
  <c r="Q1713" i="1"/>
  <c r="P1713" i="1"/>
  <c r="R1712" i="1"/>
  <c r="Q1712" i="1"/>
  <c r="P1712" i="1"/>
  <c r="R1711" i="1"/>
  <c r="Q1711" i="1"/>
  <c r="P1711" i="1"/>
  <c r="R1710" i="1"/>
  <c r="Q1710" i="1"/>
  <c r="P1710" i="1"/>
  <c r="R1709" i="1"/>
  <c r="Q1709" i="1"/>
  <c r="P1709" i="1"/>
  <c r="R1708" i="1"/>
  <c r="Q1708" i="1"/>
  <c r="P1708" i="1"/>
  <c r="R1707" i="1"/>
  <c r="Q1707" i="1"/>
  <c r="P1707" i="1"/>
  <c r="R1706" i="1"/>
  <c r="Q1706" i="1"/>
  <c r="P1706" i="1"/>
  <c r="R1705" i="1"/>
  <c r="Q1705" i="1"/>
  <c r="P1705" i="1"/>
  <c r="R1704" i="1"/>
  <c r="Q1704" i="1"/>
  <c r="P1704" i="1"/>
  <c r="R1703" i="1"/>
  <c r="Q1703" i="1"/>
  <c r="P1703" i="1"/>
  <c r="R1702" i="1"/>
  <c r="Q1702" i="1"/>
  <c r="P1702" i="1"/>
  <c r="R1701" i="1"/>
  <c r="Q1701" i="1"/>
  <c r="P1701" i="1"/>
  <c r="R1700" i="1"/>
  <c r="Q1700" i="1"/>
  <c r="P1700" i="1"/>
  <c r="R1699" i="1"/>
  <c r="Q1699" i="1"/>
  <c r="P1699" i="1"/>
  <c r="R1698" i="1"/>
  <c r="Q1698" i="1"/>
  <c r="P1698" i="1"/>
  <c r="R1697" i="1"/>
  <c r="Q1697" i="1"/>
  <c r="P1697" i="1"/>
  <c r="R1696" i="1"/>
  <c r="Q1696" i="1"/>
  <c r="P1696" i="1"/>
  <c r="R1695" i="1"/>
  <c r="Q1695" i="1"/>
  <c r="P1695" i="1"/>
  <c r="R1694" i="1"/>
  <c r="Q1694" i="1"/>
  <c r="P1694" i="1"/>
  <c r="R1693" i="1"/>
  <c r="Q1693" i="1"/>
  <c r="P1693" i="1"/>
  <c r="R1692" i="1"/>
  <c r="Q1692" i="1"/>
  <c r="P1692" i="1"/>
  <c r="R1691" i="1"/>
  <c r="Q1691" i="1"/>
  <c r="P1691" i="1"/>
  <c r="R1690" i="1"/>
  <c r="Q1690" i="1"/>
  <c r="P1690" i="1"/>
  <c r="R1689" i="1"/>
  <c r="Q1689" i="1"/>
  <c r="P1689" i="1"/>
  <c r="R1688" i="1"/>
  <c r="Q1688" i="1"/>
  <c r="P1688" i="1"/>
  <c r="R1687" i="1"/>
  <c r="Q1687" i="1"/>
  <c r="P1687" i="1"/>
  <c r="R1686" i="1"/>
  <c r="Q1686" i="1"/>
  <c r="P1686" i="1"/>
  <c r="R1685" i="1"/>
  <c r="Q1685" i="1"/>
  <c r="P1685" i="1"/>
  <c r="R1684" i="1"/>
  <c r="Q1684" i="1"/>
  <c r="P1684" i="1"/>
  <c r="R1683" i="1"/>
  <c r="Q1683" i="1"/>
  <c r="P1683" i="1"/>
  <c r="R1682" i="1"/>
  <c r="Q1682" i="1"/>
  <c r="P1682" i="1"/>
  <c r="R1681" i="1"/>
  <c r="Q1681" i="1"/>
  <c r="P1681" i="1"/>
  <c r="R1680" i="1"/>
  <c r="Q1680" i="1"/>
  <c r="P1680" i="1"/>
  <c r="R1679" i="1"/>
  <c r="Q1679" i="1"/>
  <c r="P1679" i="1"/>
  <c r="R1678" i="1"/>
  <c r="Q1678" i="1"/>
  <c r="P1678" i="1"/>
  <c r="R1677" i="1"/>
  <c r="Q1677" i="1"/>
  <c r="P1677" i="1"/>
  <c r="R1676" i="1"/>
  <c r="Q1676" i="1"/>
  <c r="P1676" i="1"/>
  <c r="R1675" i="1"/>
  <c r="Q1675" i="1"/>
  <c r="P1675" i="1"/>
  <c r="R1674" i="1"/>
  <c r="Q1674" i="1"/>
  <c r="P1674" i="1"/>
  <c r="R1673" i="1"/>
  <c r="Q1673" i="1"/>
  <c r="P1673" i="1"/>
  <c r="R1672" i="1"/>
  <c r="Q1672" i="1"/>
  <c r="P1672" i="1"/>
  <c r="R1671" i="1"/>
  <c r="Q1671" i="1"/>
  <c r="P1671" i="1"/>
  <c r="R1670" i="1"/>
  <c r="Q1670" i="1"/>
  <c r="P1670" i="1"/>
  <c r="R1669" i="1"/>
  <c r="Q1669" i="1"/>
  <c r="P1669" i="1"/>
  <c r="R1668" i="1"/>
  <c r="Q1668" i="1"/>
  <c r="P1668" i="1"/>
  <c r="R1667" i="1"/>
  <c r="Q1667" i="1"/>
  <c r="P1667" i="1"/>
  <c r="R1666" i="1"/>
  <c r="Q1666" i="1"/>
  <c r="P1666" i="1"/>
  <c r="R1665" i="1"/>
  <c r="Q1665" i="1"/>
  <c r="P1665" i="1"/>
  <c r="R1664" i="1"/>
  <c r="Q1664" i="1"/>
  <c r="P1664" i="1"/>
  <c r="R1663" i="1"/>
  <c r="Q1663" i="1"/>
  <c r="P1663" i="1"/>
  <c r="R1662" i="1"/>
  <c r="Q1662" i="1"/>
  <c r="P1662" i="1"/>
  <c r="R1661" i="1"/>
  <c r="Q1661" i="1"/>
  <c r="P1661" i="1"/>
  <c r="R1660" i="1"/>
  <c r="Q1660" i="1"/>
  <c r="P1660" i="1"/>
  <c r="R1659" i="1"/>
  <c r="Q1659" i="1"/>
  <c r="P1659" i="1"/>
  <c r="R1658" i="1"/>
  <c r="Q1658" i="1"/>
  <c r="P1658" i="1"/>
  <c r="R1657" i="1"/>
  <c r="Q1657" i="1"/>
  <c r="P1657" i="1"/>
  <c r="R1656" i="1"/>
  <c r="Q1656" i="1"/>
  <c r="P1656" i="1"/>
  <c r="R1655" i="1"/>
  <c r="Q1655" i="1"/>
  <c r="P1655" i="1"/>
  <c r="R1654" i="1"/>
  <c r="Q1654" i="1"/>
  <c r="P1654" i="1"/>
  <c r="R1653" i="1"/>
  <c r="Q1653" i="1"/>
  <c r="P1653" i="1"/>
  <c r="R1652" i="1"/>
  <c r="Q1652" i="1"/>
  <c r="P1652" i="1"/>
  <c r="R1651" i="1"/>
  <c r="Q1651" i="1"/>
  <c r="P1651" i="1"/>
  <c r="R1650" i="1"/>
  <c r="Q1650" i="1"/>
  <c r="P1650" i="1"/>
  <c r="R1649" i="1"/>
  <c r="Q1649" i="1"/>
  <c r="P1649" i="1"/>
  <c r="R1648" i="1"/>
  <c r="Q1648" i="1"/>
  <c r="P1648" i="1"/>
  <c r="R1647" i="1"/>
  <c r="Q1647" i="1"/>
  <c r="P1647" i="1"/>
  <c r="R1646" i="1"/>
  <c r="Q1646" i="1"/>
  <c r="P1646" i="1"/>
  <c r="R1645" i="1"/>
  <c r="Q1645" i="1"/>
  <c r="P1645" i="1"/>
  <c r="R1644" i="1"/>
  <c r="Q1644" i="1"/>
  <c r="P1644" i="1"/>
  <c r="R1643" i="1"/>
  <c r="Q1643" i="1"/>
  <c r="P1643" i="1"/>
  <c r="R1642" i="1"/>
  <c r="Q1642" i="1"/>
  <c r="P1642" i="1"/>
  <c r="R1641" i="1"/>
  <c r="Q1641" i="1"/>
  <c r="P1641" i="1"/>
  <c r="R1640" i="1"/>
  <c r="Q1640" i="1"/>
  <c r="P1640" i="1"/>
  <c r="R1639" i="1"/>
  <c r="Q1639" i="1"/>
  <c r="P1639" i="1"/>
  <c r="R1638" i="1"/>
  <c r="Q1638" i="1"/>
  <c r="P1638" i="1"/>
  <c r="R1637" i="1"/>
  <c r="Q1637" i="1"/>
  <c r="P1637" i="1"/>
  <c r="R1636" i="1"/>
  <c r="Q1636" i="1"/>
  <c r="P1636" i="1"/>
  <c r="R1635" i="1"/>
  <c r="Q1635" i="1"/>
  <c r="P1635" i="1"/>
  <c r="R1634" i="1"/>
  <c r="Q1634" i="1"/>
  <c r="P1634" i="1"/>
  <c r="R1633" i="1"/>
  <c r="Q1633" i="1"/>
  <c r="P1633" i="1"/>
  <c r="R1632" i="1"/>
  <c r="Q1632" i="1"/>
  <c r="P1632" i="1"/>
  <c r="R1631" i="1"/>
  <c r="Q1631" i="1"/>
  <c r="P1631" i="1"/>
  <c r="R1630" i="1"/>
  <c r="Q1630" i="1"/>
  <c r="P1630" i="1"/>
  <c r="R1629" i="1"/>
  <c r="Q1629" i="1"/>
  <c r="P1629" i="1"/>
  <c r="R1628" i="1"/>
  <c r="Q1628" i="1"/>
  <c r="P1628" i="1"/>
  <c r="R1627" i="1"/>
  <c r="Q1627" i="1"/>
  <c r="P1627" i="1"/>
  <c r="R1626" i="1"/>
  <c r="Q1626" i="1"/>
  <c r="P1626" i="1"/>
  <c r="R1625" i="1"/>
  <c r="Q1625" i="1"/>
  <c r="P1625" i="1"/>
  <c r="R1624" i="1"/>
  <c r="Q1624" i="1"/>
  <c r="P1624" i="1"/>
  <c r="R1623" i="1"/>
  <c r="Q1623" i="1"/>
  <c r="P1623" i="1"/>
  <c r="R1622" i="1"/>
  <c r="Q1622" i="1"/>
  <c r="P1622" i="1"/>
  <c r="R1621" i="1"/>
  <c r="Q1621" i="1"/>
  <c r="P1621" i="1"/>
  <c r="R1620" i="1"/>
  <c r="Q1620" i="1"/>
  <c r="P1620" i="1"/>
  <c r="R1619" i="1"/>
  <c r="Q1619" i="1"/>
  <c r="P1619" i="1"/>
  <c r="R1618" i="1"/>
  <c r="Q1618" i="1"/>
  <c r="P1618" i="1"/>
  <c r="R1617" i="1"/>
  <c r="Q1617" i="1"/>
  <c r="P1617" i="1"/>
  <c r="R1616" i="1"/>
  <c r="Q1616" i="1"/>
  <c r="P1616" i="1"/>
  <c r="R1615" i="1"/>
  <c r="Q1615" i="1"/>
  <c r="P1615" i="1"/>
  <c r="R1614" i="1"/>
  <c r="Q1614" i="1"/>
  <c r="P1614" i="1"/>
  <c r="R1613" i="1"/>
  <c r="Q1613" i="1"/>
  <c r="P1613" i="1"/>
  <c r="R1612" i="1"/>
  <c r="Q1612" i="1"/>
  <c r="P1612" i="1"/>
  <c r="R1611" i="1"/>
  <c r="Q1611" i="1"/>
  <c r="P1611" i="1"/>
  <c r="R1610" i="1"/>
  <c r="Q1610" i="1"/>
  <c r="P1610" i="1"/>
  <c r="R1609" i="1"/>
  <c r="Q1609" i="1"/>
  <c r="P1609" i="1"/>
  <c r="R1608" i="1"/>
  <c r="Q1608" i="1"/>
  <c r="P1608" i="1"/>
  <c r="R1607" i="1"/>
  <c r="Q1607" i="1"/>
  <c r="P1607" i="1"/>
  <c r="R1606" i="1"/>
  <c r="Q1606" i="1"/>
  <c r="P1606" i="1"/>
  <c r="R1605" i="1"/>
  <c r="Q1605" i="1"/>
  <c r="P1605" i="1"/>
  <c r="R1604" i="1"/>
  <c r="Q1604" i="1"/>
  <c r="P1604" i="1"/>
  <c r="R1603" i="1"/>
  <c r="Q1603" i="1"/>
  <c r="P1603" i="1"/>
  <c r="R1602" i="1"/>
  <c r="Q1602" i="1"/>
  <c r="P1602" i="1"/>
  <c r="R1601" i="1"/>
  <c r="Q1601" i="1"/>
  <c r="P1601" i="1"/>
  <c r="R1600" i="1"/>
  <c r="Q1600" i="1"/>
  <c r="P1600" i="1"/>
  <c r="R1599" i="1"/>
  <c r="Q1599" i="1"/>
  <c r="P1599" i="1"/>
  <c r="R1598" i="1"/>
  <c r="Q1598" i="1"/>
  <c r="P1598" i="1"/>
  <c r="R1597" i="1"/>
  <c r="Q1597" i="1"/>
  <c r="P1597" i="1"/>
  <c r="R1596" i="1"/>
  <c r="Q1596" i="1"/>
  <c r="P1596" i="1"/>
  <c r="R1595" i="1"/>
  <c r="Q1595" i="1"/>
  <c r="P1595" i="1"/>
  <c r="R1594" i="1"/>
  <c r="Q1594" i="1"/>
  <c r="P1594" i="1"/>
  <c r="R1593" i="1"/>
  <c r="Q1593" i="1"/>
  <c r="P1593" i="1"/>
  <c r="R1592" i="1"/>
  <c r="Q1592" i="1"/>
  <c r="P1592" i="1"/>
  <c r="R1591" i="1"/>
  <c r="Q1591" i="1"/>
  <c r="P1591" i="1"/>
  <c r="R1590" i="1"/>
  <c r="Q1590" i="1"/>
  <c r="P1590" i="1"/>
  <c r="R1589" i="1"/>
  <c r="Q1589" i="1"/>
  <c r="P1589" i="1"/>
  <c r="R1588" i="1"/>
  <c r="Q1588" i="1"/>
  <c r="P1588" i="1"/>
  <c r="R1587" i="1"/>
  <c r="Q1587" i="1"/>
  <c r="P1587" i="1"/>
  <c r="R1586" i="1"/>
  <c r="Q1586" i="1"/>
  <c r="P1586" i="1"/>
  <c r="R1585" i="1"/>
  <c r="Q1585" i="1"/>
  <c r="P1585" i="1"/>
  <c r="R1584" i="1"/>
  <c r="Q1584" i="1"/>
  <c r="P1584" i="1"/>
  <c r="R1583" i="1"/>
  <c r="Q1583" i="1"/>
  <c r="P1583" i="1"/>
  <c r="R1582" i="1"/>
  <c r="Q1582" i="1"/>
  <c r="P1582" i="1"/>
  <c r="R1581" i="1"/>
  <c r="Q1581" i="1"/>
  <c r="P1581" i="1"/>
  <c r="R1580" i="1"/>
  <c r="Q1580" i="1"/>
  <c r="P1580" i="1"/>
  <c r="R1579" i="1"/>
  <c r="Q1579" i="1"/>
  <c r="P1579" i="1"/>
  <c r="R1578" i="1"/>
  <c r="Q1578" i="1"/>
  <c r="P1578" i="1"/>
  <c r="R1577" i="1"/>
  <c r="Q1577" i="1"/>
  <c r="P1577" i="1"/>
  <c r="R1576" i="1"/>
  <c r="Q1576" i="1"/>
  <c r="P1576" i="1"/>
  <c r="R1575" i="1"/>
  <c r="Q1575" i="1"/>
  <c r="P1575" i="1"/>
  <c r="R1574" i="1"/>
  <c r="Q1574" i="1"/>
  <c r="P1574" i="1"/>
  <c r="R1573" i="1"/>
  <c r="Q1573" i="1"/>
  <c r="P1573" i="1"/>
  <c r="R1572" i="1"/>
  <c r="Q1572" i="1"/>
  <c r="P1572" i="1"/>
  <c r="R1571" i="1"/>
  <c r="Q1571" i="1"/>
  <c r="P1571" i="1"/>
  <c r="R1570" i="1"/>
  <c r="Q1570" i="1"/>
  <c r="P1570" i="1"/>
  <c r="R1569" i="1"/>
  <c r="Q1569" i="1"/>
  <c r="P1569" i="1"/>
  <c r="R1568" i="1"/>
  <c r="Q1568" i="1"/>
  <c r="P1568" i="1"/>
  <c r="R1567" i="1"/>
  <c r="Q1567" i="1"/>
  <c r="P1567" i="1"/>
  <c r="R1566" i="1"/>
  <c r="Q1566" i="1"/>
  <c r="P1566" i="1"/>
  <c r="R1565" i="1"/>
  <c r="Q1565" i="1"/>
  <c r="P1565" i="1"/>
  <c r="R1564" i="1"/>
  <c r="Q1564" i="1"/>
  <c r="P1564" i="1"/>
  <c r="R1563" i="1"/>
  <c r="Q1563" i="1"/>
  <c r="P1563" i="1"/>
  <c r="R1562" i="1"/>
  <c r="Q1562" i="1"/>
  <c r="P1562" i="1"/>
  <c r="R1561" i="1"/>
  <c r="Q1561" i="1"/>
  <c r="P1561" i="1"/>
  <c r="R1560" i="1"/>
  <c r="Q1560" i="1"/>
  <c r="P1560" i="1"/>
  <c r="R1559" i="1"/>
  <c r="Q1559" i="1"/>
  <c r="P1559" i="1"/>
  <c r="R1558" i="1"/>
  <c r="Q1558" i="1"/>
  <c r="P1558" i="1"/>
  <c r="R1557" i="1"/>
  <c r="Q1557" i="1"/>
  <c r="P1557" i="1"/>
  <c r="R1556" i="1"/>
  <c r="Q1556" i="1"/>
  <c r="P1556" i="1"/>
  <c r="R1555" i="1"/>
  <c r="Q1555" i="1"/>
  <c r="P1555" i="1"/>
  <c r="R1554" i="1"/>
  <c r="Q1554" i="1"/>
  <c r="P1554" i="1"/>
  <c r="R1553" i="1"/>
  <c r="Q1553" i="1"/>
  <c r="P1553" i="1"/>
  <c r="R1552" i="1"/>
  <c r="Q1552" i="1"/>
  <c r="P1552" i="1"/>
  <c r="R1551" i="1"/>
  <c r="Q1551" i="1"/>
  <c r="P1551" i="1"/>
  <c r="R1550" i="1"/>
  <c r="Q1550" i="1"/>
  <c r="P1550" i="1"/>
  <c r="R1549" i="1"/>
  <c r="Q1549" i="1"/>
  <c r="P1549" i="1"/>
  <c r="R1548" i="1"/>
  <c r="Q1548" i="1"/>
  <c r="P1548" i="1"/>
  <c r="R1547" i="1"/>
  <c r="Q1547" i="1"/>
  <c r="P1547" i="1"/>
  <c r="R1546" i="1"/>
  <c r="Q1546" i="1"/>
  <c r="P1546" i="1"/>
  <c r="R1545" i="1"/>
  <c r="Q1545" i="1"/>
  <c r="P1545" i="1"/>
  <c r="R1544" i="1"/>
  <c r="Q1544" i="1"/>
  <c r="P1544" i="1"/>
  <c r="R1543" i="1"/>
  <c r="Q1543" i="1"/>
  <c r="P1543" i="1"/>
  <c r="R1542" i="1"/>
  <c r="Q1542" i="1"/>
  <c r="P1542" i="1"/>
  <c r="R1541" i="1"/>
  <c r="Q1541" i="1"/>
  <c r="P1541" i="1"/>
  <c r="R1540" i="1"/>
  <c r="Q1540" i="1"/>
  <c r="P1540" i="1"/>
  <c r="R1539" i="1"/>
  <c r="Q1539" i="1"/>
  <c r="P1539" i="1"/>
  <c r="R1538" i="1"/>
  <c r="Q1538" i="1"/>
  <c r="P1538" i="1"/>
  <c r="R1537" i="1"/>
  <c r="Q1537" i="1"/>
  <c r="P1537" i="1"/>
  <c r="R1536" i="1"/>
  <c r="Q1536" i="1"/>
  <c r="P1536" i="1"/>
  <c r="R1535" i="1"/>
  <c r="Q1535" i="1"/>
  <c r="P1535" i="1"/>
  <c r="R1534" i="1"/>
  <c r="Q1534" i="1"/>
  <c r="P1534" i="1"/>
  <c r="R1533" i="1"/>
  <c r="Q1533" i="1"/>
  <c r="P1533" i="1"/>
  <c r="R1532" i="1"/>
  <c r="Q1532" i="1"/>
  <c r="P1532" i="1"/>
  <c r="R1531" i="1"/>
  <c r="Q1531" i="1"/>
  <c r="P1531" i="1"/>
  <c r="R1530" i="1"/>
  <c r="Q1530" i="1"/>
  <c r="P1530" i="1"/>
  <c r="R1529" i="1"/>
  <c r="Q1529" i="1"/>
  <c r="P1529" i="1"/>
  <c r="R1528" i="1"/>
  <c r="Q1528" i="1"/>
  <c r="P1528" i="1"/>
  <c r="R1527" i="1"/>
  <c r="Q1527" i="1"/>
  <c r="P1527" i="1"/>
  <c r="R1526" i="1"/>
  <c r="Q1526" i="1"/>
  <c r="P1526" i="1"/>
  <c r="R1525" i="1"/>
  <c r="Q1525" i="1"/>
  <c r="P1525" i="1"/>
  <c r="R1524" i="1"/>
  <c r="Q1524" i="1"/>
  <c r="P1524" i="1"/>
  <c r="R1523" i="1"/>
  <c r="Q1523" i="1"/>
  <c r="P1523" i="1"/>
  <c r="R1522" i="1"/>
  <c r="Q1522" i="1"/>
  <c r="P1522" i="1"/>
  <c r="R1521" i="1"/>
  <c r="Q1521" i="1"/>
  <c r="P1521" i="1"/>
  <c r="R1520" i="1"/>
  <c r="Q1520" i="1"/>
  <c r="P1520" i="1"/>
  <c r="R1519" i="1"/>
  <c r="Q1519" i="1"/>
  <c r="P1519" i="1"/>
  <c r="R1518" i="1"/>
  <c r="Q1518" i="1"/>
  <c r="P1518" i="1"/>
  <c r="R1517" i="1"/>
  <c r="Q1517" i="1"/>
  <c r="P1517" i="1"/>
  <c r="R1516" i="1"/>
  <c r="Q1516" i="1"/>
  <c r="P1516" i="1"/>
  <c r="R1515" i="1"/>
  <c r="Q1515" i="1"/>
  <c r="P1515" i="1"/>
  <c r="R1514" i="1"/>
  <c r="Q1514" i="1"/>
  <c r="P1514" i="1"/>
  <c r="R1513" i="1"/>
  <c r="Q1513" i="1"/>
  <c r="P1513" i="1"/>
  <c r="R1512" i="1"/>
  <c r="Q1512" i="1"/>
  <c r="P1512" i="1"/>
  <c r="R1511" i="1"/>
  <c r="Q1511" i="1"/>
  <c r="P1511" i="1"/>
  <c r="R1510" i="1"/>
  <c r="Q1510" i="1"/>
  <c r="P1510" i="1"/>
  <c r="R1509" i="1"/>
  <c r="Q1509" i="1"/>
  <c r="P1509" i="1"/>
  <c r="R1508" i="1"/>
  <c r="Q1508" i="1"/>
  <c r="P1508" i="1"/>
  <c r="R1507" i="1"/>
  <c r="Q1507" i="1"/>
  <c r="P1507" i="1"/>
  <c r="R1506" i="1"/>
  <c r="Q1506" i="1"/>
  <c r="P1506" i="1"/>
  <c r="R1505" i="1"/>
  <c r="Q1505" i="1"/>
  <c r="P1505" i="1"/>
  <c r="R1504" i="1"/>
  <c r="Q1504" i="1"/>
  <c r="P1504" i="1"/>
  <c r="R1503" i="1"/>
  <c r="Q1503" i="1"/>
  <c r="P1503" i="1"/>
  <c r="R1502" i="1"/>
  <c r="Q1502" i="1"/>
  <c r="P1502" i="1"/>
  <c r="R1501" i="1"/>
  <c r="Q1501" i="1"/>
  <c r="P1501" i="1"/>
  <c r="R1500" i="1"/>
  <c r="Q1500" i="1"/>
  <c r="P1500" i="1"/>
  <c r="R1499" i="1"/>
  <c r="Q1499" i="1"/>
  <c r="P1499" i="1"/>
  <c r="R1498" i="1"/>
  <c r="Q1498" i="1"/>
  <c r="P1498" i="1"/>
  <c r="R1497" i="1"/>
  <c r="Q1497" i="1"/>
  <c r="P1497" i="1"/>
  <c r="R1496" i="1"/>
  <c r="Q1496" i="1"/>
  <c r="P1496" i="1"/>
  <c r="R1495" i="1"/>
  <c r="Q1495" i="1"/>
  <c r="P1495" i="1"/>
  <c r="R1494" i="1"/>
  <c r="Q1494" i="1"/>
  <c r="P1494" i="1"/>
  <c r="R1493" i="1"/>
  <c r="Q1493" i="1"/>
  <c r="P1493" i="1"/>
  <c r="R1492" i="1"/>
  <c r="Q1492" i="1"/>
  <c r="P1492" i="1"/>
  <c r="R1491" i="1"/>
  <c r="Q1491" i="1"/>
  <c r="P1491" i="1"/>
  <c r="R1490" i="1"/>
  <c r="Q1490" i="1"/>
  <c r="P1490" i="1"/>
  <c r="R1489" i="1"/>
  <c r="Q1489" i="1"/>
  <c r="P1489" i="1"/>
  <c r="R1488" i="1"/>
  <c r="Q1488" i="1"/>
  <c r="P1488" i="1"/>
  <c r="R1487" i="1"/>
  <c r="Q1487" i="1"/>
  <c r="P1487" i="1"/>
  <c r="R1486" i="1"/>
  <c r="Q1486" i="1"/>
  <c r="P1486" i="1"/>
  <c r="R1485" i="1"/>
  <c r="Q1485" i="1"/>
  <c r="P1485" i="1"/>
  <c r="R1484" i="1"/>
  <c r="Q1484" i="1"/>
  <c r="P1484" i="1"/>
  <c r="R1483" i="1"/>
  <c r="Q1483" i="1"/>
  <c r="P1483" i="1"/>
  <c r="R1482" i="1"/>
  <c r="Q1482" i="1"/>
  <c r="P1482" i="1"/>
  <c r="R1481" i="1"/>
  <c r="Q1481" i="1"/>
  <c r="P1481" i="1"/>
  <c r="R1480" i="1"/>
  <c r="Q1480" i="1"/>
  <c r="P1480" i="1"/>
  <c r="R1479" i="1"/>
  <c r="Q1479" i="1"/>
  <c r="P1479" i="1"/>
  <c r="R1478" i="1"/>
  <c r="Q1478" i="1"/>
  <c r="P1478" i="1"/>
  <c r="R1477" i="1"/>
  <c r="Q1477" i="1"/>
  <c r="P1477" i="1"/>
  <c r="R1476" i="1"/>
  <c r="Q1476" i="1"/>
  <c r="P1476" i="1"/>
  <c r="R1475" i="1"/>
  <c r="Q1475" i="1"/>
  <c r="P1475" i="1"/>
  <c r="R1474" i="1"/>
  <c r="Q1474" i="1"/>
  <c r="P1474" i="1"/>
  <c r="R1473" i="1"/>
  <c r="Q1473" i="1"/>
  <c r="P1473" i="1"/>
  <c r="R1472" i="1"/>
  <c r="Q1472" i="1"/>
  <c r="P1472" i="1"/>
  <c r="R1471" i="1"/>
  <c r="Q1471" i="1"/>
  <c r="P1471" i="1"/>
  <c r="R1470" i="1"/>
  <c r="Q1470" i="1"/>
  <c r="P1470" i="1"/>
  <c r="R1469" i="1"/>
  <c r="Q1469" i="1"/>
  <c r="P1469" i="1"/>
  <c r="R1468" i="1"/>
  <c r="Q1468" i="1"/>
  <c r="P1468" i="1"/>
  <c r="R1467" i="1"/>
  <c r="Q1467" i="1"/>
  <c r="P1467" i="1"/>
  <c r="R1466" i="1"/>
  <c r="Q1466" i="1"/>
  <c r="P1466" i="1"/>
  <c r="R1465" i="1"/>
  <c r="Q1465" i="1"/>
  <c r="P1465" i="1"/>
  <c r="R1464" i="1"/>
  <c r="Q1464" i="1"/>
  <c r="P1464" i="1"/>
  <c r="R1463" i="1"/>
  <c r="Q1463" i="1"/>
  <c r="P1463" i="1"/>
  <c r="R1462" i="1"/>
  <c r="Q1462" i="1"/>
  <c r="P1462" i="1"/>
  <c r="R1461" i="1"/>
  <c r="Q1461" i="1"/>
  <c r="P1461" i="1"/>
  <c r="R1460" i="1"/>
  <c r="Q1460" i="1"/>
  <c r="P1460" i="1"/>
  <c r="R1459" i="1"/>
  <c r="Q1459" i="1"/>
  <c r="P1459" i="1"/>
  <c r="R1458" i="1"/>
  <c r="Q1458" i="1"/>
  <c r="P1458" i="1"/>
  <c r="R1457" i="1"/>
  <c r="Q1457" i="1"/>
  <c r="P1457" i="1"/>
  <c r="R1456" i="1"/>
  <c r="Q1456" i="1"/>
  <c r="P1456" i="1"/>
  <c r="R1455" i="1"/>
  <c r="Q1455" i="1"/>
  <c r="P1455" i="1"/>
  <c r="R1454" i="1"/>
  <c r="Q1454" i="1"/>
  <c r="P1454" i="1"/>
  <c r="R1453" i="1"/>
  <c r="Q1453" i="1"/>
  <c r="P1453" i="1"/>
  <c r="R1452" i="1"/>
  <c r="Q1452" i="1"/>
  <c r="P1452" i="1"/>
  <c r="R1451" i="1"/>
  <c r="Q1451" i="1"/>
  <c r="P1451" i="1"/>
  <c r="R1450" i="1"/>
  <c r="Q1450" i="1"/>
  <c r="P1450" i="1"/>
  <c r="R1449" i="1"/>
  <c r="Q1449" i="1"/>
  <c r="P1449" i="1"/>
  <c r="R1448" i="1"/>
  <c r="Q1448" i="1"/>
  <c r="P1448" i="1"/>
  <c r="R1447" i="1"/>
  <c r="Q1447" i="1"/>
  <c r="P1447" i="1"/>
  <c r="R1446" i="1"/>
  <c r="Q1446" i="1"/>
  <c r="P1446" i="1"/>
  <c r="R1445" i="1"/>
  <c r="Q1445" i="1"/>
  <c r="P1445" i="1"/>
  <c r="R1444" i="1"/>
  <c r="Q1444" i="1"/>
  <c r="P1444" i="1"/>
  <c r="R1443" i="1"/>
  <c r="Q1443" i="1"/>
  <c r="P1443" i="1"/>
  <c r="R1442" i="1"/>
  <c r="Q1442" i="1"/>
  <c r="P1442" i="1"/>
  <c r="R1441" i="1"/>
  <c r="Q1441" i="1"/>
  <c r="P1441" i="1"/>
  <c r="R1440" i="1"/>
  <c r="Q1440" i="1"/>
  <c r="P1440" i="1"/>
  <c r="R1439" i="1"/>
  <c r="Q1439" i="1"/>
  <c r="P1439" i="1"/>
  <c r="R1438" i="1"/>
  <c r="Q1438" i="1"/>
  <c r="P1438" i="1"/>
  <c r="R1437" i="1"/>
  <c r="Q1437" i="1"/>
  <c r="P1437" i="1"/>
  <c r="R1436" i="1"/>
  <c r="Q1436" i="1"/>
  <c r="P1436" i="1"/>
  <c r="R1435" i="1"/>
  <c r="Q1435" i="1"/>
  <c r="P1435" i="1"/>
  <c r="R1434" i="1"/>
  <c r="Q1434" i="1"/>
  <c r="P1434" i="1"/>
  <c r="R1433" i="1"/>
  <c r="Q1433" i="1"/>
  <c r="P1433" i="1"/>
  <c r="R1432" i="1"/>
  <c r="Q1432" i="1"/>
  <c r="P1432" i="1"/>
  <c r="R1431" i="1"/>
  <c r="Q1431" i="1"/>
  <c r="P1431" i="1"/>
  <c r="R1430" i="1"/>
  <c r="Q1430" i="1"/>
  <c r="P1430" i="1"/>
  <c r="R1429" i="1"/>
  <c r="Q1429" i="1"/>
  <c r="P1429" i="1"/>
  <c r="R1428" i="1"/>
  <c r="Q1428" i="1"/>
  <c r="P1428" i="1"/>
  <c r="R1427" i="1"/>
  <c r="Q1427" i="1"/>
  <c r="P1427" i="1"/>
  <c r="R1426" i="1"/>
  <c r="Q1426" i="1"/>
  <c r="P1426" i="1"/>
  <c r="R1425" i="1"/>
  <c r="Q1425" i="1"/>
  <c r="P1425" i="1"/>
  <c r="R1424" i="1"/>
  <c r="Q1424" i="1"/>
  <c r="P1424" i="1"/>
  <c r="R1423" i="1"/>
  <c r="Q1423" i="1"/>
  <c r="P1423" i="1"/>
  <c r="R1422" i="1"/>
  <c r="Q1422" i="1"/>
  <c r="P1422" i="1"/>
  <c r="R1421" i="1"/>
  <c r="Q1421" i="1"/>
  <c r="P1421" i="1"/>
  <c r="R1420" i="1"/>
  <c r="Q1420" i="1"/>
  <c r="P1420" i="1"/>
  <c r="R1419" i="1"/>
  <c r="Q1419" i="1"/>
  <c r="P1419" i="1"/>
  <c r="R1418" i="1"/>
  <c r="Q1418" i="1"/>
  <c r="P1418" i="1"/>
  <c r="R1417" i="1"/>
  <c r="Q1417" i="1"/>
  <c r="P1417" i="1"/>
  <c r="R1416" i="1"/>
  <c r="Q1416" i="1"/>
  <c r="P1416" i="1"/>
  <c r="R1415" i="1"/>
  <c r="Q1415" i="1"/>
  <c r="P1415" i="1"/>
  <c r="R1414" i="1"/>
  <c r="Q1414" i="1"/>
  <c r="P1414" i="1"/>
  <c r="R1413" i="1"/>
  <c r="Q1413" i="1"/>
  <c r="P1413" i="1"/>
  <c r="R1412" i="1"/>
  <c r="Q1412" i="1"/>
  <c r="P1412" i="1"/>
  <c r="R1411" i="1"/>
  <c r="Q1411" i="1"/>
  <c r="P1411" i="1"/>
  <c r="R1410" i="1"/>
  <c r="Q1410" i="1"/>
  <c r="P1410" i="1"/>
  <c r="R1409" i="1"/>
  <c r="Q1409" i="1"/>
  <c r="P1409" i="1"/>
  <c r="R1408" i="1"/>
  <c r="Q1408" i="1"/>
  <c r="P1408" i="1"/>
  <c r="R1407" i="1"/>
  <c r="Q1407" i="1"/>
  <c r="P1407" i="1"/>
  <c r="R1406" i="1"/>
  <c r="Q1406" i="1"/>
  <c r="P1406" i="1"/>
  <c r="R1405" i="1"/>
  <c r="Q1405" i="1"/>
  <c r="P1405" i="1"/>
  <c r="R1404" i="1"/>
  <c r="Q1404" i="1"/>
  <c r="P1404" i="1"/>
  <c r="R1403" i="1"/>
  <c r="Q1403" i="1"/>
  <c r="P1403" i="1"/>
  <c r="R1402" i="1"/>
  <c r="Q1402" i="1"/>
  <c r="P1402" i="1"/>
  <c r="R1401" i="1"/>
  <c r="Q1401" i="1"/>
  <c r="P1401" i="1"/>
  <c r="R1400" i="1"/>
  <c r="Q1400" i="1"/>
  <c r="P1400" i="1"/>
  <c r="R1399" i="1"/>
  <c r="Q1399" i="1"/>
  <c r="P1399" i="1"/>
  <c r="R1398" i="1"/>
  <c r="Q1398" i="1"/>
  <c r="P1398" i="1"/>
  <c r="R1397" i="1"/>
  <c r="Q1397" i="1"/>
  <c r="P1397" i="1"/>
  <c r="R1396" i="1"/>
  <c r="Q1396" i="1"/>
  <c r="P1396" i="1"/>
  <c r="R1395" i="1"/>
  <c r="Q1395" i="1"/>
  <c r="P1395" i="1"/>
  <c r="R1394" i="1"/>
  <c r="Q1394" i="1"/>
  <c r="P1394" i="1"/>
  <c r="R1393" i="1"/>
  <c r="Q1393" i="1"/>
  <c r="P1393" i="1"/>
  <c r="R1392" i="1"/>
  <c r="Q1392" i="1"/>
  <c r="P1392" i="1"/>
  <c r="R1391" i="1"/>
  <c r="Q1391" i="1"/>
  <c r="P1391" i="1"/>
  <c r="R1390" i="1"/>
  <c r="Q1390" i="1"/>
  <c r="P1390" i="1"/>
  <c r="R1389" i="1"/>
  <c r="Q1389" i="1"/>
  <c r="P1389" i="1"/>
  <c r="R1388" i="1"/>
  <c r="Q1388" i="1"/>
  <c r="P1388" i="1"/>
  <c r="R1387" i="1"/>
  <c r="Q1387" i="1"/>
  <c r="P1387" i="1"/>
  <c r="R1386" i="1"/>
  <c r="Q1386" i="1"/>
  <c r="P1386" i="1"/>
  <c r="R1385" i="1"/>
  <c r="Q1385" i="1"/>
  <c r="P1385" i="1"/>
  <c r="R1384" i="1"/>
  <c r="Q1384" i="1"/>
  <c r="P1384" i="1"/>
  <c r="R1383" i="1"/>
  <c r="Q1383" i="1"/>
  <c r="P1383" i="1"/>
  <c r="R1382" i="1"/>
  <c r="Q1382" i="1"/>
  <c r="P1382" i="1"/>
  <c r="R1381" i="1"/>
  <c r="Q1381" i="1"/>
  <c r="P1381" i="1"/>
  <c r="R1380" i="1"/>
  <c r="Q1380" i="1"/>
  <c r="P1380" i="1"/>
  <c r="R1379" i="1"/>
  <c r="Q1379" i="1"/>
  <c r="P1379" i="1"/>
  <c r="R1378" i="1"/>
  <c r="Q1378" i="1"/>
  <c r="P1378" i="1"/>
  <c r="R1377" i="1"/>
  <c r="Q1377" i="1"/>
  <c r="P1377" i="1"/>
  <c r="R1376" i="1"/>
  <c r="Q1376" i="1"/>
  <c r="P1376" i="1"/>
  <c r="R1375" i="1"/>
  <c r="Q1375" i="1"/>
  <c r="P1375" i="1"/>
  <c r="R1374" i="1"/>
  <c r="Q1374" i="1"/>
  <c r="P1374" i="1"/>
  <c r="R1373" i="1"/>
  <c r="Q1373" i="1"/>
  <c r="P1373" i="1"/>
  <c r="R1372" i="1"/>
  <c r="Q1372" i="1"/>
  <c r="P1372" i="1"/>
  <c r="R1371" i="1"/>
  <c r="Q1371" i="1"/>
  <c r="P1371" i="1"/>
  <c r="R1370" i="1"/>
  <c r="Q1370" i="1"/>
  <c r="P1370" i="1"/>
  <c r="R1369" i="1"/>
  <c r="Q1369" i="1"/>
  <c r="P1369" i="1"/>
  <c r="R1368" i="1"/>
  <c r="Q1368" i="1"/>
  <c r="P1368" i="1"/>
  <c r="R1367" i="1"/>
  <c r="Q1367" i="1"/>
  <c r="P1367" i="1"/>
  <c r="R1366" i="1"/>
  <c r="Q1366" i="1"/>
  <c r="P1366" i="1"/>
  <c r="R1365" i="1"/>
  <c r="Q1365" i="1"/>
  <c r="P1365" i="1"/>
  <c r="R1364" i="1"/>
  <c r="Q1364" i="1"/>
  <c r="P1364" i="1"/>
  <c r="R1363" i="1"/>
  <c r="Q1363" i="1"/>
  <c r="P1363" i="1"/>
  <c r="R1362" i="1"/>
  <c r="Q1362" i="1"/>
  <c r="P1362" i="1"/>
  <c r="R1361" i="1"/>
  <c r="Q1361" i="1"/>
  <c r="P1361" i="1"/>
  <c r="R1360" i="1"/>
  <c r="Q1360" i="1"/>
  <c r="P1360" i="1"/>
  <c r="R1359" i="1"/>
  <c r="Q1359" i="1"/>
  <c r="P1359" i="1"/>
  <c r="R1358" i="1"/>
  <c r="Q1358" i="1"/>
  <c r="P1358" i="1"/>
  <c r="R1357" i="1"/>
  <c r="Q1357" i="1"/>
  <c r="P1357" i="1"/>
  <c r="R1356" i="1"/>
  <c r="Q1356" i="1"/>
  <c r="P1356" i="1"/>
  <c r="R1355" i="1"/>
  <c r="Q1355" i="1"/>
  <c r="P1355" i="1"/>
  <c r="R1354" i="1"/>
  <c r="Q1354" i="1"/>
  <c r="P1354" i="1"/>
  <c r="R1353" i="1"/>
  <c r="Q1353" i="1"/>
  <c r="P1353" i="1"/>
  <c r="R1352" i="1"/>
  <c r="Q1352" i="1"/>
  <c r="P1352" i="1"/>
  <c r="R1351" i="1"/>
  <c r="Q1351" i="1"/>
  <c r="P1351" i="1"/>
  <c r="R1350" i="1"/>
  <c r="Q1350" i="1"/>
  <c r="P1350" i="1"/>
  <c r="R1349" i="1"/>
  <c r="Q1349" i="1"/>
  <c r="P1349" i="1"/>
  <c r="R1348" i="1"/>
  <c r="Q1348" i="1"/>
  <c r="P1348" i="1"/>
  <c r="R1347" i="1"/>
  <c r="Q1347" i="1"/>
  <c r="P1347" i="1"/>
  <c r="R1346" i="1"/>
  <c r="Q1346" i="1"/>
  <c r="P1346" i="1"/>
  <c r="R1345" i="1"/>
  <c r="Q1345" i="1"/>
  <c r="P1345" i="1"/>
  <c r="R1344" i="1"/>
  <c r="Q1344" i="1"/>
  <c r="P1344" i="1"/>
  <c r="R1343" i="1"/>
  <c r="Q1343" i="1"/>
  <c r="P1343" i="1"/>
  <c r="R1342" i="1"/>
  <c r="Q1342" i="1"/>
  <c r="P1342" i="1"/>
  <c r="R1341" i="1"/>
  <c r="Q1341" i="1"/>
  <c r="P1341" i="1"/>
  <c r="R1340" i="1"/>
  <c r="Q1340" i="1"/>
  <c r="P1340" i="1"/>
  <c r="R1339" i="1"/>
  <c r="Q1339" i="1"/>
  <c r="P1339" i="1"/>
  <c r="R1338" i="1"/>
  <c r="Q1338" i="1"/>
  <c r="P1338" i="1"/>
  <c r="R1337" i="1"/>
  <c r="Q1337" i="1"/>
  <c r="P1337" i="1"/>
  <c r="R1336" i="1"/>
  <c r="Q1336" i="1"/>
  <c r="P1336" i="1"/>
  <c r="R1335" i="1"/>
  <c r="Q1335" i="1"/>
  <c r="P1335" i="1"/>
  <c r="R1334" i="1"/>
  <c r="Q1334" i="1"/>
  <c r="P1334" i="1"/>
  <c r="R1333" i="1"/>
  <c r="Q1333" i="1"/>
  <c r="P1333" i="1"/>
  <c r="R1332" i="1"/>
  <c r="Q1332" i="1"/>
  <c r="P1332" i="1"/>
  <c r="R1331" i="1"/>
  <c r="Q1331" i="1"/>
  <c r="P1331" i="1"/>
  <c r="R1330" i="1"/>
  <c r="Q1330" i="1"/>
  <c r="P1330" i="1"/>
  <c r="R1329" i="1"/>
  <c r="Q1329" i="1"/>
  <c r="P1329" i="1"/>
  <c r="R1328" i="1"/>
  <c r="Q1328" i="1"/>
  <c r="P1328" i="1"/>
  <c r="R1327" i="1"/>
  <c r="Q1327" i="1"/>
  <c r="P1327" i="1"/>
  <c r="R1326" i="1"/>
  <c r="Q1326" i="1"/>
  <c r="P1326" i="1"/>
  <c r="R1325" i="1"/>
  <c r="Q1325" i="1"/>
  <c r="P1325" i="1"/>
  <c r="R1324" i="1"/>
  <c r="Q1324" i="1"/>
  <c r="P1324" i="1"/>
  <c r="R1323" i="1"/>
  <c r="Q1323" i="1"/>
  <c r="P1323" i="1"/>
  <c r="R1322" i="1"/>
  <c r="Q1322" i="1"/>
  <c r="P1322" i="1"/>
  <c r="R1321" i="1"/>
  <c r="Q1321" i="1"/>
  <c r="P1321" i="1"/>
  <c r="R1320" i="1"/>
  <c r="Q1320" i="1"/>
  <c r="P1320" i="1"/>
  <c r="R1319" i="1"/>
  <c r="Q1319" i="1"/>
  <c r="P1319" i="1"/>
  <c r="R1318" i="1"/>
  <c r="Q1318" i="1"/>
  <c r="P1318" i="1"/>
  <c r="R1317" i="1"/>
  <c r="Q1317" i="1"/>
  <c r="P1317" i="1"/>
  <c r="R1316" i="1"/>
  <c r="Q1316" i="1"/>
  <c r="P1316" i="1"/>
  <c r="R1315" i="1"/>
  <c r="Q1315" i="1"/>
  <c r="P1315" i="1"/>
  <c r="R1314" i="1"/>
  <c r="Q1314" i="1"/>
  <c r="P1314" i="1"/>
  <c r="R1313" i="1"/>
  <c r="Q1313" i="1"/>
  <c r="P1313" i="1"/>
  <c r="R1312" i="1"/>
  <c r="Q1312" i="1"/>
  <c r="P1312" i="1"/>
  <c r="R1311" i="1"/>
  <c r="Q1311" i="1"/>
  <c r="P1311" i="1"/>
  <c r="R1310" i="1"/>
  <c r="Q1310" i="1"/>
  <c r="P1310" i="1"/>
  <c r="R1309" i="1"/>
  <c r="Q1309" i="1"/>
  <c r="P1309" i="1"/>
  <c r="R1308" i="1"/>
  <c r="Q1308" i="1"/>
  <c r="P1308" i="1"/>
  <c r="R1307" i="1"/>
  <c r="Q1307" i="1"/>
  <c r="P1307" i="1"/>
  <c r="R1306" i="1"/>
  <c r="Q1306" i="1"/>
  <c r="P1306" i="1"/>
  <c r="R1305" i="1"/>
  <c r="Q1305" i="1"/>
  <c r="P1305" i="1"/>
  <c r="R1304" i="1"/>
  <c r="Q1304" i="1"/>
  <c r="P1304" i="1"/>
  <c r="R1303" i="1"/>
  <c r="Q1303" i="1"/>
  <c r="P1303" i="1"/>
  <c r="R1302" i="1"/>
  <c r="Q1302" i="1"/>
  <c r="P1302" i="1"/>
  <c r="R1301" i="1"/>
  <c r="Q1301" i="1"/>
  <c r="P1301" i="1"/>
  <c r="R1300" i="1"/>
  <c r="Q1300" i="1"/>
  <c r="P1300" i="1"/>
  <c r="R1299" i="1"/>
  <c r="Q1299" i="1"/>
  <c r="P1299" i="1"/>
  <c r="R1298" i="1"/>
  <c r="Q1298" i="1"/>
  <c r="P1298" i="1"/>
  <c r="R1297" i="1"/>
  <c r="Q1297" i="1"/>
  <c r="P1297" i="1"/>
  <c r="R1296" i="1"/>
  <c r="Q1296" i="1"/>
  <c r="P1296" i="1"/>
  <c r="R1295" i="1"/>
  <c r="Q1295" i="1"/>
  <c r="P1295" i="1"/>
  <c r="R1294" i="1"/>
  <c r="Q1294" i="1"/>
  <c r="P1294" i="1"/>
  <c r="R1293" i="1"/>
  <c r="Q1293" i="1"/>
  <c r="P1293" i="1"/>
  <c r="R1292" i="1"/>
  <c r="Q1292" i="1"/>
  <c r="P1292" i="1"/>
  <c r="R1291" i="1"/>
  <c r="Q1291" i="1"/>
  <c r="P1291" i="1"/>
  <c r="R1290" i="1"/>
  <c r="Q1290" i="1"/>
  <c r="P1290" i="1"/>
  <c r="R1289" i="1"/>
  <c r="Q1289" i="1"/>
  <c r="P1289" i="1"/>
  <c r="R1288" i="1"/>
  <c r="Q1288" i="1"/>
  <c r="P1288" i="1"/>
  <c r="R1287" i="1"/>
  <c r="Q1287" i="1"/>
  <c r="P1287" i="1"/>
  <c r="R1286" i="1"/>
  <c r="Q1286" i="1"/>
  <c r="P1286" i="1"/>
  <c r="R1285" i="1"/>
  <c r="Q1285" i="1"/>
  <c r="P1285" i="1"/>
  <c r="R1284" i="1"/>
  <c r="Q1284" i="1"/>
  <c r="P1284" i="1"/>
  <c r="R1283" i="1"/>
  <c r="Q1283" i="1"/>
  <c r="P1283" i="1"/>
  <c r="R1282" i="1"/>
  <c r="Q1282" i="1"/>
  <c r="P1282" i="1"/>
  <c r="R1281" i="1"/>
  <c r="Q1281" i="1"/>
  <c r="P1281" i="1"/>
  <c r="R1280" i="1"/>
  <c r="Q1280" i="1"/>
  <c r="P1280" i="1"/>
  <c r="R1279" i="1"/>
  <c r="Q1279" i="1"/>
  <c r="P1279" i="1"/>
  <c r="R1278" i="1"/>
  <c r="Q1278" i="1"/>
  <c r="P1278" i="1"/>
  <c r="R1277" i="1"/>
  <c r="Q1277" i="1"/>
  <c r="P1277" i="1"/>
  <c r="R1276" i="1"/>
  <c r="Q1276" i="1"/>
  <c r="P1276" i="1"/>
  <c r="R1275" i="1"/>
  <c r="Q1275" i="1"/>
  <c r="P1275" i="1"/>
  <c r="R1274" i="1"/>
  <c r="Q1274" i="1"/>
  <c r="P1274" i="1"/>
  <c r="R1273" i="1"/>
  <c r="Q1273" i="1"/>
  <c r="P1273" i="1"/>
  <c r="R1272" i="1"/>
  <c r="Q1272" i="1"/>
  <c r="P1272" i="1"/>
  <c r="R1271" i="1"/>
  <c r="Q1271" i="1"/>
  <c r="P1271" i="1"/>
  <c r="R1270" i="1"/>
  <c r="Q1270" i="1"/>
  <c r="P1270" i="1"/>
  <c r="R1269" i="1"/>
  <c r="Q1269" i="1"/>
  <c r="P1269" i="1"/>
  <c r="R1268" i="1"/>
  <c r="Q1268" i="1"/>
  <c r="P1268" i="1"/>
  <c r="R1267" i="1"/>
  <c r="Q1267" i="1"/>
  <c r="P1267" i="1"/>
  <c r="R1266" i="1"/>
  <c r="Q1266" i="1"/>
  <c r="P1266" i="1"/>
  <c r="R1265" i="1"/>
  <c r="Q1265" i="1"/>
  <c r="P1265" i="1"/>
  <c r="R1264" i="1"/>
  <c r="Q1264" i="1"/>
  <c r="P1264" i="1"/>
  <c r="R1263" i="1"/>
  <c r="Q1263" i="1"/>
  <c r="P1263" i="1"/>
  <c r="R1262" i="1"/>
  <c r="Q1262" i="1"/>
  <c r="P1262" i="1"/>
  <c r="R1261" i="1"/>
  <c r="Q1261" i="1"/>
  <c r="P1261" i="1"/>
  <c r="R1260" i="1"/>
  <c r="Q1260" i="1"/>
  <c r="P1260" i="1"/>
  <c r="R1259" i="1"/>
  <c r="Q1259" i="1"/>
  <c r="P1259" i="1"/>
  <c r="R1258" i="1"/>
  <c r="Q1258" i="1"/>
  <c r="P1258" i="1"/>
  <c r="R1257" i="1"/>
  <c r="Q1257" i="1"/>
  <c r="P1257" i="1"/>
  <c r="R1256" i="1"/>
  <c r="Q1256" i="1"/>
  <c r="P1256" i="1"/>
  <c r="R1255" i="1"/>
  <c r="Q1255" i="1"/>
  <c r="P1255" i="1"/>
  <c r="R1254" i="1"/>
  <c r="Q1254" i="1"/>
  <c r="P1254" i="1"/>
  <c r="R1253" i="1"/>
  <c r="Q1253" i="1"/>
  <c r="P1253" i="1"/>
  <c r="R1252" i="1"/>
  <c r="Q1252" i="1"/>
  <c r="P1252" i="1"/>
  <c r="R1251" i="1"/>
  <c r="Q1251" i="1"/>
  <c r="P1251" i="1"/>
  <c r="R1250" i="1"/>
  <c r="Q1250" i="1"/>
  <c r="P1250" i="1"/>
  <c r="R1249" i="1"/>
  <c r="Q1249" i="1"/>
  <c r="P1249" i="1"/>
  <c r="R1248" i="1"/>
  <c r="Q1248" i="1"/>
  <c r="P1248" i="1"/>
  <c r="R1247" i="1"/>
  <c r="Q1247" i="1"/>
  <c r="P1247" i="1"/>
  <c r="R1246" i="1"/>
  <c r="Q1246" i="1"/>
  <c r="P1246" i="1"/>
  <c r="R1245" i="1"/>
  <c r="Q1245" i="1"/>
  <c r="P1245" i="1"/>
  <c r="R1244" i="1"/>
  <c r="Q1244" i="1"/>
  <c r="P1244" i="1"/>
  <c r="R1243" i="1"/>
  <c r="Q1243" i="1"/>
  <c r="P1243" i="1"/>
  <c r="R1242" i="1"/>
  <c r="Q1242" i="1"/>
  <c r="P1242" i="1"/>
  <c r="R1241" i="1"/>
  <c r="Q1241" i="1"/>
  <c r="P1241" i="1"/>
  <c r="R1240" i="1"/>
  <c r="Q1240" i="1"/>
  <c r="P1240" i="1"/>
  <c r="R1239" i="1"/>
  <c r="Q1239" i="1"/>
  <c r="P1239" i="1"/>
  <c r="R1238" i="1"/>
  <c r="Q1238" i="1"/>
  <c r="P1238" i="1"/>
  <c r="R1237" i="1"/>
  <c r="Q1237" i="1"/>
  <c r="P1237" i="1"/>
  <c r="R1236" i="1"/>
  <c r="Q1236" i="1"/>
  <c r="P1236" i="1"/>
  <c r="R1235" i="1"/>
  <c r="Q1235" i="1"/>
  <c r="P1235" i="1"/>
  <c r="R1234" i="1"/>
  <c r="Q1234" i="1"/>
  <c r="P1234" i="1"/>
  <c r="R1233" i="1"/>
  <c r="Q1233" i="1"/>
  <c r="P1233" i="1"/>
  <c r="R1232" i="1"/>
  <c r="Q1232" i="1"/>
  <c r="P1232" i="1"/>
  <c r="R1231" i="1"/>
  <c r="Q1231" i="1"/>
  <c r="P1231" i="1"/>
  <c r="R1230" i="1"/>
  <c r="Q1230" i="1"/>
  <c r="P1230" i="1"/>
  <c r="R1229" i="1"/>
  <c r="Q1229" i="1"/>
  <c r="P1229" i="1"/>
  <c r="R1228" i="1"/>
  <c r="Q1228" i="1"/>
  <c r="P1228" i="1"/>
  <c r="R1227" i="1"/>
  <c r="Q1227" i="1"/>
  <c r="P1227" i="1"/>
  <c r="R1226" i="1"/>
  <c r="Q1226" i="1"/>
  <c r="P1226" i="1"/>
  <c r="R1225" i="1"/>
  <c r="Q1225" i="1"/>
  <c r="P1225" i="1"/>
  <c r="R1224" i="1"/>
  <c r="Q1224" i="1"/>
  <c r="P1224" i="1"/>
  <c r="R1223" i="1"/>
  <c r="Q1223" i="1"/>
  <c r="P1223" i="1"/>
  <c r="R1222" i="1"/>
  <c r="Q1222" i="1"/>
  <c r="P1222" i="1"/>
  <c r="R1221" i="1"/>
  <c r="Q1221" i="1"/>
  <c r="P1221" i="1"/>
  <c r="R1220" i="1"/>
  <c r="Q1220" i="1"/>
  <c r="P1220" i="1"/>
  <c r="R1219" i="1"/>
  <c r="Q1219" i="1"/>
  <c r="P1219" i="1"/>
  <c r="R1218" i="1"/>
  <c r="Q1218" i="1"/>
  <c r="P1218" i="1"/>
  <c r="R1217" i="1"/>
  <c r="Q1217" i="1"/>
  <c r="P1217" i="1"/>
  <c r="R1216" i="1"/>
  <c r="Q1216" i="1"/>
  <c r="P1216" i="1"/>
  <c r="R1215" i="1"/>
  <c r="Q1215" i="1"/>
  <c r="P1215" i="1"/>
  <c r="R1214" i="1"/>
  <c r="Q1214" i="1"/>
  <c r="P1214" i="1"/>
  <c r="R1213" i="1"/>
  <c r="Q1213" i="1"/>
  <c r="P1213" i="1"/>
  <c r="R1212" i="1"/>
  <c r="Q1212" i="1"/>
  <c r="P1212" i="1"/>
  <c r="R1211" i="1"/>
  <c r="Q1211" i="1"/>
  <c r="P1211" i="1"/>
  <c r="R1210" i="1"/>
  <c r="Q1210" i="1"/>
  <c r="P1210" i="1"/>
  <c r="R1209" i="1"/>
  <c r="Q1209" i="1"/>
  <c r="P1209" i="1"/>
  <c r="R1208" i="1"/>
  <c r="Q1208" i="1"/>
  <c r="P1208" i="1"/>
  <c r="R1207" i="1"/>
  <c r="Q1207" i="1"/>
  <c r="P1207" i="1"/>
  <c r="R1206" i="1"/>
  <c r="Q1206" i="1"/>
  <c r="P1206" i="1"/>
  <c r="R1205" i="1"/>
  <c r="Q1205" i="1"/>
  <c r="P1205" i="1"/>
  <c r="R1204" i="1"/>
  <c r="Q1204" i="1"/>
  <c r="P1204" i="1"/>
  <c r="R1203" i="1"/>
  <c r="Q1203" i="1"/>
  <c r="P1203" i="1"/>
  <c r="R1202" i="1"/>
  <c r="Q1202" i="1"/>
  <c r="P1202" i="1"/>
  <c r="R1201" i="1"/>
  <c r="Q1201" i="1"/>
  <c r="P1201" i="1"/>
  <c r="R1200" i="1"/>
  <c r="Q1200" i="1"/>
  <c r="P1200" i="1"/>
  <c r="R1199" i="1"/>
  <c r="Q1199" i="1"/>
  <c r="P1199" i="1"/>
  <c r="R1198" i="1"/>
  <c r="Q1198" i="1"/>
  <c r="P1198" i="1"/>
  <c r="R1197" i="1"/>
  <c r="Q1197" i="1"/>
  <c r="P1197" i="1"/>
  <c r="R1196" i="1"/>
  <c r="Q1196" i="1"/>
  <c r="P1196" i="1"/>
  <c r="R1195" i="1"/>
  <c r="Q1195" i="1"/>
  <c r="P1195" i="1"/>
  <c r="R1194" i="1"/>
  <c r="Q1194" i="1"/>
  <c r="P1194" i="1"/>
  <c r="R1193" i="1"/>
  <c r="Q1193" i="1"/>
  <c r="P1193" i="1"/>
  <c r="R1192" i="1"/>
  <c r="Q1192" i="1"/>
  <c r="P1192" i="1"/>
  <c r="R1191" i="1"/>
  <c r="Q1191" i="1"/>
  <c r="P1191" i="1"/>
  <c r="R1190" i="1"/>
  <c r="Q1190" i="1"/>
  <c r="P1190" i="1"/>
  <c r="R1189" i="1"/>
  <c r="Q1189" i="1"/>
  <c r="P1189" i="1"/>
  <c r="R1188" i="1"/>
  <c r="Q1188" i="1"/>
  <c r="P1188" i="1"/>
  <c r="R1187" i="1"/>
  <c r="Q1187" i="1"/>
  <c r="P1187" i="1"/>
  <c r="R1186" i="1"/>
  <c r="Q1186" i="1"/>
  <c r="P1186" i="1"/>
  <c r="R1185" i="1"/>
  <c r="Q1185" i="1"/>
  <c r="P1185" i="1"/>
  <c r="R1184" i="1"/>
  <c r="Q1184" i="1"/>
  <c r="P1184" i="1"/>
  <c r="R1183" i="1"/>
  <c r="Q1183" i="1"/>
  <c r="P1183" i="1"/>
  <c r="R1182" i="1"/>
  <c r="Q1182" i="1"/>
  <c r="P1182" i="1"/>
  <c r="R1181" i="1"/>
  <c r="Q1181" i="1"/>
  <c r="P1181" i="1"/>
  <c r="R1180" i="1"/>
  <c r="Q1180" i="1"/>
  <c r="P1180" i="1"/>
  <c r="R1179" i="1"/>
  <c r="Q1179" i="1"/>
  <c r="P1179" i="1"/>
  <c r="R1178" i="1"/>
  <c r="Q1178" i="1"/>
  <c r="P1178" i="1"/>
  <c r="R1177" i="1"/>
  <c r="Q1177" i="1"/>
  <c r="P1177" i="1"/>
  <c r="R1176" i="1"/>
  <c r="Q1176" i="1"/>
  <c r="P1176" i="1"/>
  <c r="R1175" i="1"/>
  <c r="Q1175" i="1"/>
  <c r="P1175" i="1"/>
  <c r="R1174" i="1"/>
  <c r="Q1174" i="1"/>
  <c r="P1174" i="1"/>
  <c r="R1173" i="1"/>
  <c r="Q1173" i="1"/>
  <c r="P1173" i="1"/>
  <c r="R1172" i="1"/>
  <c r="Q1172" i="1"/>
  <c r="P1172" i="1"/>
  <c r="R1171" i="1"/>
  <c r="Q1171" i="1"/>
  <c r="P1171" i="1"/>
  <c r="R1170" i="1"/>
  <c r="Q1170" i="1"/>
  <c r="P1170" i="1"/>
  <c r="R1169" i="1"/>
  <c r="Q1169" i="1"/>
  <c r="P1169" i="1"/>
  <c r="R1168" i="1"/>
  <c r="Q1168" i="1"/>
  <c r="P1168" i="1"/>
  <c r="R1167" i="1"/>
  <c r="Q1167" i="1"/>
  <c r="P1167" i="1"/>
  <c r="R1166" i="1"/>
  <c r="Q1166" i="1"/>
  <c r="P1166" i="1"/>
  <c r="R1165" i="1"/>
  <c r="Q1165" i="1"/>
  <c r="P1165" i="1"/>
  <c r="R1164" i="1"/>
  <c r="Q1164" i="1"/>
  <c r="P1164" i="1"/>
  <c r="R1163" i="1"/>
  <c r="Q1163" i="1"/>
  <c r="P1163" i="1"/>
  <c r="R1162" i="1"/>
  <c r="Q1162" i="1"/>
  <c r="P1162" i="1"/>
  <c r="R1161" i="1"/>
  <c r="Q1161" i="1"/>
  <c r="P1161" i="1"/>
  <c r="R1160" i="1"/>
  <c r="Q1160" i="1"/>
  <c r="P1160" i="1"/>
  <c r="R1159" i="1"/>
  <c r="Q1159" i="1"/>
  <c r="P1159" i="1"/>
  <c r="R1158" i="1"/>
  <c r="Q1158" i="1"/>
  <c r="P1158" i="1"/>
  <c r="R1157" i="1"/>
  <c r="Q1157" i="1"/>
  <c r="P1157" i="1"/>
  <c r="R1156" i="1"/>
  <c r="Q1156" i="1"/>
  <c r="P1156" i="1"/>
  <c r="R1155" i="1"/>
  <c r="Q1155" i="1"/>
  <c r="P1155" i="1"/>
  <c r="R1154" i="1"/>
  <c r="Q1154" i="1"/>
  <c r="P1154" i="1"/>
  <c r="R1153" i="1"/>
  <c r="Q1153" i="1"/>
  <c r="P1153" i="1"/>
  <c r="R1152" i="1"/>
  <c r="Q1152" i="1"/>
  <c r="P1152" i="1"/>
  <c r="R1151" i="1"/>
  <c r="Q1151" i="1"/>
  <c r="P1151" i="1"/>
  <c r="R1150" i="1"/>
  <c r="Q1150" i="1"/>
  <c r="P1150" i="1"/>
  <c r="R1149" i="1"/>
  <c r="Q1149" i="1"/>
  <c r="P1149" i="1"/>
  <c r="R1148" i="1"/>
  <c r="Q1148" i="1"/>
  <c r="P1148" i="1"/>
  <c r="R1147" i="1"/>
  <c r="Q1147" i="1"/>
  <c r="P1147" i="1"/>
  <c r="R1146" i="1"/>
  <c r="Q1146" i="1"/>
  <c r="P1146" i="1"/>
  <c r="R1145" i="1"/>
  <c r="Q1145" i="1"/>
  <c r="P1145" i="1"/>
  <c r="R1144" i="1"/>
  <c r="Q1144" i="1"/>
  <c r="P1144" i="1"/>
  <c r="R1143" i="1"/>
  <c r="Q1143" i="1"/>
  <c r="P1143" i="1"/>
  <c r="R1142" i="1"/>
  <c r="Q1142" i="1"/>
  <c r="P1142" i="1"/>
  <c r="R1141" i="1"/>
  <c r="Q1141" i="1"/>
  <c r="P1141" i="1"/>
  <c r="R1140" i="1"/>
  <c r="Q1140" i="1"/>
  <c r="P1140" i="1"/>
  <c r="R1139" i="1"/>
  <c r="Q1139" i="1"/>
  <c r="P1139" i="1"/>
  <c r="R1138" i="1"/>
  <c r="Q1138" i="1"/>
  <c r="P1138" i="1"/>
  <c r="R1137" i="1"/>
  <c r="Q1137" i="1"/>
  <c r="P1137" i="1"/>
  <c r="R1136" i="1"/>
  <c r="Q1136" i="1"/>
  <c r="P1136" i="1"/>
  <c r="R1135" i="1"/>
  <c r="Q1135" i="1"/>
  <c r="P1135" i="1"/>
  <c r="R1134" i="1"/>
  <c r="Q1134" i="1"/>
  <c r="P1134" i="1"/>
  <c r="R1133" i="1"/>
  <c r="Q1133" i="1"/>
  <c r="P1133" i="1"/>
  <c r="R1132" i="1"/>
  <c r="Q1132" i="1"/>
  <c r="P1132" i="1"/>
  <c r="R1131" i="1"/>
  <c r="Q1131" i="1"/>
  <c r="P1131" i="1"/>
  <c r="R1130" i="1"/>
  <c r="Q1130" i="1"/>
  <c r="P1130" i="1"/>
  <c r="R1129" i="1"/>
  <c r="Q1129" i="1"/>
  <c r="P1129" i="1"/>
  <c r="R1128" i="1"/>
  <c r="Q1128" i="1"/>
  <c r="P1128" i="1"/>
  <c r="R1127" i="1"/>
  <c r="Q1127" i="1"/>
  <c r="P1127" i="1"/>
  <c r="R1126" i="1"/>
  <c r="Q1126" i="1"/>
  <c r="P1126" i="1"/>
  <c r="R1125" i="1"/>
  <c r="Q1125" i="1"/>
  <c r="P1125" i="1"/>
  <c r="R1124" i="1"/>
  <c r="Q1124" i="1"/>
  <c r="P1124" i="1"/>
  <c r="R1123" i="1"/>
  <c r="Q1123" i="1"/>
  <c r="P1123" i="1"/>
  <c r="R1122" i="1"/>
  <c r="Q1122" i="1"/>
  <c r="P1122" i="1"/>
  <c r="R1121" i="1"/>
  <c r="Q1121" i="1"/>
  <c r="P1121" i="1"/>
  <c r="R1120" i="1"/>
  <c r="Q1120" i="1"/>
  <c r="P1120" i="1"/>
  <c r="R1119" i="1"/>
  <c r="Q1119" i="1"/>
  <c r="P1119" i="1"/>
  <c r="R1118" i="1"/>
  <c r="Q1118" i="1"/>
  <c r="P1118" i="1"/>
  <c r="R1117" i="1"/>
  <c r="Q1117" i="1"/>
  <c r="P1117" i="1"/>
  <c r="R1116" i="1"/>
  <c r="Q1116" i="1"/>
  <c r="P1116" i="1"/>
  <c r="R1115" i="1"/>
  <c r="Q1115" i="1"/>
  <c r="P1115" i="1"/>
  <c r="R1114" i="1"/>
  <c r="Q1114" i="1"/>
  <c r="P1114" i="1"/>
  <c r="R1113" i="1"/>
  <c r="Q1113" i="1"/>
  <c r="P1113" i="1"/>
  <c r="R1112" i="1"/>
  <c r="Q1112" i="1"/>
  <c r="P1112" i="1"/>
  <c r="R1111" i="1"/>
  <c r="Q1111" i="1"/>
  <c r="P1111" i="1"/>
  <c r="R1110" i="1"/>
  <c r="Q1110" i="1"/>
  <c r="P1110" i="1"/>
  <c r="R1109" i="1"/>
  <c r="Q1109" i="1"/>
  <c r="P1109" i="1"/>
  <c r="R1108" i="1"/>
  <c r="Q1108" i="1"/>
  <c r="P1108" i="1"/>
  <c r="R1107" i="1"/>
  <c r="Q1107" i="1"/>
  <c r="P1107" i="1"/>
  <c r="R1106" i="1"/>
  <c r="Q1106" i="1"/>
  <c r="P1106" i="1"/>
  <c r="R1105" i="1"/>
  <c r="Q1105" i="1"/>
  <c r="P1105" i="1"/>
  <c r="R1104" i="1"/>
  <c r="Q1104" i="1"/>
  <c r="P1104" i="1"/>
  <c r="R1103" i="1"/>
  <c r="Q1103" i="1"/>
  <c r="P1103" i="1"/>
  <c r="R1102" i="1"/>
  <c r="Q1102" i="1"/>
  <c r="P1102" i="1"/>
  <c r="R1101" i="1"/>
  <c r="Q1101" i="1"/>
  <c r="P1101" i="1"/>
  <c r="R1100" i="1"/>
  <c r="Q1100" i="1"/>
  <c r="P1100" i="1"/>
  <c r="R1099" i="1"/>
  <c r="Q1099" i="1"/>
  <c r="P1099" i="1"/>
  <c r="R1098" i="1"/>
  <c r="Q1098" i="1"/>
  <c r="P1098" i="1"/>
  <c r="R1097" i="1"/>
  <c r="Q1097" i="1"/>
  <c r="P1097" i="1"/>
  <c r="R1096" i="1"/>
  <c r="Q1096" i="1"/>
  <c r="P1096" i="1"/>
  <c r="R1095" i="1"/>
  <c r="Q1095" i="1"/>
  <c r="P1095" i="1"/>
  <c r="R1094" i="1"/>
  <c r="Q1094" i="1"/>
  <c r="P1094" i="1"/>
  <c r="R1093" i="1"/>
  <c r="Q1093" i="1"/>
  <c r="P1093" i="1"/>
  <c r="R1092" i="1"/>
  <c r="Q1092" i="1"/>
  <c r="P1092" i="1"/>
  <c r="R1091" i="1"/>
  <c r="Q1091" i="1"/>
  <c r="P1091" i="1"/>
  <c r="R1090" i="1"/>
  <c r="Q1090" i="1"/>
  <c r="P1090" i="1"/>
  <c r="R1089" i="1"/>
  <c r="Q1089" i="1"/>
  <c r="P1089" i="1"/>
  <c r="R1088" i="1"/>
  <c r="Q1088" i="1"/>
  <c r="P1088" i="1"/>
  <c r="R1087" i="1"/>
  <c r="Q1087" i="1"/>
  <c r="P1087" i="1"/>
  <c r="R1086" i="1"/>
  <c r="Q1086" i="1"/>
  <c r="P1086" i="1"/>
  <c r="R1085" i="1"/>
  <c r="Q1085" i="1"/>
  <c r="P1085" i="1"/>
  <c r="R1084" i="1"/>
  <c r="Q1084" i="1"/>
  <c r="P1084" i="1"/>
  <c r="R1083" i="1"/>
  <c r="Q1083" i="1"/>
  <c r="P1083" i="1"/>
  <c r="R1082" i="1"/>
  <c r="Q1082" i="1"/>
  <c r="P1082" i="1"/>
  <c r="R1081" i="1"/>
  <c r="Q1081" i="1"/>
  <c r="P1081" i="1"/>
  <c r="R1080" i="1"/>
  <c r="Q1080" i="1"/>
  <c r="P1080" i="1"/>
  <c r="R1079" i="1"/>
  <c r="Q1079" i="1"/>
  <c r="P1079" i="1"/>
  <c r="R1078" i="1"/>
  <c r="Q1078" i="1"/>
  <c r="P1078" i="1"/>
  <c r="R1077" i="1"/>
  <c r="Q1077" i="1"/>
  <c r="P1077" i="1"/>
  <c r="R1076" i="1"/>
  <c r="Q1076" i="1"/>
  <c r="P1076" i="1"/>
  <c r="R1075" i="1"/>
  <c r="Q1075" i="1"/>
  <c r="P1075" i="1"/>
  <c r="R1074" i="1"/>
  <c r="Q1074" i="1"/>
  <c r="P1074" i="1"/>
  <c r="R1073" i="1"/>
  <c r="Q1073" i="1"/>
  <c r="P1073" i="1"/>
  <c r="R1072" i="1"/>
  <c r="Q1072" i="1"/>
  <c r="P1072" i="1"/>
  <c r="R1071" i="1"/>
  <c r="Q1071" i="1"/>
  <c r="P1071" i="1"/>
  <c r="R1070" i="1"/>
  <c r="Q1070" i="1"/>
  <c r="P1070" i="1"/>
  <c r="R1069" i="1"/>
  <c r="Q1069" i="1"/>
  <c r="P1069" i="1"/>
  <c r="R1068" i="1"/>
  <c r="Q1068" i="1"/>
  <c r="P1068" i="1"/>
  <c r="R1067" i="1"/>
  <c r="Q1067" i="1"/>
  <c r="P1067" i="1"/>
  <c r="R1066" i="1"/>
  <c r="Q1066" i="1"/>
  <c r="P1066" i="1"/>
  <c r="R1065" i="1"/>
  <c r="Q1065" i="1"/>
  <c r="P1065" i="1"/>
  <c r="R1064" i="1"/>
  <c r="Q1064" i="1"/>
  <c r="P1064" i="1"/>
  <c r="R1063" i="1"/>
  <c r="Q1063" i="1"/>
  <c r="P1063" i="1"/>
  <c r="R1062" i="1"/>
  <c r="Q1062" i="1"/>
  <c r="P1062" i="1"/>
  <c r="R1061" i="1"/>
  <c r="Q1061" i="1"/>
  <c r="P1061" i="1"/>
  <c r="R1060" i="1"/>
  <c r="Q1060" i="1"/>
  <c r="P1060" i="1"/>
  <c r="R1059" i="1"/>
  <c r="Q1059" i="1"/>
  <c r="P1059" i="1"/>
  <c r="R1058" i="1"/>
  <c r="Q1058" i="1"/>
  <c r="P1058" i="1"/>
  <c r="R1057" i="1"/>
  <c r="Q1057" i="1"/>
  <c r="P1057" i="1"/>
  <c r="R1056" i="1"/>
  <c r="Q1056" i="1"/>
  <c r="P1056" i="1"/>
  <c r="R1055" i="1"/>
  <c r="Q1055" i="1"/>
  <c r="P1055" i="1"/>
  <c r="R1054" i="1"/>
  <c r="Q1054" i="1"/>
  <c r="P1054" i="1"/>
  <c r="R1053" i="1"/>
  <c r="Q1053" i="1"/>
  <c r="P1053" i="1"/>
  <c r="R1052" i="1"/>
  <c r="Q1052" i="1"/>
  <c r="P1052" i="1"/>
  <c r="R1051" i="1"/>
  <c r="Q1051" i="1"/>
  <c r="P1051" i="1"/>
  <c r="R1050" i="1"/>
  <c r="Q1050" i="1"/>
  <c r="P1050" i="1"/>
  <c r="R1049" i="1"/>
  <c r="Q1049" i="1"/>
  <c r="P1049" i="1"/>
  <c r="R1048" i="1"/>
  <c r="Q1048" i="1"/>
  <c r="P1048" i="1"/>
  <c r="R1047" i="1"/>
  <c r="Q1047" i="1"/>
  <c r="P1047" i="1"/>
  <c r="R1046" i="1"/>
  <c r="Q1046" i="1"/>
  <c r="P1046" i="1"/>
  <c r="R1045" i="1"/>
  <c r="Q1045" i="1"/>
  <c r="P1045" i="1"/>
  <c r="R1044" i="1"/>
  <c r="Q1044" i="1"/>
  <c r="P1044" i="1"/>
  <c r="R1043" i="1"/>
  <c r="Q1043" i="1"/>
  <c r="P1043" i="1"/>
  <c r="R1042" i="1"/>
  <c r="Q1042" i="1"/>
  <c r="P1042" i="1"/>
  <c r="R1041" i="1"/>
  <c r="Q1041" i="1"/>
  <c r="P1041" i="1"/>
  <c r="R1040" i="1"/>
  <c r="Q1040" i="1"/>
  <c r="P1040" i="1"/>
  <c r="R1039" i="1"/>
  <c r="Q1039" i="1"/>
  <c r="P1039" i="1"/>
  <c r="R1038" i="1"/>
  <c r="Q1038" i="1"/>
  <c r="P1038" i="1"/>
  <c r="R1037" i="1"/>
  <c r="Q1037" i="1"/>
  <c r="P1037" i="1"/>
  <c r="R1036" i="1"/>
  <c r="Q1036" i="1"/>
  <c r="P1036" i="1"/>
  <c r="R1035" i="1"/>
  <c r="Q1035" i="1"/>
  <c r="P1035" i="1"/>
  <c r="R1034" i="1"/>
  <c r="Q1034" i="1"/>
  <c r="P1034" i="1"/>
  <c r="R1033" i="1"/>
  <c r="Q1033" i="1"/>
  <c r="P1033" i="1"/>
  <c r="R1032" i="1"/>
  <c r="Q1032" i="1"/>
  <c r="P1032" i="1"/>
  <c r="R1031" i="1"/>
  <c r="Q1031" i="1"/>
  <c r="P1031" i="1"/>
  <c r="R1030" i="1"/>
  <c r="Q1030" i="1"/>
  <c r="P1030" i="1"/>
  <c r="R1029" i="1"/>
  <c r="Q1029" i="1"/>
  <c r="P1029" i="1"/>
  <c r="R1028" i="1"/>
  <c r="Q1028" i="1"/>
  <c r="P1028" i="1"/>
  <c r="R1027" i="1"/>
  <c r="Q1027" i="1"/>
  <c r="P1027" i="1"/>
  <c r="R1026" i="1"/>
  <c r="Q1026" i="1"/>
  <c r="P1026" i="1"/>
  <c r="R1025" i="1"/>
  <c r="Q1025" i="1"/>
  <c r="P1025" i="1"/>
  <c r="R1024" i="1"/>
  <c r="Q1024" i="1"/>
  <c r="P1024" i="1"/>
  <c r="R1023" i="1"/>
  <c r="Q1023" i="1"/>
  <c r="P1023" i="1"/>
  <c r="R1022" i="1"/>
  <c r="Q1022" i="1"/>
  <c r="P1022" i="1"/>
  <c r="R1021" i="1"/>
  <c r="Q1021" i="1"/>
  <c r="P1021" i="1"/>
  <c r="R1020" i="1"/>
  <c r="Q1020" i="1"/>
  <c r="P1020" i="1"/>
  <c r="R1019" i="1"/>
  <c r="Q1019" i="1"/>
  <c r="P1019" i="1"/>
  <c r="R1018" i="1"/>
  <c r="Q1018" i="1"/>
  <c r="P1018" i="1"/>
  <c r="R1017" i="1"/>
  <c r="Q1017" i="1"/>
  <c r="P1017" i="1"/>
  <c r="R1016" i="1"/>
  <c r="Q1016" i="1"/>
  <c r="P1016" i="1"/>
  <c r="R1015" i="1"/>
  <c r="Q1015" i="1"/>
  <c r="P1015" i="1"/>
  <c r="R1014" i="1"/>
  <c r="Q1014" i="1"/>
  <c r="P1014" i="1"/>
  <c r="R1013" i="1"/>
  <c r="Q1013" i="1"/>
  <c r="P1013" i="1"/>
  <c r="R1012" i="1"/>
  <c r="Q1012" i="1"/>
  <c r="P1012" i="1"/>
  <c r="R1011" i="1"/>
  <c r="Q1011" i="1"/>
  <c r="P1011" i="1"/>
  <c r="R1010" i="1"/>
  <c r="Q1010" i="1"/>
  <c r="P1010" i="1"/>
  <c r="R1009" i="1"/>
  <c r="Q1009" i="1"/>
  <c r="P1009" i="1"/>
  <c r="R1008" i="1"/>
  <c r="Q1008" i="1"/>
  <c r="P1008" i="1"/>
  <c r="R1007" i="1"/>
  <c r="Q1007" i="1"/>
  <c r="P1007" i="1"/>
  <c r="R1006" i="1"/>
  <c r="Q1006" i="1"/>
  <c r="P1006" i="1"/>
  <c r="R1005" i="1"/>
  <c r="Q1005" i="1"/>
  <c r="P1005" i="1"/>
  <c r="R1004" i="1"/>
  <c r="Q1004" i="1"/>
  <c r="P1004" i="1"/>
  <c r="R1003" i="1"/>
  <c r="Q1003" i="1"/>
  <c r="P1003" i="1"/>
  <c r="R1002" i="1"/>
  <c r="Q1002" i="1"/>
  <c r="P1002" i="1"/>
  <c r="R1001" i="1"/>
  <c r="Q1001" i="1"/>
  <c r="P1001" i="1"/>
  <c r="R1000" i="1"/>
  <c r="Q1000" i="1"/>
  <c r="P1000" i="1"/>
  <c r="R999" i="1"/>
  <c r="Q999" i="1"/>
  <c r="P999" i="1"/>
  <c r="R998" i="1"/>
  <c r="Q998" i="1"/>
  <c r="P998" i="1"/>
  <c r="R997" i="1"/>
  <c r="Q997" i="1"/>
  <c r="P997" i="1"/>
  <c r="R996" i="1"/>
  <c r="Q996" i="1"/>
  <c r="P996" i="1"/>
  <c r="R995" i="1"/>
  <c r="Q995" i="1"/>
  <c r="P995" i="1"/>
  <c r="R994" i="1"/>
  <c r="Q994" i="1"/>
  <c r="P994" i="1"/>
  <c r="R993" i="1"/>
  <c r="Q993" i="1"/>
  <c r="P993" i="1"/>
  <c r="R992" i="1"/>
  <c r="Q992" i="1"/>
  <c r="P992" i="1"/>
  <c r="R991" i="1"/>
  <c r="Q991" i="1"/>
  <c r="P991" i="1"/>
  <c r="R990" i="1"/>
  <c r="Q990" i="1"/>
  <c r="P990" i="1"/>
  <c r="R989" i="1"/>
  <c r="Q989" i="1"/>
  <c r="P989" i="1"/>
  <c r="R988" i="1"/>
  <c r="Q988" i="1"/>
  <c r="P988" i="1"/>
  <c r="R987" i="1"/>
  <c r="Q987" i="1"/>
  <c r="P987" i="1"/>
  <c r="R986" i="1"/>
  <c r="Q986" i="1"/>
  <c r="P986" i="1"/>
  <c r="R985" i="1"/>
  <c r="Q985" i="1"/>
  <c r="P985" i="1"/>
  <c r="R984" i="1"/>
  <c r="Q984" i="1"/>
  <c r="P984" i="1"/>
  <c r="R983" i="1"/>
  <c r="Q983" i="1"/>
  <c r="P983" i="1"/>
  <c r="R982" i="1"/>
  <c r="Q982" i="1"/>
  <c r="P982" i="1"/>
  <c r="R981" i="1"/>
  <c r="Q981" i="1"/>
  <c r="P981" i="1"/>
  <c r="R980" i="1"/>
  <c r="Q980" i="1"/>
  <c r="P980" i="1"/>
  <c r="R979" i="1"/>
  <c r="Q979" i="1"/>
  <c r="P979" i="1"/>
  <c r="R978" i="1"/>
  <c r="Q978" i="1"/>
  <c r="P978" i="1"/>
  <c r="R977" i="1"/>
  <c r="Q977" i="1"/>
  <c r="P977" i="1"/>
  <c r="R976" i="1"/>
  <c r="Q976" i="1"/>
  <c r="P976" i="1"/>
  <c r="R975" i="1"/>
  <c r="Q975" i="1"/>
  <c r="P975" i="1"/>
  <c r="R974" i="1"/>
  <c r="Q974" i="1"/>
  <c r="P974" i="1"/>
  <c r="R973" i="1"/>
  <c r="Q973" i="1"/>
  <c r="P973" i="1"/>
  <c r="R972" i="1"/>
  <c r="Q972" i="1"/>
  <c r="P972" i="1"/>
  <c r="R971" i="1"/>
  <c r="Q971" i="1"/>
  <c r="P971" i="1"/>
  <c r="R970" i="1"/>
  <c r="Q970" i="1"/>
  <c r="P970" i="1"/>
  <c r="R969" i="1"/>
  <c r="Q969" i="1"/>
  <c r="P969" i="1"/>
  <c r="R968" i="1"/>
  <c r="Q968" i="1"/>
  <c r="P968" i="1"/>
  <c r="R967" i="1"/>
  <c r="Q967" i="1"/>
  <c r="P967" i="1"/>
  <c r="R966" i="1"/>
  <c r="Q966" i="1"/>
  <c r="P966" i="1"/>
  <c r="R965" i="1"/>
  <c r="Q965" i="1"/>
  <c r="P965" i="1"/>
  <c r="R964" i="1"/>
  <c r="Q964" i="1"/>
  <c r="P964" i="1"/>
  <c r="R963" i="1"/>
  <c r="Q963" i="1"/>
  <c r="P963" i="1"/>
  <c r="R962" i="1"/>
  <c r="Q962" i="1"/>
  <c r="P962" i="1"/>
  <c r="R961" i="1"/>
  <c r="Q961" i="1"/>
  <c r="P961" i="1"/>
  <c r="R960" i="1"/>
  <c r="Q960" i="1"/>
  <c r="P960" i="1"/>
  <c r="R959" i="1"/>
  <c r="Q959" i="1"/>
  <c r="P959" i="1"/>
  <c r="R958" i="1"/>
  <c r="Q958" i="1"/>
  <c r="P958" i="1"/>
  <c r="R957" i="1"/>
  <c r="Q957" i="1"/>
  <c r="P957" i="1"/>
  <c r="R956" i="1"/>
  <c r="Q956" i="1"/>
  <c r="P956" i="1"/>
  <c r="R955" i="1"/>
  <c r="Q955" i="1"/>
  <c r="P955" i="1"/>
  <c r="R954" i="1"/>
  <c r="Q954" i="1"/>
  <c r="P954" i="1"/>
  <c r="R953" i="1"/>
  <c r="Q953" i="1"/>
  <c r="P953" i="1"/>
  <c r="R952" i="1"/>
  <c r="Q952" i="1"/>
  <c r="P952" i="1"/>
  <c r="R951" i="1"/>
  <c r="Q951" i="1"/>
  <c r="P951" i="1"/>
  <c r="R950" i="1"/>
  <c r="Q950" i="1"/>
  <c r="P950" i="1"/>
  <c r="R949" i="1"/>
  <c r="Q949" i="1"/>
  <c r="P949" i="1"/>
  <c r="R948" i="1"/>
  <c r="Q948" i="1"/>
  <c r="P948" i="1"/>
  <c r="R947" i="1"/>
  <c r="Q947" i="1"/>
  <c r="P947" i="1"/>
  <c r="R946" i="1"/>
  <c r="Q946" i="1"/>
  <c r="P946" i="1"/>
  <c r="R945" i="1"/>
  <c r="Q945" i="1"/>
  <c r="P945" i="1"/>
  <c r="R944" i="1"/>
  <c r="Q944" i="1"/>
  <c r="P944" i="1"/>
  <c r="R943" i="1"/>
  <c r="Q943" i="1"/>
  <c r="P943" i="1"/>
  <c r="R942" i="1"/>
  <c r="Q942" i="1"/>
  <c r="P942" i="1"/>
  <c r="R941" i="1"/>
  <c r="Q941" i="1"/>
  <c r="P941" i="1"/>
  <c r="R940" i="1"/>
  <c r="Q940" i="1"/>
  <c r="P940" i="1"/>
  <c r="R939" i="1"/>
  <c r="Q939" i="1"/>
  <c r="P939" i="1"/>
  <c r="R938" i="1"/>
  <c r="Q938" i="1"/>
  <c r="P938" i="1"/>
  <c r="R937" i="1"/>
  <c r="Q937" i="1"/>
  <c r="P937" i="1"/>
  <c r="R936" i="1"/>
  <c r="Q936" i="1"/>
  <c r="P936" i="1"/>
  <c r="R935" i="1"/>
  <c r="Q935" i="1"/>
  <c r="P935" i="1"/>
  <c r="R934" i="1"/>
  <c r="Q934" i="1"/>
  <c r="P934" i="1"/>
  <c r="R933" i="1"/>
  <c r="Q933" i="1"/>
  <c r="P933" i="1"/>
  <c r="R932" i="1"/>
  <c r="Q932" i="1"/>
  <c r="P932" i="1"/>
  <c r="R931" i="1"/>
  <c r="Q931" i="1"/>
  <c r="P931" i="1"/>
  <c r="R930" i="1"/>
  <c r="Q930" i="1"/>
  <c r="P930" i="1"/>
  <c r="R929" i="1"/>
  <c r="Q929" i="1"/>
  <c r="P929" i="1"/>
  <c r="R928" i="1"/>
  <c r="Q928" i="1"/>
  <c r="P928" i="1"/>
  <c r="R927" i="1"/>
  <c r="Q927" i="1"/>
  <c r="P927" i="1"/>
  <c r="R926" i="1"/>
  <c r="Q926" i="1"/>
  <c r="P926" i="1"/>
  <c r="R925" i="1"/>
  <c r="Q925" i="1"/>
  <c r="P925" i="1"/>
  <c r="R924" i="1"/>
  <c r="Q924" i="1"/>
  <c r="P924" i="1"/>
  <c r="R923" i="1"/>
  <c r="Q923" i="1"/>
  <c r="P923" i="1"/>
  <c r="R922" i="1"/>
  <c r="Q922" i="1"/>
  <c r="P922" i="1"/>
  <c r="R921" i="1"/>
  <c r="Q921" i="1"/>
  <c r="P921" i="1"/>
  <c r="R920" i="1"/>
  <c r="Q920" i="1"/>
  <c r="P920" i="1"/>
  <c r="R919" i="1"/>
  <c r="Q919" i="1"/>
  <c r="P919" i="1"/>
  <c r="R918" i="1"/>
  <c r="Q918" i="1"/>
  <c r="P918" i="1"/>
  <c r="R917" i="1"/>
  <c r="Q917" i="1"/>
  <c r="P917" i="1"/>
  <c r="R916" i="1"/>
  <c r="Q916" i="1"/>
  <c r="P916" i="1"/>
  <c r="R915" i="1"/>
  <c r="Q915" i="1"/>
  <c r="P915" i="1"/>
  <c r="R914" i="1"/>
  <c r="Q914" i="1"/>
  <c r="P914" i="1"/>
  <c r="R913" i="1"/>
  <c r="Q913" i="1"/>
  <c r="P913" i="1"/>
  <c r="R912" i="1"/>
  <c r="Q912" i="1"/>
  <c r="P912" i="1"/>
  <c r="R911" i="1"/>
  <c r="Q911" i="1"/>
  <c r="P911" i="1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<sst xmlns="http://schemas.openxmlformats.org/spreadsheetml/2006/main" count="24775" uniqueCount="8367">
  <si>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</si>
  <si>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</si>
  <si>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</si>
  <si>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</si>
  <si>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</si>
  <si>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</si>
  <si>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</si>
  <si>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</si>
  <si>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</si>
  <si>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</si>
  <si>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</si>
  <si>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</si>
  <si>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</si>
  <si>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</si>
  <si>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</si>
  <si>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</si>
  <si>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</si>
  <si>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</si>
  <si>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</si>
  <si>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</si>
  <si>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</si>
  <si>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</si>
  <si>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</si>
  <si>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</si>
  <si>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</si>
  <si>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</si>
  <si>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</si>
  <si>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</si>
  <si>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</si>
  <si>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</si>
  <si>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</si>
  <si>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</si>
  <si>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</si>
  <si>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</si>
  <si>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</si>
  <si>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</si>
  <si>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</si>
  <si>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</si>
  <si>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</si>
  <si>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</si>
  <si>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</si>
  <si>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</si>
  <si>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</si>
  <si>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</si>
  <si>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</si>
  <si>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</si>
  <si>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</si>
  <si>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</si>
  <si>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</si>
  <si>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</si>
  <si>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</si>
  <si>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</si>
  <si>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</si>
  <si>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</si>
  <si>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</si>
  <si>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</si>
  <si>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</si>
  <si>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</si>
  <si>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</si>
  <si>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</si>
  <si>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</si>
  <si>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</si>
  <si>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</si>
  <si>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</si>
  <si>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</si>
  <si>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</si>
  <si>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</si>
  <si>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</si>
  <si>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</si>
  <si>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</si>
  <si>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</si>
  <si>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</si>
  <si>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</si>
  <si>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</si>
  <si>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</si>
  <si>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</si>
  <si>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</si>
  <si>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</si>
  <si>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</si>
  <si>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</si>
  <si>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</si>
  <si>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</si>
  <si>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</si>
  <si>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</si>
  <si>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</si>
  <si>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</si>
  <si>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</si>
  <si>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</si>
  <si>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</si>
  <si>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</si>
  <si>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</si>
  <si>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</si>
  <si>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</si>
  <si>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</si>
  <si>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</si>
  <si>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</si>
  <si>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</si>
  <si>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</si>
  <si>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</si>
  <si>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</si>
  <si>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</si>
  <si>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</si>
  <si>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</si>
  <si>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</si>
  <si>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</si>
  <si>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</si>
  <si>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</si>
  <si>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</si>
  <si>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</si>
  <si>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</si>
  <si>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</si>
  <si>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</si>
  <si>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</si>
  <si>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</si>
  <si>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</si>
  <si>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</si>
  <si>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</si>
  <si>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</si>
  <si>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</si>
  <si>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</si>
  <si>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</si>
  <si>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</si>
  <si>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</si>
  <si>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</si>
  <si>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</si>
  <si>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</si>
  <si>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</si>
  <si>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</si>
  <si>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</si>
  <si>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</si>
  <si>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</si>
  <si>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</si>
  <si>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</si>
  <si>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</si>
  <si>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</si>
  <si>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</si>
  <si>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</si>
  <si>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</si>
  <si>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</si>
  <si>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</si>
  <si>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</si>
  <si>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</si>
  <si>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</si>
  <si>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</si>
  <si>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</si>
  <si>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</si>
  <si>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</si>
  <si>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</si>
  <si>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</si>
  <si>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</si>
  <si>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</si>
  <si>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</si>
  <si>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</si>
  <si>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</si>
  <si>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</si>
  <si>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</si>
  <si>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</si>
  <si>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</si>
  <si>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</si>
  <si>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</si>
  <si>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</si>
  <si>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</si>
  <si>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</si>
  <si>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</si>
  <si>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</si>
  <si>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</si>
  <si>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</si>
  <si>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</si>
  <si>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</si>
  <si>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</si>
  <si>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</si>
  <si>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</si>
  <si>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</si>
  <si>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</si>
  <si>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</si>
  <si>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</si>
  <si>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</si>
  <si>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</si>
  <si>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</si>
  <si>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</si>
  <si>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</si>
  <si>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</si>
  <si>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</si>
  <si>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</si>
  <si>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</si>
  <si>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</si>
  <si>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</si>
  <si>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</si>
  <si>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</si>
  <si>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</si>
  <si>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</si>
  <si>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</si>
  <si>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</si>
  <si>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</si>
  <si>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</si>
  <si>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</si>
  <si>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</si>
  <si>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</si>
  <si>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</si>
  <si>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</si>
  <si>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</si>
  <si>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</si>
  <si>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</si>
  <si>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</si>
  <si>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</si>
  <si>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</si>
  <si>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</si>
  <si>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</si>
  <si>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</si>
  <si>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</si>
  <si>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</si>
  <si>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</si>
  <si>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</si>
  <si>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</si>
  <si>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</si>
  <si>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</si>
  <si>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</si>
  <si>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</si>
  <si>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</si>
  <si>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</si>
  <si>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</si>
  <si>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</si>
  <si>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</si>
  <si>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</si>
  <si>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</si>
  <si>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</si>
  <si>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</si>
  <si>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</si>
  <si>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</si>
  <si>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</si>
  <si>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</si>
  <si>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</si>
  <si>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</si>
  <si>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</si>
  <si>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</si>
  <si>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</si>
  <si>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</si>
  <si>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</si>
  <si>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</si>
  <si>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</si>
  <si>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</si>
  <si>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</si>
  <si>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</si>
  <si>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</si>
  <si>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</si>
  <si>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</si>
  <si>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</si>
  <si>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</si>
  <si>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</si>
  <si>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</si>
  <si>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</si>
  <si>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</si>
  <si>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</si>
  <si>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</si>
  <si>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</si>
  <si>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</si>
  <si>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</si>
  <si>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</si>
  <si>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</si>
  <si>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</si>
  <si>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</si>
  <si>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</si>
  <si>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</si>
  <si>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</si>
  <si>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</si>
  <si>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</si>
  <si>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</si>
  <si>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</si>
  <si>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</si>
  <si>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</si>
  <si>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</si>
  <si>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</si>
  <si>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</si>
  <si>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</si>
  <si>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</si>
  <si>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</si>
  <si>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</si>
  <si>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</si>
  <si>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</si>
  <si>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</si>
  <si>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</si>
  <si>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</si>
  <si>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</si>
  <si>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</si>
  <si>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</si>
  <si>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</si>
  <si>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</si>
  <si>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</si>
  <si>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</si>
  <si>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</si>
  <si>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</si>
  <si>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</si>
  <si>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</si>
  <si>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</si>
  <si>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</si>
  <si>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</si>
  <si>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</si>
  <si>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</si>
  <si>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</si>
  <si>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</si>
  <si>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</si>
  <si>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</si>
  <si>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</si>
  <si>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</si>
  <si>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</si>
  <si>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</si>
  <si>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</si>
  <si>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</si>
  <si>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</si>
  <si>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</si>
  <si>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</si>
  <si>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</si>
  <si>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</si>
  <si>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</si>
  <si>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</si>
  <si>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</si>
  <si>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</si>
  <si>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</si>
  <si>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</si>
  <si>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</si>
  <si>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</si>
  <si>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</si>
  <si>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</si>
  <si>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</si>
  <si>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</si>
  <si>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</si>
  <si>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</si>
  <si>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</si>
  <si>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</si>
  <si>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</si>
  <si>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</si>
  <si>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</si>
  <si>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</si>
  <si>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</si>
  <si>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</si>
  <si>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</si>
  <si>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</si>
  <si>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</si>
  <si>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</si>
  <si>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</si>
  <si>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</si>
  <si>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</si>
  <si>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</si>
  <si>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</si>
  <si>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</si>
  <si>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</si>
  <si>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</si>
  <si>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</si>
  <si>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</si>
  <si>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</si>
  <si>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</si>
  <si>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</si>
  <si>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</si>
  <si>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</si>
  <si>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</si>
  <si>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</si>
  <si>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</si>
  <si>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</si>
  <si>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</si>
  <si>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</si>
  <si>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</si>
  <si>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</si>
  <si>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</si>
  <si>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</si>
  <si>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</si>
  <si>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</si>
  <si>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</si>
  <si>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</si>
  <si>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</si>
  <si>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</si>
  <si>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</si>
  <si>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</si>
  <si>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</si>
  <si>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</si>
  <si>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</si>
  <si>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</si>
  <si>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</si>
  <si>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</si>
  <si>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</si>
  <si>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</si>
  <si>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</si>
  <si>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</si>
  <si>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</si>
  <si>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</si>
  <si>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</si>
  <si>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</si>
  <si>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</si>
  <si>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</si>
  <si>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</si>
  <si>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</si>
  <si>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</si>
  <si>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</si>
  <si>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</si>
  <si>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</si>
  <si>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</si>
  <si>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</si>
  <si>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</si>
  <si>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</si>
  <si>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</si>
  <si>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</si>
  <si>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</si>
  <si>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</si>
  <si>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</si>
  <si>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</si>
  <si>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</si>
  <si>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</si>
  <si>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</si>
  <si>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</si>
  <si>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</si>
  <si>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</si>
  <si>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</si>
  <si>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</si>
  <si>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</si>
  <si>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</si>
  <si>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</si>
  <si>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</si>
  <si>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</si>
  <si>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</si>
  <si>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</si>
  <si>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</si>
  <si>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</si>
  <si>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</si>
  <si>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</si>
  <si>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</si>
  <si>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</si>
  <si>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</si>
  <si>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</si>
  <si>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</si>
  <si>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</si>
  <si>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</si>
  <si>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</si>
  <si>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</si>
  <si>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</si>
  <si>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</si>
  <si>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</si>
  <si>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</si>
  <si>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</si>
  <si>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</si>
  <si>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</si>
  <si>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</si>
  <si>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</si>
  <si>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</si>
  <si>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</si>
  <si>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</si>
  <si>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</si>
  <si>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</si>
  <si>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</si>
  <si>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</si>
  <si>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</si>
  <si>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</si>
  <si>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</si>
  <si>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</si>
  <si>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</si>
  <si>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</si>
  <si>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</si>
  <si>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</si>
  <si>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</si>
  <si>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</si>
  <si>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</si>
  <si>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</si>
  <si>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</si>
  <si>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</si>
  <si>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</si>
  <si>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</si>
  <si>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</si>
  <si>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</si>
  <si>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</si>
  <si>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</si>
  <si>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</si>
  <si>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</si>
  <si>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</si>
  <si>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</si>
  <si>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</si>
  <si>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</si>
  <si>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</si>
  <si>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</si>
  <si>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</si>
  <si>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</si>
  <si>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</si>
  <si>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</si>
  <si>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</si>
  <si>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</si>
  <si>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</si>
  <si>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</si>
  <si>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</si>
  <si>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</si>
  <si>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</si>
  <si>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</si>
  <si>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</si>
  <si>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</si>
  <si>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</si>
  <si>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</si>
  <si>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</si>
  <si>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</si>
  <si>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</si>
  <si>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</si>
  <si>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</si>
  <si>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</si>
  <si>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</si>
  <si>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</si>
  <si>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</si>
  <si>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</si>
  <si>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</si>
  <si>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</si>
  <si>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</si>
  <si>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</si>
  <si>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</si>
  <si>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</si>
  <si>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</si>
  <si>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</si>
  <si>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</si>
  <si>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</si>
  <si>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</si>
  <si>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</si>
  <si>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</si>
  <si>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</si>
  <si>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</si>
  <si>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</si>
  <si>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</si>
  <si>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</si>
  <si>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</si>
  <si>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</si>
  <si>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</si>
  <si>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</si>
  <si>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</si>
  <si>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</si>
  <si>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</si>
  <si>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</si>
  <si>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</si>
  <si>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</si>
  <si>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</si>
  <si>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</si>
  <si>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</si>
  <si>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</si>
  <si>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</si>
  <si>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</si>
  <si>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</si>
  <si>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</si>
  <si>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</si>
  <si>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</si>
  <si>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</si>
  <si>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</si>
  <si>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</si>
  <si>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</si>
  <si>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</si>
  <si>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</si>
  <si>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</si>
  <si>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</si>
  <si>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</si>
  <si>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</si>
  <si>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</si>
  <si>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</si>
  <si>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</si>
  <si>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</si>
  <si>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</si>
  <si>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</si>
  <si>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</si>
  <si>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</si>
  <si>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</si>
  <si>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</si>
  <si>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</si>
  <si>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</si>
  <si>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</si>
  <si>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</si>
  <si>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</si>
  <si>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</si>
  <si>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</si>
  <si>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</si>
  <si>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</si>
  <si>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</si>
  <si>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</si>
  <si>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</si>
  <si>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</si>
  <si>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</si>
  <si>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</si>
  <si>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</si>
  <si>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</si>
  <si>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</si>
  <si>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</si>
  <si>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</si>
  <si>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</si>
  <si>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</si>
  <si>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</si>
  <si>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</si>
  <si>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</si>
  <si>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</si>
  <si>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</si>
  <si>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</si>
  <si>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</si>
  <si>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</si>
  <si>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</si>
  <si>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</si>
  <si>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</si>
  <si>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</si>
  <si>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</si>
  <si>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</si>
  <si>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</si>
  <si>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</si>
  <si>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</si>
  <si>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</si>
  <si>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</si>
  <si>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</si>
  <si>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</si>
  <si>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</si>
  <si>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</si>
  <si>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</si>
  <si>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</si>
  <si>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</si>
  <si>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</si>
  <si>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</si>
  <si>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</si>
  <si>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</si>
  <si>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</si>
  <si>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</si>
  <si>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</si>
  <si>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</si>
  <si>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</si>
  <si>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</si>
  <si>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</si>
  <si>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</si>
  <si>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</si>
  <si>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</si>
  <si>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</si>
  <si>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</si>
  <si>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</si>
  <si>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</si>
  <si>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</si>
  <si>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</si>
  <si>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</si>
  <si>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</si>
  <si>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</si>
  <si>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</si>
  <si>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</si>
  <si>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</si>
  <si>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</si>
  <si>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</si>
  <si>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</si>
  <si>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</si>
  <si>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</si>
  <si>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</si>
  <si>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</si>
  <si>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</si>
  <si>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</si>
  <si>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</si>
  <si>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</si>
  <si>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</si>
  <si>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</si>
  <si>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</si>
  <si>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</si>
  <si>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</si>
  <si>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</si>
  <si>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</si>
  <si>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</si>
  <si>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</si>
  <si>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</si>
  <si>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</si>
  <si>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</si>
  <si>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</si>
  <si>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</si>
  <si>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</si>
  <si>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</si>
  <si>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</si>
  <si>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</si>
  <si>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</si>
  <si>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</si>
  <si>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</si>
  <si>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</si>
  <si>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</si>
  <si>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</si>
  <si>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</si>
  <si>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</si>
  <si>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</si>
  <si>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</si>
  <si>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</si>
  <si>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</si>
  <si>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</si>
  <si>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</si>
  <si>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</si>
  <si>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</si>
  <si>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</si>
  <si>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</si>
  <si>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</si>
  <si>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</si>
  <si>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</si>
  <si>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</si>
  <si>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</si>
  <si>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</si>
  <si>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</si>
  <si>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</si>
  <si>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</si>
  <si>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</si>
  <si>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</si>
  <si>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</si>
  <si>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</si>
  <si>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</si>
  <si>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</si>
  <si>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</si>
  <si>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</si>
  <si>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</si>
  <si>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</si>
  <si>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</si>
  <si>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</si>
  <si>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</si>
  <si>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</si>
  <si>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</si>
  <si>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</si>
  <si>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</si>
  <si>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</si>
  <si>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</si>
  <si>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</si>
  <si>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</si>
  <si>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</si>
  <si>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</si>
  <si>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</si>
  <si>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</si>
  <si>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</si>
  <si>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</si>
  <si>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</si>
  <si>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</si>
  <si>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</si>
  <si>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</si>
  <si>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</si>
  <si>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</si>
  <si>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</si>
  <si>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</si>
  <si>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</si>
  <si>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</si>
  <si>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</si>
  <si>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</si>
  <si>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</si>
  <si>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</si>
  <si>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</si>
  <si>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</si>
  <si>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</si>
  <si>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</si>
  <si>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</si>
  <si>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</si>
  <si>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</si>
  <si>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</si>
  <si>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</si>
  <si>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</si>
  <si>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</si>
  <si>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</si>
  <si>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</si>
  <si>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</si>
  <si>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</si>
  <si>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</si>
  <si>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</si>
  <si>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</si>
  <si>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</si>
  <si>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</si>
  <si>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</si>
  <si>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</si>
  <si>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</si>
  <si>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</si>
  <si>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</si>
  <si>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</si>
  <si>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</si>
  <si>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</si>
  <si>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</si>
  <si>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</si>
  <si>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</si>
  <si>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</si>
  <si>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</si>
  <si>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</si>
  <si>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</si>
  <si>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</si>
  <si>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</si>
  <si>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</si>
  <si>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</si>
  <si>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</si>
  <si>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</si>
  <si>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</si>
  <si>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</si>
  <si>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</si>
  <si>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</si>
  <si>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</si>
  <si>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</si>
  <si>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</si>
  <si>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</si>
  <si>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</si>
  <si>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</si>
  <si>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</si>
  <si>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</si>
  <si>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</si>
  <si>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</si>
  <si>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</si>
  <si>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</si>
  <si>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</si>
  <si>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</si>
  <si>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</si>
  <si>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</si>
  <si>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</si>
  <si>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</si>
  <si>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</si>
  <si>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</si>
  <si>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</si>
  <si>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</si>
  <si>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</si>
  <si>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</si>
  <si>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</si>
  <si>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</si>
  <si>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</si>
  <si>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</si>
  <si>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</si>
  <si>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</si>
  <si>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</si>
  <si>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</si>
  <si>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</si>
  <si>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</si>
  <si>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</si>
  <si>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</si>
  <si>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</si>
  <si>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</si>
  <si>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</si>
  <si>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</si>
  <si>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</si>
  <si>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</si>
  <si>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</si>
  <si>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</si>
  <si>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</si>
  <si>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</si>
  <si>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</si>
  <si>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</si>
  <si>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</si>
  <si>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</si>
  <si>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</si>
  <si>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</si>
  <si>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</si>
  <si>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</si>
  <si>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</si>
  <si>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</si>
  <si>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</si>
  <si>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</si>
  <si>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</si>
  <si>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</si>
  <si>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</si>
  <si>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</si>
  <si>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</si>
  <si>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</si>
  <si>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</si>
  <si>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</si>
  <si>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</si>
  <si>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</si>
  <si>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</si>
  <si>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</si>
  <si>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</si>
  <si>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</si>
  <si>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</si>
  <si>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</si>
  <si>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</si>
  <si>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</si>
  <si>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</si>
  <si>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</si>
  <si>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</si>
  <si>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</si>
  <si>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</si>
  <si>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</si>
  <si>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</si>
  <si>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</si>
  <si>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</si>
  <si>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</si>
  <si>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</si>
  <si>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</si>
  <si>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</si>
  <si>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</si>
  <si>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</si>
  <si>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</si>
  <si>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</si>
  <si>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</si>
  <si>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</si>
  <si>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</si>
  <si>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</si>
  <si>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</si>
  <si>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</si>
  <si>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</si>
  <si>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</si>
  <si>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</si>
  <si>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</si>
  <si>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</si>
  <si>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</si>
  <si>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</si>
  <si>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</si>
  <si>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</si>
  <si>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</si>
  <si>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</si>
  <si>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</si>
  <si>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</si>
  <si>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</si>
  <si>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</si>
  <si>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</si>
  <si>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</si>
  <si>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</si>
  <si>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</si>
  <si>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</si>
  <si>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</si>
  <si>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</si>
  <si>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</si>
  <si>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</si>
  <si>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</si>
  <si>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</si>
  <si>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</si>
  <si>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</si>
  <si>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</si>
  <si>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</si>
  <si>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</si>
  <si>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</si>
  <si>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</si>
  <si>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</si>
  <si>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</si>
  <si>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</si>
  <si>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</si>
  <si>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</si>
  <si>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</si>
  <si>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</si>
  <si>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</si>
  <si>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</si>
  <si>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</si>
  <si>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</si>
  <si>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</si>
  <si>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</si>
  <si>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</si>
  <si>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</si>
  <si>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</si>
  <si>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</si>
  <si>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</si>
  <si>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</si>
  <si>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</si>
  <si>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</si>
  <si>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</si>
  <si>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</si>
  <si>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</si>
  <si>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</si>
  <si>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</si>
  <si>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</si>
  <si>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</si>
  <si>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</si>
  <si>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</si>
  <si>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</si>
  <si>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</si>
  <si>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</si>
  <si>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</si>
  <si>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</si>
  <si>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</si>
  <si>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</si>
  <si>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</si>
  <si>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</si>
  <si>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</si>
  <si>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</si>
  <si>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</si>
  <si>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</si>
  <si>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</si>
  <si>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</si>
  <si>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</si>
  <si>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</si>
  <si>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</si>
  <si>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</si>
  <si>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</si>
  <si>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</si>
  <si>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</si>
  <si>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</si>
  <si>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</si>
  <si>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</si>
  <si>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</si>
  <si>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</si>
  <si>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</si>
  <si>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</si>
  <si>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</si>
  <si>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</si>
  <si>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</si>
  <si>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</si>
  <si>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</si>
  <si>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</si>
  <si>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</si>
  <si>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</si>
  <si>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</si>
  <si>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</si>
  <si>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</si>
  <si>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</si>
  <si>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</si>
  <si>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</si>
  <si>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</si>
  <si>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</si>
  <si>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</si>
  <si>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</si>
  <si>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</si>
  <si>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</si>
  <si>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</si>
  <si>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</si>
  <si>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</si>
  <si>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</si>
  <si>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</si>
  <si>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</si>
  <si>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</si>
  <si>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</si>
  <si>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</si>
  <si>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</si>
  <si>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</si>
  <si>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</si>
  <si>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</si>
  <si>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</si>
  <si>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</si>
  <si>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</si>
  <si>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</si>
  <si>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</si>
  <si>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</si>
  <si>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</si>
  <si>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</si>
  <si>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</si>
  <si>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</si>
  <si>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</si>
  <si>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</si>
  <si>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</si>
  <si>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</si>
  <si>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</si>
  <si>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</si>
  <si>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</si>
  <si>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</si>
  <si>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</si>
  <si>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</si>
  <si>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</si>
  <si>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</si>
  <si>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</si>
  <si>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</si>
  <si>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</si>
  <si>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</si>
  <si>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</si>
  <si>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</si>
  <si>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</si>
  <si>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</si>
  <si>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</si>
  <si>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</si>
  <si>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</si>
  <si>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</si>
  <si>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</si>
  <si>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</si>
  <si>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</si>
  <si>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</si>
  <si>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</si>
  <si>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</si>
  <si>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</si>
  <si>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</si>
  <si>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</si>
  <si>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</si>
  <si>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</si>
  <si>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</si>
  <si>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</si>
  <si>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</si>
  <si>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</si>
  <si>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</si>
  <si>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</si>
  <si>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</si>
  <si>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</si>
  <si>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</si>
  <si>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</si>
  <si>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</si>
  <si>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</si>
  <si>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</si>
  <si>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</si>
  <si>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</si>
  <si>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</si>
  <si>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</si>
  <si>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</si>
  <si>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</si>
  <si>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</si>
  <si>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</si>
  <si>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</si>
  <si>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</si>
  <si>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</si>
  <si>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</si>
  <si>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</si>
  <si>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</si>
  <si>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</si>
  <si>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</si>
  <si>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</si>
  <si>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</si>
  <si>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</si>
  <si>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</si>
  <si>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</si>
  <si>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</si>
  <si>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</si>
  <si>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</si>
  <si>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</si>
  <si>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</si>
  <si>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</si>
  <si>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</si>
  <si>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</si>
  <si>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</si>
  <si>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</si>
  <si>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</si>
  <si>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</si>
  <si>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</si>
  <si>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</si>
  <si>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</si>
  <si>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</si>
  <si>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</si>
  <si>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</si>
  <si>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</si>
  <si>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</si>
  <si>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</si>
  <si>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</si>
  <si>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</si>
  <si>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</si>
  <si>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</si>
  <si>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</si>
  <si>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</si>
  <si>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</si>
  <si>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</si>
  <si>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</si>
  <si>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</si>
  <si>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</si>
  <si>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</si>
  <si>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</si>
  <si>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</si>
  <si>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</si>
  <si>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</si>
  <si>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</si>
  <si>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</si>
  <si>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</si>
  <si>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</si>
  <si>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</si>
  <si>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</si>
  <si>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</si>
  <si>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</si>
  <si>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</si>
  <si>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</si>
  <si>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</si>
  <si>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</si>
  <si>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</si>
  <si>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</si>
  <si>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</si>
  <si>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</si>
  <si>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</si>
  <si>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</si>
  <si>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</si>
  <si>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</si>
  <si>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</si>
  <si>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</si>
  <si>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</si>
  <si>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</si>
  <si>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</si>
  <si>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</si>
  <si>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</si>
  <si>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</si>
  <si>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</si>
  <si>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</si>
  <si>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</si>
  <si>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</si>
  <si>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</si>
  <si>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</si>
  <si>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</si>
  <si>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</si>
  <si>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</si>
  <si>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</si>
  <si>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</si>
  <si>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</si>
  <si>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</si>
  <si>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</si>
  <si>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</si>
  <si>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</si>
  <si>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</si>
  <si>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</si>
  <si>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</si>
  <si>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</si>
  <si>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</si>
  <si>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</si>
  <si>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</si>
  <si>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</si>
  <si>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</si>
  <si>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</si>
  <si>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</si>
  <si>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</si>
  <si>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</si>
  <si>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</si>
  <si>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</si>
  <si>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</si>
  <si>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</si>
  <si>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</si>
  <si>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</si>
  <si>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</si>
  <si>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</si>
  <si>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</si>
  <si>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</si>
  <si>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</si>
  <si>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</si>
  <si>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</si>
  <si>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</si>
  <si>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</si>
  <si>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</si>
  <si>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</si>
  <si>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</si>
  <si>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</si>
  <si>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</si>
  <si>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</si>
  <si>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</si>
  <si>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</si>
  <si>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</si>
  <si>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</si>
  <si>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</si>
  <si>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</si>
  <si>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</si>
  <si>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</si>
  <si>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</si>
  <si>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</si>
  <si>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</si>
  <si>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</si>
  <si>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</si>
  <si>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</si>
  <si>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</si>
  <si>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</si>
  <si>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</si>
  <si>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</si>
  <si>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</si>
  <si>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</si>
  <si>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</si>
  <si>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</si>
  <si>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</si>
  <si>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</si>
  <si>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</si>
  <si>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</si>
  <si>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</si>
  <si>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</si>
  <si>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</si>
  <si>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</si>
  <si>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</si>
  <si>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</si>
  <si>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</si>
  <si>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</si>
  <si>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</si>
  <si>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</si>
  <si>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</si>
  <si>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</si>
  <si>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</si>
  <si>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</si>
  <si>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</si>
  <si>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</si>
  <si>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</si>
  <si>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</si>
  <si>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</si>
  <si>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</si>
  <si>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</si>
  <si>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</si>
  <si>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</si>
  <si>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</si>
  <si>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</si>
  <si>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</si>
  <si>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</si>
  <si>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</si>
  <si>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</si>
  <si>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</si>
  <si>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</si>
  <si>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</si>
  <si>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</si>
  <si>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</si>
  <si>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</si>
  <si>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</si>
  <si>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</si>
  <si>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</si>
  <si>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</si>
  <si>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</si>
  <si>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</si>
  <si>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</si>
  <si>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</si>
  <si>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</si>
  <si>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</si>
  <si>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</si>
  <si>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</si>
  <si>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</si>
  <si>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</si>
  <si>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</si>
  <si>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</si>
  <si>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</si>
  <si>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</si>
  <si>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</si>
  <si>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</si>
  <si>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</si>
  <si>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</si>
  <si>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</si>
  <si>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</si>
  <si>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</si>
  <si>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</si>
  <si>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</si>
  <si>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</si>
  <si>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</si>
  <si>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</si>
  <si>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</si>
  <si>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</si>
  <si>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</si>
  <si>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</si>
  <si>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</si>
  <si>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</si>
  <si>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</si>
  <si>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</si>
  <si>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</si>
  <si>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</si>
  <si>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</si>
  <si>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</si>
  <si>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</si>
  <si>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</si>
  <si>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</si>
  <si>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</si>
  <si>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</si>
  <si>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</si>
  <si>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</si>
  <si>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</si>
  <si>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</si>
  <si>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</si>
  <si>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</si>
  <si>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</si>
  <si>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</si>
  <si>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</si>
  <si>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</si>
  <si>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</si>
  <si>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</si>
  <si>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</si>
  <si>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</si>
  <si>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</si>
  <si>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</si>
  <si>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</si>
  <si>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</si>
  <si>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</si>
  <si>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</si>
  <si>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</si>
  <si>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</si>
  <si>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</si>
  <si>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</si>
  <si>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</si>
  <si>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</si>
  <si>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</si>
  <si>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</si>
  <si>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</si>
  <si>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</si>
  <si>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</si>
  <si>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</si>
  <si>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</si>
  <si>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</si>
  <si>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</si>
  <si>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</si>
  <si>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</si>
  <si>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</si>
  <si>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</si>
  <si>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</si>
  <si>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</si>
  <si>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</si>
  <si>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</si>
  <si>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</si>
  <si>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</si>
  <si>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</si>
  <si>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</si>
  <si>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</si>
  <si>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</si>
  <si>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</si>
  <si>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</si>
  <si>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</si>
  <si>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</si>
  <si>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</si>
  <si>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</si>
  <si>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</si>
  <si>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</si>
  <si>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</si>
  <si>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</si>
  <si>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</si>
  <si>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</si>
  <si>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</si>
  <si>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</si>
  <si>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</si>
  <si>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</si>
  <si>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</si>
  <si>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</si>
  <si>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</si>
  <si>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</si>
  <si>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</si>
  <si>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</si>
  <si>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</si>
  <si>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</si>
  <si>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</si>
  <si>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</si>
  <si>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</si>
  <si>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</si>
  <si>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</si>
  <si>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</si>
  <si>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</si>
  <si>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</si>
  <si>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</si>
  <si>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</si>
  <si>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</si>
  <si>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</si>
  <si>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</si>
  <si>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</si>
  <si>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</si>
  <si>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</si>
  <si>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</si>
  <si>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</si>
  <si>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</si>
  <si>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</si>
  <si>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</si>
  <si>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</si>
  <si>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</si>
  <si>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</si>
  <si>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</si>
  <si>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</si>
  <si>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</si>
  <si>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</si>
  <si>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</si>
  <si>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</si>
  <si>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</si>
  <si>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</si>
  <si>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</si>
  <si>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</si>
  <si>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</si>
  <si>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</si>
  <si>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</si>
  <si>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</si>
  <si>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</si>
  <si>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</si>
  <si>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</si>
  <si>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</si>
  <si>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</si>
  <si>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</si>
  <si>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</si>
  <si>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</si>
  <si>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</si>
  <si>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</si>
  <si>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</si>
  <si>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</si>
  <si>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</si>
  <si>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</si>
  <si>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</si>
  <si>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</si>
  <si>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</si>
  <si>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</si>
  <si>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</si>
  <si>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</si>
  <si>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</si>
  <si>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</si>
  <si>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</si>
  <si>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</si>
  <si>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</si>
  <si>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</si>
  <si>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</si>
  <si>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</si>
  <si>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</si>
  <si>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</si>
  <si>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</si>
  <si>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</si>
  <si>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</si>
  <si>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</si>
  <si>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</si>
  <si>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</si>
  <si>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</si>
  <si>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</si>
  <si>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</si>
  <si>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</si>
  <si>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</si>
  <si>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</si>
  <si>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</si>
  <si>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</si>
  <si>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</si>
  <si>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</si>
  <si>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</si>
  <si>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</si>
  <si>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</si>
  <si>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</si>
  <si>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</si>
  <si>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</si>
  <si>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</si>
  <si>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</si>
  <si>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</si>
  <si>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</si>
  <si>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</si>
  <si>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</si>
  <si>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</si>
  <si>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</si>
  <si>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</si>
  <si>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</si>
  <si>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</si>
  <si>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</si>
  <si>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</si>
  <si>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</si>
  <si>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</si>
  <si>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</si>
  <si>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</si>
  <si>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</si>
  <si>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</si>
  <si>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</si>
  <si>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</si>
  <si>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</si>
  <si>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</si>
  <si>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</si>
  <si>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</si>
  <si>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</si>
  <si>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</si>
  <si>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</si>
  <si>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</si>
  <si>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</si>
  <si>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</si>
  <si>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</si>
  <si>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</si>
  <si>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</si>
  <si>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</si>
  <si>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</si>
  <si>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</si>
  <si>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</si>
  <si>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</si>
  <si>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</si>
  <si>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</si>
  <si>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</si>
  <si>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</si>
  <si>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</si>
  <si>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</si>
  <si>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</si>
  <si>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</si>
  <si>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</si>
  <si>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</si>
  <si>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</si>
  <si>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</si>
  <si>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</si>
  <si>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</si>
  <si>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</si>
  <si>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</si>
  <si>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</si>
  <si>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</si>
  <si>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</si>
  <si>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</si>
  <si>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</si>
  <si>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</si>
  <si>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</si>
  <si>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</si>
  <si>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</si>
  <si>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</si>
  <si>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</si>
  <si>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</si>
  <si>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</si>
  <si>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</si>
  <si>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</si>
  <si>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</si>
  <si>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</si>
  <si>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</si>
  <si>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</si>
  <si>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</si>
  <si>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</si>
  <si>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</si>
  <si>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</si>
  <si>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</si>
  <si>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</si>
  <si>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</si>
  <si>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</si>
  <si>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</si>
  <si>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</si>
  <si>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</si>
  <si>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</si>
  <si>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</si>
  <si>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</si>
  <si>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</si>
  <si>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</si>
  <si>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</si>
  <si>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</si>
  <si>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</si>
  <si>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</si>
  <si>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</si>
  <si>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</si>
  <si>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</si>
  <si>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</si>
  <si>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</si>
  <si>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</si>
  <si>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</si>
  <si>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</si>
  <si>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</si>
  <si>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</si>
  <si>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</si>
  <si>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</si>
  <si>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</si>
  <si>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</si>
  <si>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</si>
  <si>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</si>
  <si>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</si>
  <si>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</si>
  <si>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</si>
  <si>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</si>
  <si>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</si>
  <si>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</si>
  <si>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</si>
  <si>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</si>
  <si>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</si>
  <si>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</si>
  <si>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</si>
  <si>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</si>
  <si>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</si>
  <si>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</si>
  <si>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</si>
  <si>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</si>
  <si>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</si>
  <si>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</si>
  <si>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</si>
  <si>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</si>
  <si>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</si>
  <si>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</si>
  <si>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</si>
  <si>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</si>
  <si>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</si>
  <si>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</si>
  <si>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</si>
  <si>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</si>
  <si>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</si>
  <si>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</si>
  <si>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</si>
  <si>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</si>
  <si>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</si>
  <si>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</si>
  <si>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</si>
  <si>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</si>
  <si>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</si>
  <si>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</si>
  <si>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</si>
  <si>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</si>
  <si>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</si>
  <si>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</si>
  <si>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</si>
  <si>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</si>
  <si>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</si>
  <si>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</si>
  <si>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</si>
  <si>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</si>
  <si>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</si>
  <si>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</si>
  <si>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</si>
  <si>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</si>
  <si>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</si>
  <si>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</si>
  <si>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</si>
  <si>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</si>
  <si>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</si>
  <si>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</si>
  <si>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</si>
  <si>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</si>
  <si>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</si>
  <si>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</si>
  <si>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</si>
  <si>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</si>
  <si>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</si>
  <si>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</si>
  <si>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</si>
  <si>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</si>
  <si>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</si>
  <si>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</si>
  <si>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</si>
  <si>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</si>
  <si>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</si>
  <si>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</si>
  <si>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</si>
  <si>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</si>
  <si>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</si>
  <si>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</si>
  <si>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</si>
  <si>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</si>
  <si>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</si>
  <si>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</si>
  <si>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</si>
  <si>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</si>
  <si>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</si>
  <si>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</si>
  <si>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</si>
  <si>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</si>
  <si>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</si>
  <si>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</si>
  <si>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</si>
  <si>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</si>
  <si>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</si>
  <si>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</si>
  <si>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</si>
  <si>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</si>
  <si>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</si>
  <si>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</si>
  <si>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</si>
  <si>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</si>
  <si>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</si>
  <si>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</si>
  <si>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</si>
  <si>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</si>
  <si>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</si>
  <si>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</si>
  <si>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</si>
  <si>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</si>
  <si>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</si>
  <si>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</si>
  <si>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</si>
  <si>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</si>
  <si>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</si>
  <si>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</si>
  <si>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</si>
  <si>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</si>
  <si>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</si>
  <si>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</si>
  <si>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</si>
  <si>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</si>
  <si>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</si>
  <si>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</si>
  <si>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</si>
  <si>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</si>
  <si>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</si>
  <si>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</si>
  <si>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</si>
  <si>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</si>
  <si>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</si>
  <si>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</si>
  <si>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</si>
  <si>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</si>
  <si>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</si>
  <si>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</si>
  <si>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</si>
  <si>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</si>
  <si>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</si>
  <si>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</si>
  <si>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</si>
  <si>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</si>
  <si>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</si>
  <si>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</si>
  <si>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</si>
  <si>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</si>
  <si>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</si>
  <si>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</si>
  <si>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</si>
  <si>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</si>
  <si>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</si>
  <si>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</si>
  <si>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</si>
  <si>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</si>
  <si>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</si>
  <si>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</si>
  <si>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</si>
  <si>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</si>
  <si>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</si>
  <si>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</si>
  <si>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</si>
  <si>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</si>
  <si>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</si>
  <si>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</si>
  <si>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</si>
  <si>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</si>
  <si>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</si>
  <si>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</si>
  <si>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</si>
  <si>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</si>
  <si>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</si>
  <si>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</si>
  <si>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</si>
  <si>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</si>
  <si>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</si>
  <si>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</si>
  <si>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</si>
  <si>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</si>
  <si>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</si>
  <si>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</si>
  <si>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</si>
  <si>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</si>
  <si>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</si>
  <si>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</si>
  <si>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</si>
  <si>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</si>
  <si>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</si>
  <si>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</si>
  <si>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</si>
  <si>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</si>
  <si>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</si>
  <si>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</si>
  <si>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</si>
  <si>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</si>
  <si>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</si>
  <si>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</si>
  <si>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</si>
  <si>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</si>
  <si>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</si>
  <si>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</si>
  <si>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</si>
  <si>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</si>
  <si>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</si>
  <si>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</si>
  <si>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</si>
  <si>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</si>
  <si>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</si>
  <si>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</si>
  <si>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</si>
  <si>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</si>
  <si>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</si>
  <si>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</si>
  <si>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</si>
  <si>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</si>
  <si>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</si>
  <si>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</si>
  <si>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</si>
  <si>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</si>
  <si>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</si>
  <si>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</si>
  <si>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</si>
  <si>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</si>
  <si>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</si>
  <si>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</si>
  <si>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</si>
  <si>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</si>
  <si>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</si>
  <si>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</si>
  <si>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</si>
  <si>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</si>
  <si>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</si>
  <si>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</si>
  <si>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</si>
  <si>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</si>
  <si>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</si>
  <si>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</si>
  <si>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</si>
  <si>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</si>
  <si>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</si>
  <si>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</si>
  <si>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</si>
  <si>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</si>
  <si>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</si>
  <si>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</si>
  <si>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</si>
  <si>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</si>
  <si>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</si>
  <si>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</si>
  <si>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</si>
  <si>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</si>
  <si>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</si>
  <si>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</si>
  <si>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</si>
  <si>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</si>
  <si>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</si>
  <si>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</si>
  <si>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</si>
  <si>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</si>
  <si>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</si>
  <si>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</si>
  <si>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</si>
  <si>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</si>
  <si>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</si>
  <si>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</si>
  <si>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</si>
  <si>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</si>
  <si>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</si>
  <si>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</si>
  <si>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</si>
  <si>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</si>
  <si>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</si>
  <si>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</si>
  <si>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</si>
  <si>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</si>
  <si>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</si>
  <si>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</si>
  <si>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</si>
  <si>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</si>
  <si>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</si>
  <si>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</si>
  <si>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</si>
  <si>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</si>
  <si>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</si>
  <si>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</si>
  <si>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</si>
  <si>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</si>
  <si>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</si>
  <si>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</si>
  <si>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</si>
  <si>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</si>
  <si>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</si>
  <si>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</si>
  <si>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</si>
  <si>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</si>
  <si>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</si>
  <si>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</si>
  <si>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</si>
  <si>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</si>
  <si>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</si>
  <si>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</si>
  <si>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</si>
  <si>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</si>
  <si>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</si>
  <si>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</si>
  <si>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</si>
  <si>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</si>
  <si>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</si>
  <si>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</si>
  <si>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</si>
  <si>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</si>
  <si>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</si>
  <si>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</si>
  <si>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</si>
  <si>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</si>
  <si>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</si>
  <si>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</si>
  <si>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</si>
  <si>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</si>
  <si>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</si>
  <si>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</si>
  <si>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</si>
  <si>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</si>
  <si>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</si>
  <si>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</si>
  <si>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</si>
  <si>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</si>
  <si>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</si>
  <si>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</si>
  <si>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</si>
  <si>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</si>
  <si>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</si>
  <si>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</si>
  <si>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</si>
  <si>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</si>
  <si>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</si>
  <si>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</si>
  <si>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</si>
  <si>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</si>
  <si>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</si>
  <si>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</si>
  <si>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</si>
  <si>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</si>
  <si>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</si>
  <si>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</si>
  <si>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</si>
  <si>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</si>
  <si>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</si>
  <si>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</si>
  <si>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</si>
  <si>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</si>
  <si>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</si>
  <si>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</si>
  <si>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</si>
  <si>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</si>
  <si>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</si>
  <si>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</si>
  <si>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</si>
  <si>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</si>
  <si>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</si>
  <si>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</si>
  <si>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</si>
  <si>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</si>
  <si>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</si>
  <si>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</si>
  <si>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</si>
  <si>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</si>
  <si>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</si>
  <si>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</si>
  <si>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</si>
  <si>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</si>
  <si>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</si>
  <si>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</si>
  <si>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</si>
  <si>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</si>
  <si>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</si>
  <si>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</si>
  <si>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</si>
  <si>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</si>
  <si>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</si>
  <si>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</si>
  <si>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</si>
  <si>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</si>
  <si>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</si>
  <si>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</si>
  <si>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</si>
  <si>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</si>
  <si>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</si>
  <si>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</si>
  <si>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</si>
  <si>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</si>
  <si>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</si>
  <si>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</si>
  <si>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</si>
  <si>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</si>
  <si>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</si>
  <si>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</si>
  <si>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</si>
  <si>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</si>
  <si>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</si>
  <si>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</si>
  <si>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</si>
  <si>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</si>
  <si>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</si>
  <si>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</si>
  <si>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</si>
  <si>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</si>
  <si>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</si>
  <si>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</si>
  <si>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</si>
  <si>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</si>
  <si>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</si>
  <si>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</si>
  <si>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</si>
  <si>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</si>
  <si>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</si>
  <si>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</si>
  <si>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</si>
  <si>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</si>
  <si>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</si>
  <si>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</si>
  <si>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</si>
  <si>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</si>
  <si>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</si>
  <si>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</si>
  <si>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</si>
  <si>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</si>
  <si>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</si>
  <si>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</si>
  <si>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</si>
  <si>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</si>
  <si>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</si>
  <si>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</si>
  <si>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</si>
  <si>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</si>
  <si>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</si>
  <si>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</si>
  <si>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</si>
  <si>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</si>
  <si>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</si>
  <si>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</si>
  <si>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</si>
  <si>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</si>
  <si>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</si>
  <si>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</si>
  <si>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</si>
  <si>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</si>
  <si>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</si>
  <si>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</si>
  <si>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</si>
  <si>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</si>
  <si>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</si>
  <si>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</si>
  <si>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</si>
  <si>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</si>
  <si>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</si>
  <si>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</si>
  <si>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</si>
  <si>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</si>
  <si>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</si>
  <si>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</si>
  <si>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</si>
  <si>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</si>
  <si>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</si>
  <si>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</si>
  <si>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</si>
  <si>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</si>
  <si>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</si>
  <si>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</si>
  <si>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</si>
  <si>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</si>
  <si>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</si>
  <si>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</si>
  <si>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</si>
  <si>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</si>
  <si>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</si>
  <si>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</si>
  <si>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</si>
  <si>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</si>
  <si>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</si>
  <si>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</si>
  <si>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</si>
  <si>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</si>
  <si>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</si>
  <si>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</si>
  <si>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</si>
  <si>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</si>
  <si>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</si>
  <si>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</si>
  <si>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</si>
  <si>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</si>
  <si>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</si>
  <si>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</si>
  <si>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</si>
  <si>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</si>
  <si>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</si>
  <si>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</si>
  <si>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</si>
  <si>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</si>
  <si>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</si>
  <si>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</si>
  <si>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</si>
  <si>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</si>
  <si>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</si>
  <si>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</si>
  <si>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</si>
  <si>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</si>
  <si>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</si>
  <si>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</si>
  <si>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</si>
  <si>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</si>
  <si>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</si>
  <si>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</si>
  <si>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</si>
  <si>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</si>
  <si>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</si>
  <si>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</si>
  <si>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</si>
  <si>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</si>
  <si>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</si>
  <si>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</si>
  <si>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</si>
  <si>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</si>
  <si>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</si>
  <si>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</si>
  <si>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</si>
  <si>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</si>
  <si>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</si>
  <si>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</si>
  <si>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</si>
  <si>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</si>
  <si>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</si>
  <si>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</si>
  <si>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</si>
  <si>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</si>
  <si>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</si>
  <si>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</si>
  <si>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</si>
  <si>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</si>
  <si>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</si>
  <si>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</si>
  <si>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</si>
  <si>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</si>
  <si>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</si>
  <si>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</si>
  <si>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</si>
  <si>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</si>
  <si>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</si>
  <si>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</si>
  <si>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</si>
  <si>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</si>
  <si>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</si>
  <si>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</si>
  <si>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</si>
  <si>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</si>
  <si>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</si>
  <si>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</si>
  <si>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</si>
  <si>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</si>
  <si>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</si>
  <si>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</si>
  <si>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</si>
  <si>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</si>
  <si>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</si>
  <si>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</si>
  <si>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</si>
  <si>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</si>
  <si>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</si>
  <si>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</si>
  <si>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</si>
  <si>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</si>
  <si>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</si>
  <si>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</si>
  <si>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</si>
  <si>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</si>
  <si>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</si>
  <si>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</si>
  <si>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</si>
  <si>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</si>
  <si>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</si>
  <si>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</si>
  <si>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</si>
  <si>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</si>
  <si>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</si>
  <si>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</si>
  <si>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</si>
  <si>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</si>
  <si>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</si>
  <si>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</si>
  <si>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</si>
  <si>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</si>
  <si>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</si>
  <si>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</si>
  <si>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</si>
  <si>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</si>
  <si>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</si>
  <si>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</si>
  <si>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</si>
  <si>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</si>
  <si>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</si>
  <si>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</si>
  <si>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</si>
  <si>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</si>
  <si>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</si>
  <si>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</si>
  <si>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</si>
  <si>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</si>
  <si>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</si>
  <si>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</si>
  <si>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</si>
  <si>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</si>
  <si>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</si>
  <si>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</si>
  <si>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</si>
  <si>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</si>
  <si>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</si>
  <si>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</si>
  <si>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</si>
  <si>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</si>
  <si>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</si>
  <si>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</si>
  <si>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</si>
  <si>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</si>
  <si>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</si>
  <si>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</si>
  <si>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</si>
  <si>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</si>
  <si>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</si>
  <si>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</si>
  <si>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</si>
  <si>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</si>
  <si>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</si>
  <si>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</si>
  <si>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</si>
  <si>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</si>
  <si>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</si>
  <si>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</si>
  <si>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</si>
  <si>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</si>
  <si>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</si>
  <si>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</si>
  <si>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</si>
  <si>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</si>
  <si>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</si>
  <si>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</si>
  <si>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</si>
  <si>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</si>
  <si>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</si>
  <si>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</si>
  <si>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</si>
  <si>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</si>
  <si>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</si>
  <si>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</si>
  <si>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</si>
  <si>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</si>
  <si>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</si>
  <si>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</si>
  <si>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</si>
  <si>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</si>
  <si>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</si>
  <si>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</si>
  <si>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</si>
  <si>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</si>
  <si>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</si>
  <si>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</si>
  <si>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</si>
  <si>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</si>
  <si>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</si>
  <si>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</si>
  <si>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</si>
  <si>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</si>
  <si>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</si>
  <si>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</si>
  <si>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</si>
  <si>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</si>
  <si>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</si>
  <si>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</si>
  <si>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</si>
  <si>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</si>
  <si>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</si>
  <si>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</si>
  <si>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</si>
  <si>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</si>
  <si>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</si>
  <si>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</si>
  <si>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</si>
  <si>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</si>
  <si>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</si>
  <si>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</si>
  <si>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</si>
  <si>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</si>
  <si>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</si>
  <si>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</si>
  <si>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</si>
  <si>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</si>
  <si>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</si>
  <si>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</si>
  <si>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</si>
  <si>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</si>
  <si>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</si>
  <si>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</si>
  <si>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</si>
  <si>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</si>
  <si>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</si>
  <si>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</si>
  <si>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</si>
  <si>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</si>
  <si>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</si>
  <si>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</si>
  <si>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</si>
  <si>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</si>
  <si>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</si>
  <si>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</si>
  <si>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</si>
  <si>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</si>
  <si>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</si>
  <si>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</si>
  <si>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</si>
  <si>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</si>
  <si>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</si>
  <si>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</si>
  <si>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</si>
  <si>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</si>
  <si>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</si>
  <si>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</si>
  <si>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</si>
  <si>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</si>
  <si>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</si>
  <si>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</si>
  <si>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</si>
  <si>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</si>
  <si>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</si>
  <si>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</si>
  <si>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</si>
  <si>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</si>
  <si>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</si>
  <si>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</si>
  <si>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</si>
  <si>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</si>
  <si>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</si>
  <si>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</si>
  <si>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</si>
  <si>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</si>
  <si>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</si>
  <si>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</si>
  <si>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</si>
  <si>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</si>
  <si>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</si>
  <si>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</si>
  <si>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</si>
  <si>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</si>
  <si>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</si>
  <si>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</si>
  <si>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</si>
  <si>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</si>
  <si>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</si>
  <si>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</si>
  <si>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</si>
  <si>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</si>
  <si>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</si>
  <si>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</si>
  <si>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</si>
  <si>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</si>
  <si>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</si>
  <si>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</si>
  <si>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</si>
  <si>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</si>
  <si>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</si>
  <si>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</si>
  <si>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</si>
  <si>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</si>
  <si>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</si>
  <si>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</si>
  <si>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</si>
  <si>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</si>
  <si>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</si>
  <si>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</si>
  <si>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</si>
  <si>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</si>
  <si>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</si>
  <si>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</si>
  <si>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</si>
  <si>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</si>
  <si>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</si>
  <si>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</si>
  <si>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</si>
  <si>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</si>
  <si>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</si>
  <si>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</si>
  <si>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</si>
  <si>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</si>
  <si>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</si>
  <si>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</si>
  <si>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</si>
  <si>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</si>
  <si>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</si>
  <si>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</si>
  <si>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</si>
  <si>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</si>
  <si>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</si>
  <si>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</si>
  <si>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</si>
  <si>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</si>
  <si>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</si>
  <si>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</si>
  <si>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</si>
  <si>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</si>
  <si>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</si>
  <si>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</si>
  <si>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</si>
  <si>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</si>
  <si>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</si>
  <si>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</si>
  <si>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</si>
  <si>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</si>
  <si>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</si>
  <si>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</si>
  <si>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</si>
  <si>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</si>
  <si>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</si>
  <si>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</si>
  <si>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</si>
  <si>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</si>
  <si>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</si>
  <si>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</si>
  <si>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</si>
  <si>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</si>
  <si>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</si>
  <si>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</si>
  <si>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</si>
  <si>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</si>
  <si>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</si>
  <si>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</si>
  <si>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</si>
  <si>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</si>
  <si>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</si>
  <si>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</si>
  <si>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</si>
  <si>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</si>
  <si>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</si>
  <si>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</si>
  <si>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</si>
  <si>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</si>
  <si>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</si>
  <si>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</si>
  <si>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</si>
  <si>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</si>
  <si>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</si>
  <si>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</si>
  <si>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</si>
  <si>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</si>
  <si>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</si>
  <si>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</si>
  <si>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</si>
  <si>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</si>
  <si>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</si>
  <si>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</si>
  <si>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</si>
  <si>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</si>
  <si>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</si>
  <si>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</si>
  <si>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</si>
  <si>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</si>
  <si>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</si>
  <si>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</si>
  <si>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</si>
  <si>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</si>
  <si>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</si>
  <si>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</si>
  <si>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</si>
  <si>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</si>
  <si>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</si>
  <si>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</si>
  <si>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</si>
  <si>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</si>
  <si>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</si>
  <si>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</si>
  <si>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</si>
  <si>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</si>
  <si>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</si>
  <si>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</si>
  <si>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</si>
  <si>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</si>
  <si>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</si>
  <si>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</si>
  <si>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</si>
  <si>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</si>
  <si>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</si>
  <si>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</si>
  <si>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</si>
  <si>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</si>
  <si>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</si>
  <si>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</si>
  <si>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</si>
  <si>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</si>
  <si>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</si>
  <si>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</si>
  <si>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</si>
  <si>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</si>
  <si>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</si>
  <si>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</si>
  <si>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</si>
  <si>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</si>
  <si>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</si>
  <si>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</si>
  <si>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</si>
  <si>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</si>
  <si>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</si>
  <si>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</si>
  <si>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</si>
  <si>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</si>
  <si>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</si>
  <si>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</si>
  <si>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</si>
  <si>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</si>
  <si>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</si>
  <si>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</si>
  <si>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</si>
  <si>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</si>
  <si>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</si>
  <si>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</si>
  <si>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</si>
  <si>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</si>
  <si>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</si>
  <si>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</si>
  <si>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</si>
  <si>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</si>
  <si>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</si>
  <si>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</si>
  <si>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</si>
  <si>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</si>
  <si>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</si>
  <si>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</si>
  <si>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</si>
  <si>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</si>
  <si>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</si>
  <si>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</si>
  <si>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</si>
  <si>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</si>
  <si>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</si>
  <si>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</si>
  <si>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</si>
  <si>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</si>
  <si>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</si>
  <si>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</si>
  <si>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</si>
  <si>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</si>
  <si>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</si>
  <si>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</si>
  <si>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</si>
  <si>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</si>
  <si>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</si>
  <si>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</si>
  <si>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</si>
  <si>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</si>
  <si>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</si>
  <si>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</si>
  <si>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</si>
  <si>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</si>
  <si>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</si>
  <si>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</si>
  <si>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</si>
  <si>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</si>
  <si>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</si>
  <si>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</si>
  <si>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</si>
  <si>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</si>
  <si>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</si>
  <si>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</si>
  <si>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</si>
  <si>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</si>
  <si>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</si>
  <si>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</si>
  <si>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</si>
  <si>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</si>
  <si>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</si>
  <si>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</si>
  <si>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</si>
  <si>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</si>
  <si>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</si>
  <si>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</si>
  <si>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</si>
  <si>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</si>
  <si>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</si>
  <si>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</si>
  <si>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</si>
  <si>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</si>
  <si>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</si>
  <si>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</si>
  <si>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</si>
  <si>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</si>
  <si>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</si>
  <si>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</si>
  <si>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</si>
  <si>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</si>
  <si>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</si>
  <si>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</si>
  <si>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</si>
  <si>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</si>
  <si>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</si>
  <si>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</si>
  <si>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</si>
  <si>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</si>
  <si>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</si>
  <si>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</si>
  <si>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</si>
  <si>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</si>
  <si>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</si>
  <si>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</si>
  <si>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</si>
  <si>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</si>
  <si>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</si>
  <si>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</si>
  <si>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</si>
  <si>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</si>
  <si>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</si>
  <si>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</si>
  <si>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</si>
  <si>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</si>
  <si>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</si>
  <si>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</si>
  <si>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</si>
  <si>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</si>
  <si>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</si>
  <si>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</si>
  <si>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</si>
  <si>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</si>
  <si>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</si>
  <si>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</si>
  <si>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</si>
  <si>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</si>
  <si>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</si>
  <si>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</si>
  <si>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</si>
  <si>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</si>
  <si>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</si>
  <si>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</si>
  <si>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</si>
  <si>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</si>
  <si>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</si>
  <si>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</si>
  <si>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</si>
  <si>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</si>
  <si>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</si>
  <si>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</si>
  <si>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</si>
  <si>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</si>
  <si>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</si>
  <si>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</si>
  <si>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</si>
  <si>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</si>
  <si>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</si>
  <si>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</si>
  <si>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</si>
  <si>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</si>
  <si>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</si>
  <si>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</si>
  <si>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</si>
  <si>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</si>
  <si>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</si>
  <si>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</si>
  <si>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</si>
  <si>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</si>
  <si>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</si>
  <si>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</si>
  <si>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</si>
  <si>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</si>
  <si>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</si>
  <si>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</si>
  <si>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</si>
  <si>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</si>
  <si>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</si>
  <si>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</si>
  <si>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</si>
  <si>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</si>
  <si>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</si>
  <si>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</si>
  <si>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</si>
  <si>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</si>
  <si>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</si>
  <si>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</si>
  <si>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</si>
  <si>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</si>
  <si>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</si>
  <si>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</si>
  <si>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</si>
  <si>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</si>
  <si>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</si>
  <si>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</si>
  <si>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</si>
  <si>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</si>
  <si>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</si>
  <si>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</si>
  <si>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</si>
  <si>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</si>
  <si>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</si>
  <si>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</si>
  <si>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</si>
  <si>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</si>
  <si>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</si>
  <si>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</si>
  <si>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</si>
  <si>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</si>
  <si>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</si>
  <si>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</si>
  <si>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</si>
  <si>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</si>
  <si>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</si>
  <si>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</si>
  <si>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</si>
  <si>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</si>
  <si>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</si>
  <si>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</si>
  <si>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</si>
  <si>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</si>
  <si>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</si>
  <si>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</si>
  <si>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</si>
  <si>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</si>
  <si>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</si>
  <si>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</si>
  <si>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</si>
  <si>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</si>
  <si>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</si>
  <si>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</si>
  <si>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</si>
  <si>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</si>
  <si>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</si>
  <si>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</si>
  <si>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</si>
  <si>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</si>
  <si>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</si>
  <si>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</si>
  <si>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</si>
  <si>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</si>
  <si>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</si>
  <si>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</si>
  <si>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</si>
  <si>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</si>
  <si>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</si>
  <si>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</si>
  <si>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</si>
  <si>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</si>
  <si>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</si>
  <si>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</si>
  <si>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</si>
  <si>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</si>
  <si>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</si>
  <si>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</si>
  <si>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</si>
  <si>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</si>
  <si>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</si>
  <si>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</si>
  <si>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</si>
  <si>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</si>
  <si>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</si>
  <si>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</si>
  <si>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</si>
  <si>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</si>
  <si>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</si>
  <si>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</si>
  <si>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</si>
  <si>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</si>
  <si>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</si>
  <si>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</si>
  <si>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</si>
  <si>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</si>
  <si>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</si>
  <si>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</si>
  <si>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</si>
  <si>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</si>
  <si>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</si>
  <si>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</si>
  <si>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</si>
  <si>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</si>
  <si>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</si>
  <si>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</si>
  <si>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</si>
  <si>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</si>
  <si>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</si>
  <si>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</si>
  <si>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</si>
  <si>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</si>
  <si>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</si>
  <si>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</si>
  <si>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</si>
  <si>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</si>
  <si>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</si>
  <si>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</si>
  <si>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</si>
  <si>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</si>
  <si>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</si>
  <si>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</si>
  <si>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</si>
  <si>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</si>
  <si>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</si>
  <si>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</si>
  <si>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</si>
  <si>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</si>
  <si>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</si>
  <si>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</si>
  <si>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</si>
  <si>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</si>
  <si>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</si>
  <si>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</si>
  <si>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</si>
  <si>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</si>
  <si>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</si>
  <si>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</si>
  <si>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</si>
  <si>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</si>
  <si>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</si>
  <si>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</si>
  <si>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</si>
  <si>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</si>
  <si>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</si>
  <si>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</si>
  <si>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</si>
  <si>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</si>
  <si>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</si>
  <si>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</si>
  <si>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</si>
  <si>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</si>
  <si>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</si>
  <si>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</si>
  <si>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</si>
  <si>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</si>
  <si>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</si>
  <si>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</si>
  <si>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</si>
  <si>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</si>
  <si>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</si>
  <si>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</si>
  <si>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</si>
  <si>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</si>
  <si>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</si>
  <si>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</si>
  <si>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</si>
  <si>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</si>
  <si>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</si>
  <si>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</si>
  <si>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</si>
  <si>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</si>
  <si>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</si>
  <si>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</si>
  <si>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</si>
  <si>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</si>
  <si>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</si>
  <si>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</si>
  <si>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</si>
  <si>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</si>
  <si>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</si>
  <si>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</si>
  <si>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</si>
  <si>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</si>
  <si>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</si>
  <si>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</si>
  <si>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</si>
  <si>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</si>
  <si>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</si>
  <si>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</si>
  <si>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</si>
  <si>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</si>
  <si>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</si>
  <si>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</si>
  <si>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</si>
  <si>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</si>
  <si>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</si>
  <si>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</si>
  <si>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</si>
  <si>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</si>
  <si>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</si>
  <si>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</si>
  <si>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</si>
  <si>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</si>
  <si>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</si>
  <si>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</si>
  <si>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</si>
  <si>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</si>
  <si>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</si>
  <si>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</si>
  <si>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</si>
  <si>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</si>
  <si>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</si>
  <si>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</si>
  <si>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</si>
  <si>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</si>
  <si>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</si>
  <si>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</si>
  <si>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</si>
  <si>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</si>
  <si>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</si>
  <si>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</si>
  <si>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</si>
  <si>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</si>
  <si>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</si>
  <si>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</si>
  <si>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</si>
  <si>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</si>
  <si>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</si>
  <si>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</si>
  <si>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</si>
  <si>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</si>
  <si>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</si>
  <si>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</si>
  <si>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</si>
  <si>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</si>
  <si>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</si>
  <si>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</si>
  <si>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</si>
  <si>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</si>
  <si>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</si>
  <si>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</si>
  <si>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</si>
  <si>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</si>
  <si>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</si>
  <si>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</si>
  <si>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</si>
  <si>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</si>
  <si>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</si>
  <si>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</si>
  <si>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</si>
  <si>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</si>
  <si>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</si>
  <si>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</si>
  <si>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</si>
  <si>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</si>
  <si>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</si>
  <si>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</si>
  <si>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</si>
  <si>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</si>
  <si>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</si>
  <si>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</si>
  <si>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</si>
  <si>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</si>
  <si>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</si>
  <si>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</si>
  <si>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</si>
  <si>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</si>
  <si>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</si>
  <si>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</si>
  <si>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</si>
  <si>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</si>
  <si>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</si>
  <si>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</si>
  <si>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</si>
  <si>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</si>
  <si>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</si>
  <si>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</si>
  <si>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</si>
  <si>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</si>
  <si>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</si>
  <si>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</si>
  <si>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</si>
  <si>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</si>
  <si>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</si>
  <si>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</si>
  <si>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</si>
  <si>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</si>
  <si>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</si>
  <si>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</si>
  <si>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</si>
  <si>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</si>
  <si>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</si>
  <si>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</si>
  <si>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</si>
  <si>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</si>
  <si>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</si>
  <si>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</si>
  <si>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</si>
  <si>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</si>
  <si>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</si>
  <si>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</si>
  <si>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</si>
  <si>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</si>
  <si>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</si>
  <si>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</si>
  <si>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</si>
  <si>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</si>
  <si>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</si>
  <si>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</si>
  <si>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</si>
  <si>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</si>
  <si>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</si>
  <si>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</si>
  <si>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</si>
  <si>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</si>
  <si>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</si>
  <si>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</si>
  <si>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</si>
  <si>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</si>
  <si>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</si>
  <si>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</si>
  <si>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</si>
  <si>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</si>
  <si>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</si>
  <si>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</si>
  <si>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</si>
  <si>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</si>
  <si>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</si>
  <si>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</si>
  <si>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</si>
  <si>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</si>
  <si>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</si>
  <si>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</si>
  <si>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</si>
  <si>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</si>
  <si>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</si>
  <si>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</si>
  <si>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</si>
  <si>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</si>
  <si>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</si>
  <si>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</si>
  <si>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</si>
  <si>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</si>
  <si>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</si>
  <si>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</si>
  <si>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</si>
  <si>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</si>
  <si>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</si>
  <si>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</si>
  <si>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</si>
  <si>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</si>
  <si>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</si>
  <si>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</si>
  <si>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</si>
  <si>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</si>
  <si>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</si>
  <si>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</si>
  <si>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</si>
  <si>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</si>
  <si>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</si>
  <si>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</si>
  <si>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</si>
  <si>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</si>
  <si>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</si>
  <si>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</si>
  <si>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</si>
  <si>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</si>
  <si>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</si>
  <si>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</si>
  <si>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</si>
  <si>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</si>
  <si>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</si>
  <si>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</si>
  <si>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</si>
  <si>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</si>
  <si>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</si>
  <si>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</si>
  <si>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</si>
  <si>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</si>
  <si>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</si>
  <si>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</si>
  <si>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</si>
  <si>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</si>
  <si>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</si>
  <si>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</si>
  <si>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</si>
  <si>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</si>
  <si>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</si>
  <si>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</si>
  <si>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</si>
  <si>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</si>
  <si>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</si>
  <si>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</si>
  <si>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</si>
  <si>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</si>
  <si>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</si>
  <si>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</si>
  <si>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</si>
  <si>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</si>
  <si>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</si>
  <si>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</si>
  <si>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</si>
  <si>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</si>
  <si>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</si>
  <si>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</si>
  <si>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</si>
  <si>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</si>
  <si>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</si>
  <si>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</si>
  <si>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</si>
  <si>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</si>
  <si>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</si>
  <si>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</si>
  <si>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</si>
  <si>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</si>
  <si>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</si>
  <si>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</si>
  <si>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</si>
  <si>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</si>
  <si>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</si>
  <si>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</si>
  <si>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</si>
  <si>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</si>
  <si>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</si>
  <si>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</si>
  <si>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</si>
  <si>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</si>
  <si>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</si>
  <si>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</si>
  <si>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</si>
  <si>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</si>
  <si>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</si>
  <si>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</si>
  <si>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</si>
  <si>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</si>
  <si>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</si>
  <si>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</si>
  <si>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</si>
  <si>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</si>
  <si>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</si>
  <si>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</si>
  <si>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</si>
  <si>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</si>
  <si>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</si>
  <si>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</si>
  <si>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</si>
  <si>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</si>
  <si>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</si>
  <si>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</si>
  <si>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</si>
  <si>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</si>
  <si>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</si>
  <si>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</si>
  <si>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</si>
  <si>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</si>
  <si>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</si>
  <si>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</si>
  <si>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</si>
  <si>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</si>
  <si>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</si>
  <si>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</si>
  <si>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</si>
  <si>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</si>
  <si>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</si>
  <si>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</si>
  <si>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</si>
  <si>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</si>
  <si>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</si>
  <si>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</si>
  <si>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</si>
  <si>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</si>
  <si>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</si>
  <si>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</si>
  <si>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</si>
  <si>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</si>
  <si>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</si>
  <si>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</si>
  <si>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</si>
  <si>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</si>
  <si>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</si>
  <si>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</si>
  <si>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</si>
  <si>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</si>
  <si>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</si>
  <si>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</si>
  <si>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</si>
  <si>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</si>
  <si>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</si>
  <si>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</si>
  <si>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</si>
  <si>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</si>
  <si>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</si>
  <si>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</si>
  <si>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</si>
  <si>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</si>
  <si>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</si>
  <si>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</si>
  <si>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</si>
  <si>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</si>
  <si>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</si>
  <si>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</si>
  <si>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</si>
  <si>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</si>
  <si>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</si>
  <si>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</si>
  <si>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</si>
  <si>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</si>
  <si>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</si>
  <si>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</si>
  <si>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</si>
  <si>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</si>
  <si>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</si>
  <si>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</si>
  <si>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</si>
  <si>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</si>
  <si>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</si>
  <si>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</si>
  <si>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</si>
  <si>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</si>
  <si>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</si>
  <si>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</si>
  <si>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</si>
  <si>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</si>
  <si>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</si>
  <si>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</si>
  <si>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</si>
  <si>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</si>
  <si>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</si>
  <si>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</si>
  <si>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</si>
  <si>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</si>
  <si>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</si>
  <si>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</si>
  <si>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</si>
  <si>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</si>
  <si>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</si>
  <si>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</si>
  <si>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</si>
  <si>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</si>
  <si>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</si>
  <si>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</si>
  <si>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</si>
  <si>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</si>
  <si>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</si>
  <si>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</si>
  <si>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</si>
  <si>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</si>
  <si>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</si>
  <si>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</si>
  <si>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</si>
  <si>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</si>
  <si>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</si>
  <si>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</si>
  <si>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</si>
  <si>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</si>
  <si>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</si>
  <si>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</si>
  <si>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</si>
  <si>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</si>
  <si>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</si>
  <si>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</si>
  <si>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</si>
  <si>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</si>
  <si>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</si>
  <si>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</si>
  <si>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</si>
  <si>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</si>
  <si>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</si>
  <si>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</si>
  <si>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</si>
  <si>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</si>
  <si>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</si>
  <si>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</si>
  <si>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</si>
  <si>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</si>
  <si>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</si>
  <si>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</si>
  <si>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</si>
  <si>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</si>
  <si>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</si>
  <si>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</si>
  <si>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</si>
  <si>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</si>
  <si>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</si>
  <si>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</si>
  <si>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</si>
  <si>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</si>
  <si>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</si>
  <si>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</si>
  <si>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</si>
  <si>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</si>
  <si>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</si>
  <si>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</si>
  <si>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</si>
  <si>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</si>
  <si>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</si>
  <si>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</si>
  <si>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</si>
  <si>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</si>
  <si>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</si>
  <si>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</si>
  <si>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</si>
  <si>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</si>
  <si>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</si>
  <si>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</si>
  <si>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</si>
  <si>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</si>
  <si>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</si>
  <si>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</si>
  <si>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</si>
  <si>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</si>
  <si>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</si>
  <si>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</si>
  <si>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</si>
  <si>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</si>
  <si>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</si>
  <si>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</si>
  <si>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</si>
  <si>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</si>
  <si>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</si>
  <si>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</si>
  <si>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</si>
  <si>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</si>
  <si>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</si>
  <si>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</si>
  <si>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</si>
  <si>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</si>
  <si>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</si>
  <si>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</si>
  <si>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</si>
  <si>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</si>
  <si>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</si>
  <si>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</si>
  <si>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</si>
  <si>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</si>
  <si>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</si>
  <si>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</si>
  <si>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</si>
  <si>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</si>
  <si>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</si>
  <si>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</si>
  <si>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</si>
  <si>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</si>
  <si>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</si>
  <si>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</si>
  <si>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</si>
  <si>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</si>
  <si>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</si>
  <si>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</si>
  <si>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</si>
  <si>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</si>
  <si>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</si>
  <si>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</si>
  <si>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</si>
  <si>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</si>
  <si>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</si>
  <si>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</si>
  <si>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</si>
  <si>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</si>
  <si>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</si>
  <si>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</si>
  <si>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</si>
  <si>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</si>
  <si>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</si>
  <si>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</si>
  <si>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</si>
  <si>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</si>
  <si>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</si>
  <si>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</si>
  <si>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</si>
  <si>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</si>
  <si>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</si>
  <si>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</si>
  <si>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</si>
  <si>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</si>
  <si>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</si>
  <si>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</si>
  <si>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</si>
  <si>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</si>
  <si>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</si>
  <si>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</si>
  <si>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</si>
  <si>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</si>
  <si>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</si>
  <si>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</si>
  <si>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</si>
  <si>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</si>
  <si>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</si>
  <si>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</si>
  <si>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</si>
  <si>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</si>
  <si>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</si>
  <si>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</si>
  <si>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</si>
  <si>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</si>
  <si>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</si>
  <si>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</si>
  <si>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</si>
  <si>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</si>
  <si>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</si>
  <si>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</si>
  <si>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</si>
  <si>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</si>
  <si>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</si>
  <si>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</si>
  <si>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</si>
  <si>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</si>
  <si>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</si>
  <si>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</si>
  <si>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</si>
  <si>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</si>
  <si>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</si>
  <si>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</si>
  <si>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</si>
  <si>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</si>
  <si>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</si>
  <si>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</si>
  <si>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</si>
  <si>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</si>
  <si>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</si>
  <si>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</si>
  <si>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</si>
  <si>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</si>
  <si>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</si>
  <si>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</si>
  <si>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</si>
  <si>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</si>
  <si>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</si>
  <si>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</si>
  <si>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</si>
  <si>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</si>
  <si>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</si>
  <si>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</si>
  <si>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</si>
  <si>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</si>
  <si>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</si>
  <si>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</si>
  <si>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</si>
  <si>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</si>
  <si>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</si>
  <si>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</si>
  <si>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</si>
  <si>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</si>
  <si>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</si>
  <si>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</si>
  <si>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</si>
  <si>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</si>
  <si>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</si>
  <si>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</si>
  <si>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</si>
  <si>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</si>
  <si>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</si>
  <si>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</si>
  <si>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</si>
  <si>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</si>
  <si>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</si>
  <si>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</si>
  <si>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</si>
  <si>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</si>
  <si>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</si>
  <si>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</si>
  <si>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</si>
  <si>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</si>
  <si>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</si>
  <si>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</si>
  <si>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</si>
  <si>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</si>
  <si>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</si>
  <si>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</si>
  <si>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</si>
  <si>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</si>
  <si>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</si>
  <si>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</si>
  <si>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</si>
  <si>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</si>
  <si>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</si>
  <si>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</si>
  <si>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</si>
  <si>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</si>
  <si>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</si>
  <si>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</si>
  <si>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</si>
  <si>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</si>
  <si>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</si>
  <si>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</si>
  <si>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</si>
  <si>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</si>
  <si>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</si>
  <si>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</si>
  <si>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</si>
  <si>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</si>
  <si>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</si>
  <si>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</si>
  <si>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</si>
  <si>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</si>
  <si>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</si>
  <si>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</si>
  <si>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</si>
  <si>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</si>
  <si>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</si>
  <si>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</si>
  <si>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</si>
  <si>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</si>
  <si>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</si>
  <si>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</si>
  <si>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</si>
  <si>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</si>
  <si>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</si>
  <si>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</si>
  <si>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</si>
  <si>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</si>
  <si>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</si>
  <si>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</si>
  <si>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</si>
  <si>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</si>
  <si>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</si>
  <si>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</si>
  <si>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</si>
  <si>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</si>
  <si>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</si>
  <si>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</si>
  <si>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</si>
  <si>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</si>
  <si>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</si>
  <si>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</si>
  <si>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</si>
  <si>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</si>
  <si>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</si>
  <si>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</si>
  <si>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</si>
  <si>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</si>
  <si>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</si>
  <si>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</si>
  <si>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</si>
  <si>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</si>
  <si>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</si>
  <si>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</si>
  <si>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</si>
  <si>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</si>
  <si>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</si>
  <si>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</si>
  <si>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</si>
  <si>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</si>
  <si>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</si>
  <si>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</si>
  <si>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</si>
  <si>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</si>
  <si>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</si>
  <si>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</si>
  <si>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</si>
  <si>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</si>
  <si>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</si>
  <si>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</si>
  <si>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</si>
  <si>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</si>
  <si>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</si>
  <si>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</si>
  <si>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</si>
  <si>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</si>
  <si>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</si>
  <si>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</si>
  <si>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</si>
  <si>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</si>
  <si>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</si>
  <si>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</si>
  <si>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</si>
  <si>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</si>
  <si>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</si>
  <si>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</si>
  <si>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</si>
  <si>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</si>
  <si>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</si>
  <si>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</si>
  <si>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</si>
  <si>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</si>
  <si>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</si>
  <si>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</si>
  <si>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</si>
  <si>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</si>
  <si>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</si>
  <si>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</si>
  <si>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</si>
  <si>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</si>
  <si>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</si>
  <si>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</si>
  <si>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</si>
  <si>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</si>
  <si>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</si>
  <si>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</si>
  <si>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</si>
  <si>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</si>
  <si>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</si>
  <si>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</si>
  <si>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</si>
  <si>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</si>
  <si>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</si>
  <si>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</si>
  <si>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</si>
  <si>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</si>
  <si>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</si>
  <si>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</si>
  <si>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</si>
  <si>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</si>
  <si>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</si>
  <si>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</si>
  <si>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</si>
  <si>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</si>
  <si>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</si>
  <si>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</si>
  <si>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</si>
  <si>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</si>
  <si>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</si>
  <si>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</si>
  <si>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</si>
  <si>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</si>
  <si>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</si>
  <si>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</si>
  <si>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</si>
  <si>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</si>
  <si>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</si>
  <si>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</si>
  <si>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</si>
  <si>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</si>
  <si>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</si>
  <si>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</si>
  <si>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</si>
  <si>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</si>
  <si>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</si>
  <si>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</si>
  <si>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</si>
  <si>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</si>
  <si>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</si>
  <si>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</si>
  <si>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</si>
  <si>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</si>
  <si>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</si>
  <si>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</si>
  <si>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</si>
  <si>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</si>
  <si>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</si>
  <si>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</si>
  <si>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</si>
  <si>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</si>
  <si>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</si>
  <si>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</si>
  <si>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</si>
  <si>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</si>
  <si>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</si>
  <si>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</si>
  <si>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</si>
  <si>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</si>
  <si>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</si>
  <si>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</si>
  <si>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</si>
  <si>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</si>
  <si>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</si>
  <si>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</si>
  <si>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</si>
  <si>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</si>
  <si>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</si>
  <si>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</si>
  <si>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</si>
  <si>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</si>
  <si>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</si>
  <si>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</si>
  <si>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</si>
  <si>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</si>
  <si>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</si>
  <si>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</si>
  <si>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</si>
  <si>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</si>
  <si>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</si>
  <si>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</si>
  <si>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</si>
  <si>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</si>
  <si>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</si>
  <si>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</si>
  <si>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</si>
  <si>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</si>
  <si>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</si>
  <si>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</si>
  <si>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</si>
  <si>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</si>
  <si>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</si>
  <si>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</si>
  <si>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</si>
  <si>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</si>
  <si>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</si>
  <si>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</si>
  <si>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</si>
  <si>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</si>
  <si>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</si>
  <si>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</si>
  <si>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</si>
  <si>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</si>
  <si>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</si>
  <si>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</si>
  <si>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</si>
  <si>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</si>
  <si>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</si>
  <si>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</si>
  <si>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</si>
  <si>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</si>
  <si>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</si>
  <si>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</si>
  <si>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</si>
  <si>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</si>
  <si>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</si>
  <si>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</si>
  <si>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</si>
  <si>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</si>
  <si>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</si>
  <si>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</si>
  <si>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</si>
  <si>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</si>
  <si>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</si>
  <si>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</si>
  <si>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</si>
  <si>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</si>
  <si>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</si>
  <si>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</si>
  <si>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</si>
  <si>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</si>
  <si>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</si>
  <si>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</si>
  <si>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</si>
  <si>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</si>
  <si>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</si>
  <si>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</si>
  <si>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</si>
  <si>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</si>
  <si>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</si>
  <si>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</si>
  <si>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</si>
  <si>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</si>
  <si>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</si>
  <si>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</si>
  <si>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</si>
  <si>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</si>
  <si>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</si>
  <si>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</si>
  <si>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</si>
  <si>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</si>
  <si>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</si>
  <si>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</si>
  <si>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</si>
  <si>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</si>
  <si>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</si>
  <si>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</si>
  <si>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</si>
  <si>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</si>
  <si>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</si>
  <si>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</si>
  <si>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</si>
  <si>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</si>
  <si>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</si>
  <si>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</si>
  <si>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</si>
  <si>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</si>
  <si>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</si>
  <si>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</si>
  <si>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</si>
  <si>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</si>
  <si>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</si>
  <si>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</si>
  <si>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</si>
  <si>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</si>
  <si>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</si>
  <si>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</si>
  <si>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</si>
  <si>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</si>
  <si>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</si>
  <si>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</si>
  <si>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</si>
  <si>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</si>
  <si>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</si>
  <si>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</si>
  <si>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</si>
  <si>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</si>
  <si>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</si>
  <si>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</si>
  <si>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</si>
  <si>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</si>
  <si>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</si>
  <si>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</si>
  <si>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</si>
  <si>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</si>
  <si>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</si>
  <si>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</si>
  <si>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</si>
  <si>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</si>
  <si>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</si>
  <si>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</si>
  <si>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</si>
  <si>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</si>
  <si>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</si>
  <si>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</si>
  <si>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</si>
  <si>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</si>
  <si>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</si>
  <si>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</si>
  <si>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</si>
  <si>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</si>
  <si>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</si>
  <si>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</si>
  <si>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</si>
  <si>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</si>
  <si>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</si>
  <si>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</si>
  <si>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</si>
  <si>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</si>
  <si>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</si>
  <si>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</si>
  <si>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</si>
  <si>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</si>
  <si>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</si>
  <si>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</si>
  <si>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</si>
  <si>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</si>
  <si>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</si>
  <si>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</si>
  <si>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</si>
  <si>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</si>
  <si>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</si>
  <si>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</si>
  <si>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</si>
  <si>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</si>
  <si>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</si>
  <si>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</si>
  <si>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</si>
  <si>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</si>
  <si>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</si>
  <si>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</si>
  <si>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</si>
  <si>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</si>
  <si>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</si>
  <si>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</si>
  <si>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</si>
  <si>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</si>
  <si>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</si>
  <si>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</si>
  <si>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</si>
  <si>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</si>
  <si>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</si>
  <si>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</si>
  <si>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</si>
  <si>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</si>
  <si>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</si>
  <si>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</si>
  <si>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</si>
  <si>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</si>
  <si>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</si>
  <si>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</si>
  <si>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</si>
  <si>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</si>
  <si>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</si>
  <si>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</si>
  <si>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</si>
  <si>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</si>
  <si>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</si>
  <si>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</si>
  <si>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</si>
  <si>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</si>
  <si>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</si>
  <si>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</si>
  <si>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</si>
  <si>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</si>
  <si>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</si>
  <si>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</si>
  <si>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</si>
  <si>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</si>
  <si>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</si>
  <si>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</si>
  <si>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</si>
  <si>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</si>
  <si>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</si>
  <si>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</si>
  <si>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</si>
  <si>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</si>
  <si>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</si>
  <si>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</si>
  <si>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</si>
  <si>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</si>
  <si>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</si>
  <si>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</si>
  <si>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</si>
  <si>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</si>
  <si>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</si>
  <si>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</si>
  <si>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</si>
  <si>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</si>
  <si>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</si>
  <si>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</si>
  <si>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</si>
  <si>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</si>
  <si>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</si>
  <si>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</si>
  <si>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</si>
  <si>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</si>
  <si>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</si>
  <si>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</si>
  <si>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</si>
  <si>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</si>
  <si>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</si>
  <si>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</si>
  <si>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</si>
  <si>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</si>
  <si>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</si>
  <si>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</si>
  <si>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</si>
  <si>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</si>
  <si>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</si>
  <si>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</si>
  <si>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</si>
  <si>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</si>
  <si>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</si>
  <si>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</si>
  <si>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</si>
  <si>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</si>
  <si>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</si>
  <si>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</si>
  <si>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</si>
  <si>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</si>
  <si>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</si>
  <si>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</si>
  <si>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</si>
  <si>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</si>
  <si>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</si>
  <si>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</si>
  <si>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</si>
  <si>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</si>
  <si>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</si>
  <si>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</si>
  <si>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</si>
  <si>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</si>
  <si>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</si>
  <si>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</si>
  <si>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</si>
  <si>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</si>
  <si>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</si>
  <si>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</si>
  <si>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</si>
  <si>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</si>
  <si>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</si>
  <si>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</si>
  <si>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</si>
  <si>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</si>
  <si>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</si>
  <si>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</si>
  <si>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</si>
  <si>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</si>
  <si>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</si>
  <si>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</si>
  <si>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</si>
  <si>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</si>
  <si>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</si>
  <si>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</si>
  <si>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</si>
  <si>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</si>
  <si>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</si>
  <si>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</si>
  <si>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</si>
  <si>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</si>
  <si>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</si>
  <si>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</si>
  <si>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</si>
  <si>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</si>
  <si>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</si>
  <si>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</si>
  <si>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</si>
  <si>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</si>
  <si>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</si>
  <si>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</si>
  <si>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</si>
  <si>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</si>
  <si>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</si>
  <si>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</si>
  <si>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</si>
  <si>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</si>
  <si>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</si>
  <si>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</si>
  <si>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</si>
  <si>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</si>
  <si>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</si>
  <si>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</si>
  <si>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</si>
  <si>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</si>
  <si>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</si>
  <si>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</si>
  <si>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</si>
  <si>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</si>
  <si>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</si>
  <si>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</si>
  <si>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</si>
  <si>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</si>
  <si>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</si>
  <si>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</si>
  <si>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</si>
  <si>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</si>
  <si>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</si>
  <si>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</si>
  <si>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</si>
  <si>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</si>
  <si>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</si>
  <si>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</si>
  <si>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</si>
  <si>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</si>
  <si>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</si>
  <si>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</si>
  <si>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</si>
  <si>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</si>
  <si>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</si>
  <si>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</si>
  <si>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</si>
  <si>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</si>
  <si>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</si>
  <si>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</si>
  <si>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</si>
  <si>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</si>
  <si>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</si>
  <si>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</si>
  <si>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</si>
  <si>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</si>
  <si>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</si>
  <si>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</si>
  <si>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</si>
  <si>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</si>
  <si>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</si>
  <si>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</si>
  <si>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</si>
  <si>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</si>
  <si>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</si>
  <si>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</si>
  <si>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</si>
  <si>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</si>
  <si>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</si>
  <si>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</si>
  <si>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</si>
  <si>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</si>
  <si>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</si>
  <si>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</si>
  <si>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</si>
  <si>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</si>
  <si>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</si>
  <si>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</si>
  <si>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</si>
  <si>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</si>
  <si>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</si>
  <si>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</si>
  <si>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</si>
  <si>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</si>
  <si>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</si>
  <si>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</si>
  <si>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</si>
  <si>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</si>
  <si>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</si>
  <si>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</si>
  <si>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</si>
  <si>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</si>
  <si>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</si>
  <si>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</si>
  <si>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</si>
  <si>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</si>
  <si>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</si>
  <si>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</si>
  <si>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</si>
  <si>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</si>
  <si>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</si>
  <si>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</si>
  <si>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</si>
  <si>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</si>
  <si>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</si>
  <si>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</si>
  <si>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</si>
  <si>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</si>
  <si>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</si>
  <si>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</si>
  <si>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</si>
  <si>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</si>
  <si>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</si>
  <si>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</si>
  <si>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</si>
  <si>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</si>
  <si>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</si>
  <si>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</si>
  <si>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</si>
  <si>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</si>
  <si>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</si>
  <si>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</si>
  <si>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</si>
  <si>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</si>
  <si>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</si>
  <si>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</si>
  <si>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</si>
  <si>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</si>
  <si>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</si>
  <si>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</si>
  <si>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</si>
  <si>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</si>
  <si>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</si>
  <si>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</si>
  <si>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</si>
  <si>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</si>
  <si>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</si>
  <si>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</si>
  <si>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</si>
  <si>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</si>
  <si>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</si>
  <si>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</si>
  <si>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</si>
  <si>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</si>
  <si>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</si>
  <si>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</si>
  <si>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</si>
  <si>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</si>
  <si>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</si>
  <si>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</si>
  <si>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</si>
  <si>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</si>
  <si>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</si>
  <si>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</si>
  <si>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</si>
  <si>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</si>
  <si>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</si>
  <si>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</si>
  <si>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</si>
  <si>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</si>
  <si>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</si>
  <si>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</si>
  <si>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</si>
  <si>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</si>
  <si>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</si>
  <si>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</si>
  <si>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</si>
  <si>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</si>
  <si>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</si>
  <si>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</si>
  <si>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</si>
  <si>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</si>
  <si>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</si>
  <si>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</si>
  <si>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</si>
  <si>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</si>
  <si>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</si>
  <si>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</si>
  <si>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</si>
  <si>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</si>
  <si>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</si>
  <si>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</si>
  <si>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</si>
  <si>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</si>
  <si>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</si>
  <si>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</si>
  <si>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</si>
  <si>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</si>
  <si>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</si>
  <si>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</si>
  <si>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</si>
  <si>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</si>
  <si>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</si>
  <si>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</si>
  <si>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</si>
  <si>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</si>
  <si>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</si>
  <si>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</si>
  <si>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</si>
  <si>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</si>
  <si>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</si>
  <si>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</si>
  <si>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</si>
  <si>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</si>
  <si>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</si>
  <si>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</si>
  <si>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</si>
  <si>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</si>
  <si>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</si>
  <si>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</si>
  <si>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</si>
  <si>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</si>
  <si>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</si>
  <si>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</si>
  <si>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</si>
  <si>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</si>
  <si>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</si>
  <si>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</si>
  <si>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</si>
  <si>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</si>
  <si>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</si>
  <si>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</si>
  <si>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</si>
  <si>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</si>
  <si>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</si>
  <si>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</si>
  <si>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</si>
  <si>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</si>
  <si>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</si>
  <si>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</si>
  <si>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</si>
  <si>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</si>
  <si>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</si>
  <si>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</si>
  <si>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</si>
  <si>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</si>
  <si>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</si>
  <si>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</si>
  <si>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</si>
  <si>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</si>
  <si>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</si>
  <si>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</si>
  <si>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</si>
  <si>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</si>
  <si>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</si>
  <si>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</si>
  <si>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</si>
  <si>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</si>
  <si>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</si>
  <si>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</si>
  <si>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</si>
  <si>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</si>
  <si>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</si>
  <si>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</si>
  <si>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</si>
  <si>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</si>
  <si>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</si>
  <si>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</si>
  <si>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</si>
  <si>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</si>
  <si>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</si>
  <si>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</si>
  <si>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</si>
  <si>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</si>
  <si>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</si>
  <si>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</si>
  <si>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</si>
  <si>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</si>
  <si>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</si>
  <si>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</si>
  <si>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</si>
  <si>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</si>
  <si>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</si>
  <si>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</si>
  <si>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</si>
  <si>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</si>
  <si>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</si>
  <si>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</si>
  <si>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</si>
  <si>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</si>
  <si>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</si>
  <si>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</si>
  <si>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</si>
  <si>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</si>
  <si>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</si>
  <si>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</si>
  <si>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</si>
  <si>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</si>
  <si>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</si>
  <si>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</si>
  <si>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</si>
  <si>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</si>
  <si>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</si>
  <si>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</si>
  <si>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</si>
  <si>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</si>
  <si>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</si>
  <si>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</si>
  <si>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</si>
  <si>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</si>
  <si>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</si>
  <si>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</si>
  <si>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</si>
  <si>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</si>
  <si>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</si>
  <si>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</si>
  <si>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</si>
  <si>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</si>
  <si>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</si>
  <si>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</si>
  <si>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</si>
  <si>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</si>
  <si>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</si>
  <si>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</si>
  <si>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</si>
  <si>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</si>
  <si>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</si>
  <si>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</si>
  <si>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</si>
  <si>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</si>
  <si>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</si>
  <si>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</si>
  <si>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</si>
  <si>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</si>
  <si>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</si>
  <si>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</si>
  <si>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</si>
  <si>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</si>
  <si>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</si>
  <si>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</si>
  <si>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</si>
  <si>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</si>
  <si>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</si>
  <si>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</si>
  <si>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</si>
  <si>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</si>
  <si>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</si>
  <si>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</si>
  <si>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</si>
  <si>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</si>
  <si>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</si>
  <si>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</si>
  <si>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</si>
  <si>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</si>
  <si>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</si>
  <si>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</si>
  <si>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</si>
  <si>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</si>
  <si>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</si>
  <si>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</si>
  <si>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</si>
  <si>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</si>
  <si>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</si>
  <si>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</si>
  <si>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</si>
  <si>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</si>
  <si>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</si>
  <si>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</si>
  <si>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</si>
  <si>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</si>
  <si>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</si>
  <si>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</si>
  <si>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</si>
  <si>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</si>
  <si>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</si>
  <si>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</si>
  <si>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</si>
  <si>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</si>
  <si>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</si>
  <si>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</si>
  <si>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</si>
  <si>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</si>
  <si>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</si>
  <si>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</si>
  <si>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</si>
  <si>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</si>
  <si>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</si>
  <si>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</si>
  <si>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</si>
  <si>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</si>
  <si>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</si>
  <si>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</si>
  <si>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</si>
  <si>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</si>
  <si>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</si>
  <si>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</si>
  <si>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</si>
  <si>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</si>
  <si>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</si>
  <si>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</si>
  <si>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</si>
  <si>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</si>
  <si>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</si>
  <si>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</si>
  <si>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</si>
  <si>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</si>
  <si>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</si>
  <si>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</si>
  <si>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</si>
  <si>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</si>
  <si>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</si>
  <si>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</si>
  <si>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</si>
  <si>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</si>
  <si>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</si>
  <si>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</si>
  <si>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</si>
  <si>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</si>
  <si>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</si>
  <si>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</si>
  <si>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</si>
  <si>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</si>
  <si>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</si>
  <si>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</si>
  <si>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</si>
  <si>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</si>
  <si>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</si>
  <si>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</si>
  <si>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</si>
  <si>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</si>
  <si>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</si>
  <si>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</si>
  <si>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</si>
  <si>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</si>
  <si>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</si>
  <si>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</si>
  <si>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</si>
  <si>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</si>
  <si>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</si>
  <si>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</si>
  <si>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</si>
  <si>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</si>
  <si>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</si>
  <si>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</si>
  <si>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</si>
  <si>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</si>
  <si>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</si>
  <si>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</si>
  <si>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</si>
  <si>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</si>
  <si>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</si>
  <si>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</si>
  <si>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</si>
  <si>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</si>
  <si>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</si>
  <si>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</si>
  <si>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</si>
  <si>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</si>
  <si>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</si>
  <si>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</si>
  <si>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</si>
  <si>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</si>
  <si>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</si>
  <si>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</si>
  <si>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</si>
  <si>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</si>
  <si>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</si>
  <si>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</si>
  <si>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</si>
  <si>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</si>
  <si>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</si>
  <si>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</si>
  <si>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</si>
  <si>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</si>
  <si>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</si>
  <si>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</si>
  <si>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</si>
  <si>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</si>
  <si>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</si>
  <si>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</si>
  <si>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</si>
  <si>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</si>
  <si>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</si>
  <si>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</si>
  <si>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</si>
  <si>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</si>
  <si>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</si>
  <si>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</si>
  <si>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</si>
  <si>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</si>
  <si>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</si>
  <si>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</si>
  <si>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</si>
  <si>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</si>
  <si>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</si>
  <si>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</si>
  <si>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</si>
  <si>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</si>
  <si>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</si>
  <si>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</si>
  <si>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</si>
  <si>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</si>
  <si>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</si>
  <si>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</si>
  <si>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</si>
  <si>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</si>
  <si>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</si>
  <si>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</si>
  <si>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</si>
  <si>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</si>
  <si>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</si>
  <si>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</si>
  <si>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</si>
  <si>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</si>
  <si>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</si>
  <si>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</si>
  <si>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</si>
  <si>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</si>
  <si>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</si>
  <si>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</si>
  <si>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</si>
  <si>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</si>
  <si>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</si>
  <si>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</si>
  <si>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</si>
  <si>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</si>
  <si>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</si>
  <si>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</si>
  <si>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</si>
  <si>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</si>
  <si>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</si>
  <si>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</si>
  <si>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</si>
  <si>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</si>
  <si>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</si>
  <si>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</si>
  <si>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</si>
  <si>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</si>
  <si>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</si>
  <si>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</si>
  <si>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</si>
  <si>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</si>
  <si>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</si>
  <si>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</si>
  <si>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</si>
  <si>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</si>
  <si>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</si>
  <si>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</si>
  <si>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</si>
  <si>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</si>
  <si>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</si>
  <si>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</si>
  <si>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</si>
  <si>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</si>
  <si>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</si>
  <si>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</si>
  <si>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</si>
  <si>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</si>
  <si>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</si>
  <si>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</si>
  <si>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</si>
  <si>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</si>
  <si>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</si>
  <si>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</si>
  <si>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</si>
  <si>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</si>
  <si>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</si>
  <si>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</si>
  <si>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</si>
  <si>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</si>
  <si>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</si>
  <si>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</si>
  <si>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</si>
  <si>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</si>
  <si>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</si>
  <si>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</si>
  <si>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</si>
  <si>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</si>
  <si>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</si>
  <si>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</si>
  <si>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</si>
  <si>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</si>
  <si>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</si>
  <si>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</si>
  <si>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</si>
  <si>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</si>
  <si>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</si>
  <si>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</si>
  <si>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</si>
  <si>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</si>
  <si>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</si>
  <si>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</si>
  <si>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</si>
  <si>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</si>
  <si>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</si>
  <si>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</si>
  <si>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</si>
  <si>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</si>
  <si>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</si>
  <si>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</si>
  <si>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</si>
  <si>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</si>
  <si>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</si>
  <si>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</si>
  <si>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</si>
  <si>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</si>
  <si>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</si>
  <si>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</si>
  <si>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</si>
  <si>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</si>
  <si>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</si>
  <si>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</si>
  <si>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</si>
  <si>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</si>
  <si>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</si>
  <si>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</si>
  <si>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</si>
  <si>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</si>
  <si>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</si>
  <si>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</si>
  <si>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</si>
  <si>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</si>
  <si>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</si>
  <si>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</si>
  <si>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</si>
  <si>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</si>
  <si>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</si>
  <si>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</si>
  <si>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</si>
  <si>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</si>
  <si>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</si>
  <si>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</si>
  <si>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</si>
  <si>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</si>
  <si>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</si>
  <si>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</si>
  <si>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</si>
  <si>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</si>
  <si>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</si>
  <si>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</si>
  <si>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</si>
  <si>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</si>
  <si>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</si>
  <si>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</si>
  <si>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</si>
  <si>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</si>
  <si>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</si>
  <si>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</si>
  <si>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</si>
  <si>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</si>
  <si>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</si>
  <si>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</si>
  <si>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</si>
  <si>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</si>
  <si>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</si>
  <si>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</si>
  <si>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</si>
  <si>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</si>
  <si>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</si>
  <si>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</si>
  <si>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</si>
  <si>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</si>
  <si>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</si>
  <si>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</si>
  <si>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</si>
  <si>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</si>
  <si>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</si>
  <si>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</si>
  <si>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</si>
  <si>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</si>
  <si>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</si>
  <si>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</si>
  <si>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</si>
  <si>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</si>
  <si>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</si>
  <si>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</si>
  <si>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</si>
  <si>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</si>
  <si>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</si>
  <si>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</si>
  <si>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</si>
  <si>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</si>
  <si>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</si>
  <si>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</si>
  <si>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</si>
  <si>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</si>
  <si>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</si>
  <si>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</si>
  <si>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</si>
  <si>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</si>
  <si>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</si>
  <si>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</si>
  <si>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</si>
  <si>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</si>
  <si>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</si>
  <si>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</si>
  <si>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</si>
  <si>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</si>
  <si>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</si>
  <si>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</si>
  <si>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</si>
  <si>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</si>
  <si>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</si>
  <si>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</si>
  <si>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</si>
  <si>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</si>
  <si>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</si>
  <si>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</si>
  <si>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</si>
  <si>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</si>
  <si>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</si>
  <si>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</si>
  <si>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</si>
  <si>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</si>
  <si>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</si>
  <si>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</si>
  <si>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</si>
  <si>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</si>
  <si>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</si>
  <si>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</si>
  <si>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</si>
  <si>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</si>
  <si>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</si>
  <si>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</si>
  <si>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</si>
  <si>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</si>
  <si>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</si>
  <si>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</si>
  <si>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</si>
  <si>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</si>
  <si>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</si>
  <si>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</si>
  <si>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</si>
  <si>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</si>
  <si>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</si>
  <si>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</si>
  <si>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</si>
  <si>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</si>
  <si>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</si>
  <si>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</si>
  <si>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</si>
  <si>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</si>
  <si>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</si>
  <si>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</si>
  <si>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</si>
  <si>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</si>
  <si>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</si>
  <si>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</si>
  <si>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</si>
  <si>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</si>
  <si>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</si>
  <si>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</si>
  <si>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</si>
  <si>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</si>
  <si>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</si>
  <si>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</si>
  <si>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</si>
  <si>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</si>
  <si>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</si>
  <si>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</si>
  <si>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</si>
  <si>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</si>
  <si>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</si>
  <si>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</si>
  <si>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</si>
  <si>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</si>
  <si>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</si>
  <si>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</si>
  <si>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</si>
  <si>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</si>
  <si>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</si>
  <si>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</si>
  <si>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</si>
  <si>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</si>
  <si>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</si>
  <si>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</si>
  <si>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</si>
  <si>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</si>
  <si>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</si>
  <si>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</si>
  <si>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</si>
  <si>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</si>
  <si>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</si>
  <si>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</si>
  <si>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</si>
  <si>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</si>
  <si>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</si>
  <si>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</si>
  <si>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</si>
  <si>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</si>
  <si>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</si>
  <si>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</si>
  <si>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</si>
  <si>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</si>
  <si>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</si>
  <si>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</si>
  <si>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</si>
  <si>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</si>
  <si>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</si>
  <si>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</si>
  <si>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</si>
  <si>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</si>
  <si>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</si>
  <si>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</si>
  <si>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</si>
  <si>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</si>
  <si>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</si>
  <si>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</si>
  <si>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</si>
  <si>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</si>
  <si>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</si>
  <si>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</si>
  <si>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</si>
  <si>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</si>
  <si>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</si>
  <si>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</si>
  <si>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</si>
  <si>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</si>
  <si>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</si>
  <si>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</si>
  <si>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</si>
  <si>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</si>
  <si>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</si>
  <si>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</si>
  <si>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</si>
  <si>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</si>
  <si>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</si>
  <si>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</si>
  <si>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</si>
  <si>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</si>
  <si>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</si>
  <si>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</si>
  <si>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</si>
  <si>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</si>
  <si>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</si>
  <si>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</si>
  <si>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</si>
  <si>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</si>
  <si>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</si>
  <si>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</si>
  <si>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</si>
  <si>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</si>
  <si>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</si>
  <si>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</si>
  <si>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</si>
  <si>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</si>
  <si>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</si>
  <si>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</si>
  <si>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</si>
  <si>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</si>
  <si>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</si>
  <si>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</si>
  <si>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</si>
  <si>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</si>
  <si>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</si>
  <si>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</si>
  <si>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</si>
  <si>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</si>
  <si>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</si>
  <si>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</si>
  <si>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</si>
  <si>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</si>
  <si>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</si>
  <si>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</si>
  <si>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</si>
  <si>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</si>
  <si>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</si>
  <si>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</si>
  <si>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</si>
  <si>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</si>
  <si>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</si>
  <si>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</si>
  <si>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</si>
  <si>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</si>
  <si>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</si>
  <si>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</si>
  <si>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</si>
  <si>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</si>
  <si>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</si>
  <si>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</si>
  <si>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</si>
  <si>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</si>
  <si>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</si>
  <si>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</si>
  <si>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</si>
  <si>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</si>
  <si>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</si>
  <si>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</si>
  <si>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</si>
  <si>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</si>
  <si>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</si>
  <si>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</si>
  <si>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</si>
  <si>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</si>
  <si>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</si>
  <si>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</si>
  <si>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</si>
  <si>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</si>
  <si>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</si>
  <si>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</si>
  <si>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</si>
  <si>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</si>
  <si>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</si>
  <si>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</si>
  <si>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</si>
  <si>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</si>
  <si>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</si>
  <si>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</si>
  <si>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</si>
  <si>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</si>
  <si>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</si>
  <si>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</si>
  <si>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</si>
  <si>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</si>
  <si>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</si>
  <si>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</si>
  <si>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</si>
  <si>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</si>
  <si>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</si>
  <si>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</si>
  <si>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</si>
  <si>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</si>
  <si>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</si>
  <si>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</si>
  <si>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</si>
  <si>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</si>
  <si>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</si>
  <si>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</si>
  <si>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</si>
  <si>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</si>
  <si>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</si>
  <si>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</si>
  <si>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</si>
  <si>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</si>
  <si>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</si>
  <si>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</si>
  <si>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</si>
  <si>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</si>
  <si>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</si>
  <si>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</si>
  <si>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</si>
  <si>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</si>
  <si>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</si>
  <si>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</si>
  <si>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</si>
  <si>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</si>
  <si>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</si>
  <si>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</si>
  <si>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</si>
  <si>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</si>
  <si>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</si>
  <si>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</si>
  <si>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</si>
  <si>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</si>
  <si>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</si>
  <si>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</si>
  <si>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</si>
  <si>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</si>
  <si>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</si>
  <si>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</si>
  <si>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</si>
  <si>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</si>
  <si>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</si>
  <si>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</si>
  <si>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</si>
  <si>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</si>
  <si>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</si>
  <si>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</si>
  <si>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</si>
  <si>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</si>
  <si>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</si>
  <si>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</si>
  <si>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</si>
  <si>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</si>
  <si>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</si>
  <si>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</si>
  <si>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</si>
  <si>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</si>
  <si>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</si>
  <si>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</si>
  <si>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</si>
  <si>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</si>
  <si>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</si>
  <si>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</si>
  <si>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</si>
  <si>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</si>
  <si>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</si>
  <si>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</si>
  <si>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</si>
  <si>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</si>
  <si>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</si>
  <si>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</si>
  <si>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</si>
  <si>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</si>
  <si>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</si>
  <si>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</si>
  <si>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</si>
  <si>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</si>
  <si>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</si>
  <si>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</si>
  <si>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</si>
  <si>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</si>
  <si>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</si>
  <si>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</si>
  <si>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</si>
  <si>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</si>
  <si>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</si>
  <si>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</si>
  <si>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</si>
  <si>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</si>
  <si>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</si>
  <si>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</si>
  <si>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</si>
  <si>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</si>
  <si>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</si>
  <si>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</si>
  <si>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</si>
  <si>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</si>
  <si>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</si>
  <si>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</si>
  <si>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</si>
  <si>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</si>
  <si>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</si>
  <si>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</si>
  <si>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</si>
  <si>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</si>
  <si>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</si>
  <si>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</si>
  <si>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</si>
  <si>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</si>
  <si>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</si>
  <si>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</si>
  <si>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</si>
  <si>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</si>
  <si>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</si>
  <si>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</si>
  <si>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</si>
  <si>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</si>
  <si>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</si>
  <si>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</si>
  <si>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</si>
  <si>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</si>
  <si>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</si>
  <si>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</si>
  <si>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</si>
  <si>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</si>
  <si>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</si>
  <si>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</si>
  <si>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</si>
  <si>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</si>
  <si>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</si>
  <si>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</si>
  <si>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</si>
  <si>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</si>
  <si>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</si>
  <si>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</si>
  <si>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</si>
  <si>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</si>
  <si>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</si>
  <si>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</si>
  <si>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</si>
  <si>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</si>
  <si>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</si>
  <si>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</si>
  <si>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</si>
  <si>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</si>
  <si>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</si>
  <si>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</si>
  <si>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</si>
  <si>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</si>
  <si>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</si>
  <si>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</si>
  <si>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</si>
  <si>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</si>
  <si>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</si>
  <si>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</si>
  <si>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</si>
  <si>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</si>
  <si>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</si>
  <si>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</si>
  <si>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</si>
  <si>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</si>
  <si>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</si>
  <si>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</si>
  <si>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</si>
  <si>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</si>
  <si>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</si>
  <si>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</si>
  <si>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</si>
  <si>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</si>
  <si>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</si>
  <si>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</si>
  <si>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</si>
  <si>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</si>
  <si>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</si>
  <si>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</si>
  <si>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</si>
  <si>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</si>
  <si>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</si>
  <si>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</si>
  <si>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</si>
  <si>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</si>
  <si>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</si>
  <si>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</si>
  <si>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</si>
  <si>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</si>
  <si>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</si>
  <si>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</si>
  <si>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</si>
  <si>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</si>
  <si>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</si>
  <si>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</si>
  <si>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</si>
  <si>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</si>
  <si>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</si>
  <si>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</si>
  <si>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</si>
  <si>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</si>
  <si>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</si>
  <si>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</si>
  <si>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</si>
  <si>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</si>
  <si>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</si>
  <si>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</si>
  <si>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</si>
  <si>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</si>
  <si>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</si>
  <si>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</si>
  <si>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</si>
  <si>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</si>
  <si>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</si>
  <si>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</si>
  <si>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</si>
  <si>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</si>
  <si>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</si>
  <si>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</si>
  <si>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</si>
  <si>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</si>
  <si>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</si>
  <si>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</si>
  <si>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</si>
  <si>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</si>
  <si>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</si>
  <si>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</si>
  <si>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</si>
  <si>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</si>
  <si>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</si>
  <si>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</si>
  <si>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</si>
  <si>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</si>
  <si>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</si>
  <si>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</si>
  <si>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</si>
  <si>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</si>
  <si>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</si>
  <si>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</si>
  <si>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</si>
  <si>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</si>
  <si>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</si>
  <si>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</si>
  <si>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</si>
  <si>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</si>
  <si>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</si>
  <si>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</si>
  <si>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</si>
  <si>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</si>
  <si>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</si>
  <si>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</si>
  <si>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</si>
  <si>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</si>
  <si>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</si>
  <si>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</si>
  <si>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</si>
  <si>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</si>
  <si>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</si>
  <si>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</si>
  <si>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</si>
  <si>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</si>
  <si>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</si>
  <si>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</si>
  <si>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</si>
  <si>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</si>
  <si>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</si>
  <si>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</si>
  <si>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</si>
  <si>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</si>
  <si>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</si>
  <si>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</si>
  <si>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</si>
  <si>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</si>
  <si>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</si>
  <si>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</si>
  <si>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</si>
  <si>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</si>
  <si>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</si>
  <si>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</si>
  <si>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</si>
  <si>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</si>
  <si>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</si>
  <si>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</si>
  <si>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</si>
  <si>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</si>
  <si>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</si>
  <si>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</si>
  <si>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</si>
  <si>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</si>
  <si>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</si>
  <si>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</si>
  <si>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</si>
  <si>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</si>
  <si>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</si>
  <si>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</si>
  <si>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</si>
  <si>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</si>
  <si>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</si>
  <si>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</si>
  <si>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</si>
  <si>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</si>
  <si>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</si>
  <si>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</si>
  <si>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</si>
  <si>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</si>
  <si>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</si>
  <si>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</si>
  <si>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</si>
  <si>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</si>
  <si>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</si>
  <si>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</si>
  <si>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</si>
  <si>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</si>
  <si>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</si>
  <si>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</si>
  <si>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</si>
  <si>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</si>
  <si>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</si>
  <si>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</si>
  <si>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</si>
  <si>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</si>
  <si>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</si>
  <si>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</si>
  <si>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</si>
  <si>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</si>
  <si>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</si>
  <si>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</si>
  <si>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</si>
  <si>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</si>
  <si>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</si>
  <si>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</si>
  <si>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</si>
  <si>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</si>
  <si>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</si>
  <si>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</si>
  <si>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</si>
  <si>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</si>
  <si>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</si>
  <si>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</si>
  <si>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</si>
  <si>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</si>
  <si>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</si>
  <si>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</si>
  <si>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</si>
  <si>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</si>
  <si>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</si>
  <si>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</si>
  <si>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</si>
  <si>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</si>
  <si>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</si>
  <si>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</si>
  <si>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</si>
  <si>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</si>
  <si>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</si>
  <si>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</si>
  <si>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</si>
  <si>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</si>
  <si>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</si>
  <si>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</si>
  <si>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</si>
  <si>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</si>
  <si>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</si>
  <si>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</si>
  <si>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</si>
  <si>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</si>
  <si>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</si>
  <si>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</si>
  <si>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</si>
  <si>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</si>
  <si>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</si>
  <si>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</si>
  <si>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</si>
  <si>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</si>
  <si>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</si>
  <si>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</si>
  <si>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</si>
  <si>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</si>
  <si>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</si>
  <si>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</si>
  <si>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</si>
  <si>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</si>
  <si>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</si>
  <si>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</si>
  <si>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</si>
  <si>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</si>
  <si>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</si>
  <si>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</si>
  <si>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</si>
  <si>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</si>
  <si>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</si>
  <si>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</si>
  <si>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</si>
  <si>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</si>
  <si>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</si>
  <si>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</si>
  <si>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</si>
  <si>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</si>
  <si>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</si>
  <si>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</si>
  <si>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</si>
  <si>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</si>
  <si>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</si>
  <si>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</si>
  <si>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</si>
  <si>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</si>
  <si>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</si>
  <si>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</si>
  <si>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</si>
  <si>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</si>
  <si>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</si>
  <si>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</si>
  <si>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</si>
  <si>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</si>
  <si>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</si>
  <si>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</si>
  <si>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</si>
  <si>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</si>
  <si>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</si>
  <si>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</si>
  <si>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</si>
  <si>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</si>
  <si>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</si>
  <si>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</si>
  <si>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</si>
  <si>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</si>
  <si>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</si>
  <si>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</si>
  <si>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</si>
  <si>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</si>
  <si>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</si>
  <si>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</si>
  <si>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</si>
  <si>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</si>
  <si>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</si>
  <si>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</si>
  <si>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</si>
  <si>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</si>
  <si>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</si>
  <si>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</si>
  <si>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</si>
  <si>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</si>
  <si>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</si>
  <si>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</si>
  <si>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</si>
  <si>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</si>
  <si>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</si>
  <si>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</si>
  <si>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</si>
  <si>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</si>
  <si>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</si>
  <si>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</si>
  <si>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</si>
  <si>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</si>
  <si>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</si>
  <si>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</si>
  <si>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</si>
  <si>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</si>
  <si>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</si>
  <si>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</si>
  <si>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</si>
  <si>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</si>
  <si>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</si>
  <si>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</si>
  <si>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</si>
  <si>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</si>
  <si>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</si>
  <si>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</si>
  <si>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</si>
  <si>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</si>
  <si>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</si>
  <si>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</si>
  <si>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</si>
  <si>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</si>
  <si>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</si>
  <si>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</si>
  <si>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</si>
  <si>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</si>
  <si>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</si>
  <si>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</si>
  <si>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</si>
  <si>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</si>
  <si>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</si>
  <si>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</si>
  <si>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</si>
  <si>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</si>
  <si>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</si>
  <si>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</si>
  <si>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</si>
  <si>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</si>
  <si>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</si>
  <si>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</si>
  <si>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</si>
  <si>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</si>
  <si>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</si>
  <si>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</si>
  <si>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</si>
  <si>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</si>
  <si>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</si>
  <si>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</si>
  <si>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</si>
  <si>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</si>
  <si>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</si>
  <si>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</si>
  <si>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</si>
  <si>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</si>
  <si>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</si>
  <si>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</si>
  <si>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</si>
  <si>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</si>
  <si>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</si>
  <si>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</si>
  <si>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</si>
  <si>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</si>
  <si>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</si>
  <si>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</si>
  <si>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</si>
  <si>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</si>
  <si>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</si>
  <si>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</si>
  <si>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</si>
  <si>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</si>
  <si>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</si>
  <si>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</si>
  <si>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</si>
  <si>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</si>
  <si>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</si>
  <si>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</si>
  <si>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</si>
  <si>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</si>
  <si>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</si>
  <si>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</si>
  <si>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</si>
  <si>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</si>
  <si>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</si>
  <si>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</si>
  <si>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</si>
  <si>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</si>
  <si>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</si>
  <si>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</si>
  <si>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</si>
  <si>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</si>
  <si>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</si>
  <si>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</si>
  <si>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</si>
  <si>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</si>
  <si>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</si>
  <si>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</si>
  <si>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</si>
  <si>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</si>
  <si>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</si>
  <si>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</si>
  <si>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</si>
  <si>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</si>
  <si>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</si>
  <si>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</si>
  <si>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</si>
  <si>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</si>
  <si>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</si>
  <si>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</si>
  <si>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</si>
  <si>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</si>
  <si>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</si>
  <si>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</si>
  <si>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</si>
  <si>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</si>
  <si>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</si>
  <si>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</si>
  <si>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</si>
  <si>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</si>
  <si>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</si>
  <si>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</si>
  <si>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</si>
  <si>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</si>
  <si>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</si>
  <si>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</si>
  <si>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</si>
  <si>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</si>
  <si>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</si>
  <si>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</si>
  <si>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</si>
  <si>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</si>
  <si>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</si>
  <si>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</si>
  <si>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</si>
  <si>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</si>
  <si>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</si>
  <si>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</si>
  <si>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</si>
  <si>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</si>
  <si>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</si>
  <si>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</si>
  <si>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</si>
  <si>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</si>
  <si>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</si>
  <si>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</si>
  <si>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</si>
  <si>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</si>
  <si>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</si>
  <si>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</si>
  <si>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</si>
  <si>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</si>
  <si>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</si>
  <si>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</si>
  <si>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</si>
  <si>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</si>
  <si>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</si>
  <si>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</si>
  <si>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</si>
  <si>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</si>
  <si>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</si>
  <si>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</si>
  <si>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</si>
  <si>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</si>
  <si>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</si>
  <si>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</si>
  <si>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</si>
  <si>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</si>
  <si>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</si>
  <si>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</si>
  <si>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</si>
  <si>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</si>
  <si>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</si>
  <si>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</si>
  <si>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</si>
  <si>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</si>
  <si>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</si>
  <si>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</si>
  <si>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</si>
  <si>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</si>
  <si>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</si>
  <si>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</si>
  <si>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</si>
  <si>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</si>
  <si>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</si>
  <si>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</si>
  <si>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</si>
  <si>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</si>
  <si>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</si>
  <si>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</si>
  <si>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</si>
  <si>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</si>
  <si>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</si>
  <si>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</si>
  <si>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</si>
  <si>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</si>
  <si>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</si>
  <si>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</si>
  <si>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</si>
  <si>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</si>
  <si>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</si>
  <si>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</si>
  <si>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</si>
  <si>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</si>
  <si>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</si>
  <si>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</si>
  <si>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</si>
  <si>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</si>
  <si>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</si>
  <si>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</si>
  <si>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</si>
  <si>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</si>
  <si>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</si>
  <si>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</si>
  <si>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</si>
  <si>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</si>
  <si>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</si>
  <si>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</si>
  <si>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</si>
  <si>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</si>
  <si>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</si>
  <si>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</si>
  <si>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</si>
  <si>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</si>
  <si>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</si>
  <si>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</si>
  <si>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</si>
  <si>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</si>
  <si>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</si>
  <si>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</si>
  <si>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</si>
  <si>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</si>
  <si>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</si>
  <si>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</si>
  <si>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</si>
  <si>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</si>
  <si>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</si>
  <si>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</si>
  <si>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</si>
  <si>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</si>
  <si>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</si>
  <si>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</si>
  <si>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</si>
  <si>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</si>
  <si>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</si>
  <si>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</si>
  <si>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</si>
  <si>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</si>
  <si>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</si>
  <si>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</si>
  <si>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</si>
  <si>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</si>
  <si>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</si>
  <si>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</si>
  <si>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</si>
  <si>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</si>
  <si>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</si>
  <si>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</si>
  <si>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</si>
  <si>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</si>
  <si>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</si>
  <si>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</si>
  <si>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</si>
  <si>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</si>
  <si>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</si>
  <si>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</si>
  <si>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</si>
  <si>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</si>
  <si>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</si>
  <si>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</si>
  <si>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</si>
  <si>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</si>
  <si>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</si>
  <si>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</si>
  <si>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</si>
  <si>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</si>
  <si>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</si>
  <si>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</si>
  <si>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</si>
  <si>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</si>
  <si>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</si>
  <si>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</si>
  <si>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</si>
  <si>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</si>
  <si>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</si>
  <si>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</si>
  <si>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</si>
  <si>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</si>
  <si>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</si>
  <si>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</si>
  <si>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</si>
  <si>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</si>
  <si>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</si>
  <si>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</si>
  <si>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</si>
  <si>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</si>
  <si>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</si>
  <si>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</si>
  <si>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</si>
  <si>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</si>
  <si>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</si>
  <si>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</si>
  <si>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</si>
  <si>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</si>
  <si>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</si>
  <si>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</si>
  <si>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</si>
  <si>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</si>
  <si>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</si>
  <si>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</si>
  <si>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</si>
  <si>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</si>
  <si>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</si>
  <si>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</si>
  <si>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</si>
  <si>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</si>
  <si>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</si>
  <si>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</si>
  <si>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</si>
  <si>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</si>
  <si>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</si>
  <si>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</si>
  <si>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</si>
  <si>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</si>
  <si>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</si>
  <si>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</si>
  <si>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</si>
  <si>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</si>
  <si>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</si>
  <si>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</si>
  <si>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</si>
  <si>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</si>
  <si>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</si>
  <si>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</si>
  <si>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</si>
  <si>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</si>
  <si>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</si>
  <si>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</si>
  <si>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</si>
  <si>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</si>
  <si>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</si>
  <si>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</si>
  <si>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</si>
  <si>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</si>
  <si>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</si>
  <si>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</si>
  <si>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</si>
  <si>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</si>
  <si>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</si>
  <si>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</si>
  <si>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</si>
  <si>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</si>
  <si>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</si>
  <si>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</si>
  <si>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</si>
  <si>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</si>
  <si>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</si>
  <si>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</si>
  <si>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</si>
  <si>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</si>
  <si>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</si>
  <si>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</si>
  <si>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</si>
  <si>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</si>
  <si>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</si>
  <si>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</si>
  <si>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</si>
  <si>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</si>
  <si>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</si>
  <si>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</si>
  <si>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</si>
  <si>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</si>
  <si>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</si>
  <si>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</si>
  <si>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</si>
  <si>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</si>
  <si>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</si>
  <si>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</si>
  <si>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</si>
  <si>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</si>
  <si>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</si>
  <si>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</si>
  <si>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</si>
  <si>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</si>
  <si>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</si>
  <si>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</si>
  <si>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</si>
  <si>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</si>
  <si>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</si>
  <si>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</si>
  <si>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</si>
  <si>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</si>
  <si>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</si>
  <si>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</si>
  <si>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</si>
  <si>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</si>
  <si>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</si>
  <si>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</si>
  <si>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</si>
  <si>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</si>
  <si>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</si>
  <si>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</si>
  <si>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</si>
  <si>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</si>
  <si>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</si>
  <si>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</si>
  <si>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</si>
  <si>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</si>
  <si>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</si>
  <si>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</si>
  <si>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</si>
  <si>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</si>
  <si>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</si>
  <si>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</si>
  <si>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</si>
  <si>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</si>
  <si>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</si>
  <si>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</si>
  <si>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</si>
  <si>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</si>
  <si>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</si>
  <si>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</si>
  <si>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</si>
  <si>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</si>
  <si>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</si>
  <si>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</si>
  <si>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</si>
  <si>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</si>
  <si>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</si>
  <si>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</si>
  <si>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</si>
  <si>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</si>
  <si>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</si>
  <si>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</si>
  <si>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</si>
  <si>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</si>
  <si>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</si>
  <si>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</si>
  <si>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</si>
  <si>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</si>
  <si>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</si>
  <si>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</si>
  <si>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</si>
  <si>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</si>
  <si>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</si>
  <si>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</si>
  <si>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</si>
  <si>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</si>
  <si>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</si>
  <si>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</si>
  <si>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</si>
  <si>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</si>
  <si>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</si>
  <si>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</si>
  <si>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</si>
  <si>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</si>
  <si>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</si>
  <si>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</si>
  <si>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</si>
  <si>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</si>
  <si>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</si>
  <si>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</si>
  <si>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</si>
  <si>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</si>
  <si>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</si>
  <si>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</si>
  <si>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</si>
  <si>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</si>
  <si>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</si>
  <si>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</si>
  <si>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</si>
  <si>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</si>
  <si>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</si>
  <si>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</si>
  <si>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</si>
  <si>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</si>
  <si>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</si>
  <si>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</si>
  <si>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</si>
  <si>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</si>
  <si>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</si>
  <si>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</si>
  <si>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</si>
  <si>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</si>
  <si>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</si>
  <si>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</si>
  <si>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</si>
  <si>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</si>
  <si>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</si>
  <si>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</si>
  <si>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</si>
  <si>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</si>
  <si>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</si>
  <si>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</si>
  <si>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</si>
  <si>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</si>
  <si>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</si>
  <si>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</si>
  <si>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</si>
  <si>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</si>
  <si>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</si>
  <si>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</si>
  <si>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</si>
  <si>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</si>
  <si>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</si>
  <si>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</si>
  <si>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</si>
  <si>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</si>
  <si>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</si>
  <si>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</si>
  <si>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</si>
  <si>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</si>
  <si>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</si>
  <si>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</si>
  <si>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</si>
  <si>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</si>
  <si>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</si>
  <si>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</si>
  <si>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</si>
  <si>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</si>
  <si>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</si>
  <si>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</si>
  <si>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</si>
  <si>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</si>
  <si>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</si>
  <si>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</si>
  <si>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</si>
  <si>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</si>
  <si>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</si>
  <si>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</si>
  <si>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</si>
  <si>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</si>
  <si>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</si>
  <si>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</si>
  <si>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</si>
  <si>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</si>
  <si>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</si>
  <si>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</si>
  <si>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</si>
  <si>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</si>
  <si>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</si>
  <si>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</si>
  <si>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</si>
  <si>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</si>
  <si>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</si>
  <si>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</si>
  <si>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</si>
  <si>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</si>
  <si>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</si>
  <si>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</si>
  <si>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</si>
  <si>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</si>
  <si>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</si>
  <si>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</si>
  <si>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</si>
  <si>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</si>
  <si>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</si>
  <si>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</si>
  <si>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</si>
  <si>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</si>
  <si>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</si>
  <si>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</si>
  <si>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</si>
  <si>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</si>
  <si>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</si>
  <si>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</si>
  <si>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</si>
  <si>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</si>
  <si>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</si>
  <si>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</si>
  <si>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</si>
  <si>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</si>
  <si>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</si>
  <si>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</si>
  <si>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</si>
  <si>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</si>
  <si>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</si>
  <si>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</si>
  <si>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</si>
  <si>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</si>
  <si>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</si>
  <si>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</si>
  <si>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</si>
  <si>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</si>
  <si>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</si>
  <si>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</si>
  <si>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</si>
  <si>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</si>
  <si>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</si>
  <si>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</si>
  <si>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</si>
  <si>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</si>
  <si>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</si>
  <si>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</si>
  <si>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</si>
  <si>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</si>
  <si>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</si>
  <si>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</si>
  <si>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</si>
  <si>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</si>
  <si>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</si>
  <si>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</si>
  <si>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</si>
  <si>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</si>
  <si>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</si>
  <si>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</si>
  <si>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</si>
  <si>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</si>
  <si>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</si>
  <si>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</si>
  <si>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</si>
  <si>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</si>
  <si>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</si>
  <si>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</si>
  <si>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</si>
  <si>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</si>
  <si>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</si>
  <si>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</si>
  <si>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</si>
  <si>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</si>
  <si>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</si>
  <si>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</si>
  <si>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</si>
  <si>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</si>
  <si>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</si>
  <si>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</si>
  <si>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</si>
  <si>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</si>
  <si>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</si>
  <si>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</si>
  <si>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</si>
  <si>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</si>
  <si>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</si>
  <si>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</si>
  <si>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</si>
  <si>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</si>
  <si>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</si>
  <si>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</si>
  <si>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</si>
  <si>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</si>
  <si>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</si>
  <si>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</si>
  <si>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</si>
  <si>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</si>
  <si>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</si>
  <si>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</si>
  <si>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</si>
  <si>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</si>
  <si>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</si>
  <si>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</si>
  <si>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</si>
  <si>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</si>
  <si>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</si>
  <si>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</si>
  <si>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</si>
  <si>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</si>
  <si>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</si>
  <si>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</si>
  <si>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</si>
  <si>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</si>
  <si>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</si>
  <si>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</si>
  <si>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</si>
  <si>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</si>
  <si>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</si>
  <si>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</si>
  <si>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</si>
  <si>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</si>
  <si>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</si>
  <si>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</si>
  <si>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</si>
  <si>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</si>
  <si>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</si>
  <si>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</si>
  <si>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</si>
  <si>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</si>
  <si>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</si>
  <si>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</si>
  <si>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</si>
  <si>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</si>
  <si>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</si>
  <si>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</si>
  <si>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</si>
  <si>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</si>
  <si>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</si>
  <si>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</si>
  <si>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</si>
  <si>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</si>
  <si>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</si>
  <si>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</si>
  <si>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</si>
  <si>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</si>
  <si>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</si>
  <si>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</si>
  <si>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</si>
  <si>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</si>
  <si>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</si>
  <si>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</si>
  <si>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</si>
  <si>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</si>
  <si>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</si>
  <si>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</si>
  <si>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</si>
  <si>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</si>
  <si>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</si>
  <si>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</si>
  <si>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</si>
  <si>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</si>
  <si>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</si>
  <si>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</si>
  <si>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</si>
  <si>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</si>
  <si>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</si>
  <si>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</si>
  <si>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</si>
  <si>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</si>
  <si>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</si>
  <si>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</si>
  <si>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</si>
  <si>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</si>
  <si>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</si>
  <si>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</si>
  <si>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</si>
  <si>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</si>
  <si>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</si>
  <si>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</si>
  <si>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</si>
  <si>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</si>
  <si>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</si>
  <si>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</si>
  <si>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</si>
  <si>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</si>
  <si>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</si>
  <si>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</si>
  <si>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</si>
  <si>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</si>
  <si>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</si>
  <si>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</si>
  <si>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</si>
  <si>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</si>
  <si>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</si>
  <si>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</si>
  <si>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</si>
  <si>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</si>
  <si>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</si>
  <si>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</si>
  <si>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</si>
  <si>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</si>
  <si>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</si>
  <si>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</si>
  <si>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</si>
  <si>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</si>
  <si>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</si>
  <si>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</si>
  <si>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</si>
  <si>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</si>
  <si>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</si>
  <si>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</si>
  <si>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</si>
  <si>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</si>
  <si>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</si>
  <si>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</si>
  <si>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</si>
  <si>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</si>
  <si>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</si>
  <si>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</si>
  <si>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</si>
  <si>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</si>
  <si>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</si>
  <si>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</si>
  <si>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</si>
  <si>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</si>
  <si>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</si>
  <si>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</si>
  <si>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</si>
  <si>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</si>
  <si>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</si>
  <si>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</si>
  <si>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</si>
  <si>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</si>
  <si>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</si>
  <si>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</si>
  <si>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</si>
  <si>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</si>
  <si>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</si>
  <si>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</si>
  <si>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</si>
  <si>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</si>
  <si>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</si>
  <si>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</si>
  <si>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</si>
  <si>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</si>
  <si>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</si>
  <si>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</si>
  <si>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</si>
  <si>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</si>
  <si>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</si>
  <si>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</si>
  <si>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</si>
  <si>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</si>
  <si>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</si>
  <si>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</si>
  <si>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</si>
  <si>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</si>
  <si>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</si>
  <si>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</si>
  <si>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</si>
  <si>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</si>
  <si>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</si>
  <si>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</si>
  <si>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</si>
  <si>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</si>
  <si>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</si>
  <si>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</si>
  <si>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</si>
  <si>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</si>
  <si>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</si>
  <si>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</si>
  <si>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</si>
  <si>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</si>
  <si>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</si>
  <si>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</si>
  <si>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</si>
  <si>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</si>
  <si>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</si>
  <si>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</si>
  <si>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</si>
  <si>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</si>
  <si>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</si>
  <si>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</si>
  <si>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</si>
  <si>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</si>
  <si>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</si>
  <si>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</si>
  <si>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</si>
  <si>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</si>
  <si>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</si>
  <si>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</si>
  <si>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</si>
  <si>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</si>
  <si>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</si>
  <si>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</si>
  <si>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</si>
  <si>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</si>
  <si>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</si>
  <si>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</si>
  <si>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</si>
  <si>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</si>
  <si>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</si>
  <si>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</si>
  <si>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</si>
  <si>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</si>
  <si>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</si>
  <si>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</si>
  <si>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</si>
  <si>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</si>
  <si>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</si>
  <si>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</si>
  <si>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</si>
  <si>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</si>
  <si>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</si>
  <si>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</si>
  <si>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</si>
  <si>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</si>
  <si>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</si>
  <si>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</si>
  <si>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</si>
  <si>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</si>
  <si>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</si>
  <si>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</si>
  <si>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</si>
  <si>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</si>
  <si>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</si>
  <si>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</si>
  <si>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</si>
  <si>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</si>
  <si>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</si>
  <si>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</si>
  <si>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</si>
  <si>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</si>
  <si>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</si>
  <si>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</si>
  <si>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</si>
  <si>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</si>
  <si>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</si>
  <si>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</si>
  <si>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</si>
  <si>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</si>
  <si>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</si>
  <si>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</si>
  <si>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</si>
  <si>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</si>
  <si>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</si>
  <si>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</si>
  <si>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</si>
  <si>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</si>
  <si>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</si>
  <si>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</si>
  <si>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</si>
  <si>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</si>
  <si>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</si>
  <si>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</si>
  <si>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</si>
  <si>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</si>
  <si>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</si>
  <si>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</si>
  <si>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</si>
  <si>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</si>
  <si>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</si>
  <si>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</si>
  <si>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</si>
  <si>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</si>
  <si>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</si>
  <si>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</si>
  <si>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</si>
  <si>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</si>
  <si>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</si>
  <si>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</si>
  <si>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</si>
  <si>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</si>
  <si>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</si>
  <si>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</si>
  <si>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</si>
  <si>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</si>
  <si>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</si>
  <si>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</si>
  <si>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</si>
  <si>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</si>
  <si>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</si>
  <si>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</si>
  <si>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</si>
  <si>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</si>
  <si>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</si>
  <si>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</si>
  <si>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</si>
  <si>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</si>
  <si>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</si>
  <si>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</si>
  <si>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</si>
  <si>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</si>
  <si>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</si>
  <si>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</si>
  <si>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</si>
  <si>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</si>
  <si>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</si>
  <si>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</si>
  <si>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</si>
  <si>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</si>
  <si>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</si>
  <si>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</si>
  <si>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</si>
  <si>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</si>
  <si>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</si>
  <si>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</si>
  <si>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</si>
  <si>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</si>
  <si>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</si>
  <si>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</si>
  <si>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</si>
  <si>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</si>
  <si>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</si>
  <si>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</si>
  <si>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</si>
  <si>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</si>
  <si>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</si>
  <si>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</si>
  <si>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</si>
  <si>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</si>
  <si>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</si>
  <si>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</si>
  <si>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</si>
  <si>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</si>
  <si>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</si>
  <si>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</si>
  <si>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</si>
  <si>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</si>
  <si>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</si>
  <si>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</si>
  <si>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</si>
  <si>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</si>
  <si>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</si>
  <si>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</si>
  <si>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</si>
  <si>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</si>
  <si>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</si>
  <si>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</si>
  <si>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</si>
  <si>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</si>
  <si>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</si>
  <si>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</si>
  <si>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</si>
  <si>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</si>
  <si>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</si>
  <si>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</si>
  <si>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</si>
  <si>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</si>
  <si>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</si>
  <si>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</si>
  <si>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</si>
  <si>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</si>
  <si>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</si>
  <si>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</si>
  <si>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</si>
  <si>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</si>
  <si>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</si>
  <si>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</si>
  <si>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</si>
  <si>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</si>
  <si>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</si>
  <si>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</si>
  <si>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</si>
  <si>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</si>
  <si>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</si>
  <si>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</si>
  <si>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</si>
  <si>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</si>
  <si>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</si>
  <si>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</si>
  <si>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</si>
  <si>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</si>
  <si>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</si>
  <si>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</si>
  <si>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</si>
  <si>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</si>
  <si>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</si>
  <si>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</si>
  <si>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</si>
  <si>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</si>
  <si>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</si>
  <si>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</si>
  <si>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</si>
  <si>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</si>
  <si>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</si>
  <si>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</si>
  <si>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</si>
  <si>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</si>
  <si>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</si>
  <si>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</si>
  <si>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</si>
  <si>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</si>
  <si>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</si>
  <si>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</si>
  <si>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</si>
  <si>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</si>
  <si>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</si>
  <si>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</si>
  <si>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</si>
  <si>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</si>
  <si>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</si>
  <si>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</si>
  <si>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</si>
  <si>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</si>
  <si>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</si>
  <si>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</si>
  <si>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</si>
  <si>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</si>
  <si>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</si>
  <si>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</si>
  <si>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</si>
  <si>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</si>
  <si>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</si>
  <si>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</si>
  <si>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</si>
  <si>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</si>
  <si>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</si>
  <si>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</si>
  <si>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</si>
  <si>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</si>
  <si>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</si>
  <si>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</si>
  <si>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</si>
  <si>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</si>
  <si>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</si>
  <si>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</si>
  <si>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</si>
  <si>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</si>
  <si>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</si>
  <si>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</si>
  <si>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</si>
  <si>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</si>
  <si>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</si>
  <si>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</si>
  <si>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</si>
  <si>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</si>
  <si>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</si>
  <si>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</si>
  <si>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</si>
  <si>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</si>
  <si>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</si>
  <si>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</si>
  <si>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</si>
  <si>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</si>
  <si>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</si>
  <si>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</si>
  <si>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</si>
  <si>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</si>
  <si>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</si>
  <si>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</si>
  <si>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</si>
  <si>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</si>
  <si>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</si>
  <si>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</si>
  <si>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</si>
  <si>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</si>
  <si>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</si>
  <si>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</si>
  <si>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</si>
  <si>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</si>
  <si>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</si>
  <si>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</si>
  <si>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</si>
  <si>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</si>
  <si>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</si>
  <si>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</si>
  <si>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</si>
  <si>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</si>
  <si>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</si>
  <si>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</si>
  <si>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</si>
  <si>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</si>
  <si>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</si>
  <si>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</si>
  <si>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</si>
  <si>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</si>
  <si>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</si>
  <si>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</si>
  <si>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</si>
  <si>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</si>
  <si>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</si>
  <si>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</si>
  <si>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</si>
  <si>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</si>
  <si>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</si>
  <si>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</si>
  <si>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</si>
  <si>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</si>
  <si>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</si>
  <si>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</si>
  <si>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</si>
  <si>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</si>
  <si>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</si>
  <si>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</si>
  <si>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</si>
  <si>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</si>
  <si>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</si>
  <si>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</si>
  <si>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</si>
  <si>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</si>
  <si>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</si>
  <si>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</si>
  <si>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</si>
  <si>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</si>
  <si>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</si>
  <si>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</si>
  <si>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</si>
  <si>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</si>
  <si>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</si>
  <si>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</si>
  <si>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</si>
  <si>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</si>
  <si>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</si>
  <si>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</si>
  <si>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</si>
  <si>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</si>
  <si>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</si>
  <si>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</si>
  <si>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</si>
  <si>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</si>
  <si>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</si>
  <si>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</si>
  <si>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</si>
  <si>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</si>
  <si>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</si>
  <si>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</si>
  <si>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</si>
  <si>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</si>
  <si>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</si>
  <si>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</si>
  <si>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</si>
  <si>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</si>
  <si>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</si>
  <si>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</si>
  <si>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</si>
  <si>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</si>
  <si>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</si>
  <si>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</si>
  <si>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</si>
  <si>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</si>
  <si>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</si>
  <si>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</si>
  <si>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</si>
  <si>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</si>
  <si>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</si>
  <si>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</si>
  <si>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</si>
  <si>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</si>
  <si>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</si>
  <si>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</si>
  <si>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</si>
  <si>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</si>
  <si>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</si>
  <si>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</si>
  <si>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</si>
  <si>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</si>
  <si>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</si>
  <si>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</si>
  <si>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</si>
  <si>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</si>
  <si>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</si>
  <si>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</si>
  <si>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</si>
  <si>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</si>
  <si>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</si>
  <si>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</si>
  <si>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</si>
  <si>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</si>
  <si>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</si>
  <si>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</si>
  <si>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</si>
  <si>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</si>
  <si>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</si>
  <si>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</si>
  <si>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</si>
  <si>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</si>
  <si>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</si>
  <si>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</si>
  <si>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</si>
  <si>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</si>
  <si>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</si>
  <si>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</si>
  <si>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</si>
  <si>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</si>
  <si>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</si>
  <si>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</si>
  <si>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</si>
  <si>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</si>
  <si>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</si>
  <si>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</si>
  <si>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</si>
  <si>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</si>
  <si>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</si>
  <si>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</si>
  <si>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</si>
  <si>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</si>
  <si>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</si>
  <si>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</si>
  <si>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</si>
  <si>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</si>
  <si>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</si>
  <si>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</si>
  <si>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</si>
  <si>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</si>
  <si>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</si>
  <si>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</si>
  <si>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</si>
  <si>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</si>
  <si>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</si>
  <si>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</si>
  <si>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</si>
  <si>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</si>
  <si>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</si>
  <si>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</si>
  <si>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</si>
  <si>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</si>
  <si>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</si>
  <si>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</si>
  <si>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</si>
  <si>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</si>
  <si>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</si>
  <si>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</si>
  <si>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</si>
  <si>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</si>
  <si>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</si>
  <si>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</si>
  <si>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</si>
  <si>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</si>
  <si>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</si>
  <si>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</si>
  <si>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</si>
  <si>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</si>
  <si>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</si>
  <si>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</si>
  <si>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</si>
  <si>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</si>
  <si>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</si>
  <si>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</si>
  <si>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</si>
  <si>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</si>
  <si>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</si>
  <si>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</si>
  <si>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</si>
  <si>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</si>
  <si>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</si>
  <si>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</si>
  <si>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</si>
  <si>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</si>
  <si>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</si>
  <si>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</si>
  <si>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</si>
  <si>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</si>
  <si>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</si>
  <si>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</si>
  <si>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</si>
  <si>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</si>
  <si>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</si>
  <si>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</si>
  <si>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</si>
  <si>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</si>
  <si>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</si>
  <si>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</si>
  <si>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</si>
  <si>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</si>
  <si>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</si>
  <si>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</si>
  <si>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</si>
  <si>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</si>
  <si>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</si>
  <si>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</si>
  <si>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</si>
  <si>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</si>
  <si>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</si>
  <si>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</si>
  <si>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</si>
  <si>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</si>
  <si>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</si>
  <si>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</si>
  <si>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</si>
  <si>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</si>
  <si>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</si>
  <si>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</si>
  <si>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</si>
  <si>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</si>
  <si>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</si>
  <si>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</si>
  <si>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</si>
  <si>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</si>
  <si>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</si>
  <si>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</si>
  <si>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</si>
  <si>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</si>
  <si>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</si>
  <si>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</si>
  <si>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</si>
  <si>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</si>
  <si>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</si>
  <si>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</si>
  <si>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</si>
  <si>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</si>
  <si>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</si>
  <si>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</si>
  <si>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</si>
  <si>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</si>
  <si>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</si>
  <si>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</si>
  <si>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</si>
  <si>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</si>
  <si>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</si>
  <si>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</si>
  <si>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</si>
  <si>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</si>
  <si>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</si>
  <si>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</si>
  <si>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</si>
  <si>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</si>
  <si>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</si>
  <si>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</si>
  <si>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</si>
  <si>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</si>
  <si>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</si>
  <si>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</si>
  <si>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</si>
  <si>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</si>
  <si>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</si>
  <si>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</si>
  <si>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</si>
  <si>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</si>
  <si>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</si>
  <si>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</si>
  <si>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</si>
  <si>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</si>
  <si>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</si>
  <si>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</si>
  <si>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</si>
  <si>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</si>
  <si>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</si>
  <si>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</si>
  <si>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</si>
  <si>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</si>
  <si>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</si>
  <si>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</si>
  <si>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</si>
  <si>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</si>
  <si>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</si>
  <si>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</si>
  <si>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</si>
  <si>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</si>
  <si>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</si>
  <si>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</si>
  <si>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</si>
  <si>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</si>
  <si>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</si>
  <si>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</si>
  <si>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</si>
  <si>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</si>
  <si>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</si>
  <si>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</si>
  <si>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</si>
  <si>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</si>
  <si>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</si>
  <si>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</si>
  <si>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</si>
  <si>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</si>
  <si>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</si>
  <si>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</si>
  <si>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</si>
  <si>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</si>
  <si>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</si>
  <si>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</si>
  <si>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</si>
  <si>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</si>
  <si>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</si>
  <si>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</si>
  <si>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</si>
  <si>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</si>
  <si>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</si>
  <si>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</si>
  <si>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</si>
  <si>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</si>
  <si>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</si>
  <si>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</si>
  <si>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</si>
  <si>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</si>
  <si>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</si>
  <si>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</si>
  <si>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</si>
  <si>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</si>
  <si>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</si>
  <si>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</si>
  <si>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</si>
  <si>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</si>
  <si>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</si>
  <si>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</si>
  <si>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</si>
  <si>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</si>
  <si>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</si>
  <si>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</si>
  <si>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</si>
  <si>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</si>
  <si>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</si>
  <si>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</si>
  <si>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</si>
  <si>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</si>
  <si>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</si>
  <si>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</si>
  <si>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</si>
  <si>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</si>
  <si>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</si>
  <si>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</si>
  <si>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</si>
  <si>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</si>
  <si>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</si>
  <si>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</si>
  <si>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</si>
  <si>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</si>
  <si>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</si>
  <si>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</si>
  <si>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</si>
  <si>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</si>
  <si>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</si>
  <si>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</si>
  <si>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</si>
  <si>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</si>
  <si>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</si>
  <si>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</si>
  <si>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</si>
  <si>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</si>
  <si>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</si>
  <si>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</si>
  <si>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</si>
  <si>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</si>
  <si>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</si>
  <si>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</si>
  <si>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</si>
  <si>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</si>
  <si>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</si>
  <si>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</si>
  <si>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</si>
  <si>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</si>
  <si>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</si>
  <si>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</si>
  <si>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</si>
  <si>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</si>
  <si>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</si>
  <si>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</si>
  <si>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</si>
  <si>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</si>
  <si>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</si>
  <si>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</si>
  <si>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</si>
  <si>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</si>
  <si>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</si>
  <si>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</si>
  <si>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</si>
  <si>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</si>
  <si>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</si>
  <si>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</si>
  <si>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</si>
  <si>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</si>
  <si>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</si>
  <si>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</si>
  <si>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</si>
  <si>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</si>
  <si>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</si>
  <si>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</si>
  <si>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</si>
  <si>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</si>
  <si>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</si>
  <si>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</si>
  <si>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</si>
  <si>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</si>
  <si>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</si>
  <si>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</si>
  <si>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</si>
  <si>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</si>
  <si>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</si>
  <si>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</si>
  <si>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</si>
  <si>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</si>
  <si>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</si>
  <si>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</si>
  <si>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</si>
  <si>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</si>
  <si>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</si>
  <si>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</si>
  <si>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</si>
  <si>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</si>
  <si>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</si>
  <si>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</si>
  <si>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</si>
  <si>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</si>
  <si>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</si>
  <si>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</si>
  <si>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</si>
  <si>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</si>
  <si>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</si>
  <si>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</si>
  <si>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</si>
  <si>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</si>
  <si>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</si>
  <si>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</si>
  <si>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</si>
  <si>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</si>
  <si>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</si>
  <si>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</si>
  <si>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</si>
  <si>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</si>
  <si>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</si>
  <si>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</si>
  <si>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</si>
  <si>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</si>
  <si>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</si>
  <si>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</si>
  <si>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</si>
  <si>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</si>
  <si>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</si>
  <si>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</si>
  <si>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</si>
  <si>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</si>
  <si>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</si>
  <si>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</si>
  <si>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</si>
  <si>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</si>
  <si>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</si>
  <si>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</si>
  <si>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</si>
  <si>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</si>
  <si>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</si>
  <si>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</si>
  <si>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</si>
  <si>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</si>
  <si>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</si>
  <si>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</si>
  <si>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</si>
  <si>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</si>
  <si>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</si>
  <si>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</si>
  <si>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</si>
  <si>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</si>
  <si>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</si>
  <si>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</si>
  <si>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</si>
  <si>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</si>
  <si>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</si>
  <si>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</si>
  <si>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</si>
  <si>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</si>
  <si>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</si>
  <si>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</si>
  <si>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</si>
  <si>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</si>
  <si>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</si>
  <si>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</si>
  <si>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</si>
  <si>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</si>
  <si>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</si>
  <si>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</si>
  <si>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</si>
  <si>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</si>
  <si>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</si>
  <si>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</si>
  <si>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</si>
  <si>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</si>
  <si>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</si>
  <si>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</si>
  <si>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</si>
  <si>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</si>
  <si>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</si>
  <si>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</si>
  <si>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</si>
  <si>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</si>
  <si>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</si>
  <si>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</si>
  <si>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</si>
  <si>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</si>
  <si>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</si>
  <si>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</si>
  <si>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</si>
  <si>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</si>
  <si>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</si>
  <si>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</si>
  <si>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</si>
  <si>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</si>
  <si>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</si>
  <si>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</si>
  <si>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</si>
  <si>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</si>
  <si>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</si>
  <si>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</si>
  <si>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</si>
  <si>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</si>
  <si>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</si>
  <si>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</si>
  <si>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</si>
  <si>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</si>
  <si>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</si>
  <si>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</si>
  <si>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</si>
  <si>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</si>
  <si>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</si>
  <si>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</si>
  <si>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</si>
  <si>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</si>
  <si>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</si>
  <si>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</si>
  <si>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</si>
  <si>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</si>
  <si>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</si>
  <si>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</si>
  <si>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</si>
  <si>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</si>
  <si>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</si>
  <si>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</si>
  <si>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</si>
  <si>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</si>
  <si>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</si>
  <si>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</si>
  <si>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</si>
  <si>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</si>
  <si>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</si>
  <si>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</si>
  <si>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</si>
  <si>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</si>
  <si>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</si>
  <si>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</si>
  <si>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</si>
  <si>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</si>
  <si>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</si>
  <si>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</si>
  <si>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</si>
  <si>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</si>
  <si>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</si>
  <si>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</si>
  <si>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</si>
  <si>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</si>
  <si>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</si>
  <si>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</si>
  <si>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</si>
  <si>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</si>
  <si>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</si>
  <si>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</si>
  <si>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</si>
  <si>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</si>
  <si>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</si>
  <si>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</si>
  <si>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</si>
  <si>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</si>
  <si>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</si>
  <si>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</si>
  <si>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</si>
  <si>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</si>
  <si>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</si>
  <si>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</si>
  <si>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</si>
  <si>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</si>
  <si>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</si>
  <si>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</si>
  <si>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</si>
  <si>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</si>
  <si>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</si>
  <si>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</si>
  <si>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</si>
  <si>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</si>
  <si>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</si>
  <si>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</si>
  <si>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</si>
  <si>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</si>
  <si>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</si>
  <si>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</si>
  <si>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</si>
  <si>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</si>
  <si>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</si>
  <si>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</si>
  <si>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</si>
  <si>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</si>
  <si>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</si>
  <si>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</si>
  <si>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</si>
  <si>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</si>
  <si>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</si>
  <si>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</si>
  <si>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</si>
  <si>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</si>
  <si>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</si>
  <si>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</si>
  <si>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</si>
  <si>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</si>
  <si>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</si>
  <si>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</si>
  <si>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</si>
  <si>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</si>
  <si>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</si>
  <si>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</si>
  <si>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</si>
  <si>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</si>
  <si>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</si>
  <si>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</si>
  <si>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</si>
  <si>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</si>
  <si>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</si>
  <si>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</si>
  <si>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</si>
  <si>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</si>
  <si>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</si>
  <si>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</si>
  <si>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</si>
  <si>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</si>
  <si>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</si>
  <si>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</si>
  <si>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</si>
  <si>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</si>
  <si>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</si>
  <si>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</si>
  <si>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</si>
  <si>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</si>
  <si>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</si>
  <si>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</si>
  <si>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</si>
  <si>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</si>
  <si>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</si>
  <si>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</si>
  <si>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</si>
  <si>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</si>
  <si>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</si>
  <si>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</si>
  <si>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</si>
  <si>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</si>
  <si>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</si>
  <si>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</si>
  <si>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</si>
  <si>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</si>
  <si>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</si>
  <si>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</si>
  <si>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</si>
  <si>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</si>
  <si>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</si>
  <si>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</si>
  <si>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</si>
  <si>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</si>
  <si>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</si>
  <si>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</si>
  <si>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</si>
  <si>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</si>
  <si>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</si>
  <si>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</si>
  <si>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</si>
  <si>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</si>
  <si>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</si>
  <si>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</si>
  <si>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</si>
  <si>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</si>
  <si>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</si>
  <si>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</si>
  <si>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</si>
  <si>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</si>
  <si>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</si>
  <si>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</si>
  <si>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</si>
  <si>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</si>
  <si>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</si>
  <si>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</si>
  <si>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</si>
  <si>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</si>
  <si>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</si>
  <si>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</si>
  <si>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</si>
  <si>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</si>
  <si>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</si>
  <si>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</si>
  <si>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</si>
  <si>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</si>
  <si>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</si>
  <si>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</si>
  <si>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</si>
  <si>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</si>
  <si>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</si>
  <si>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</si>
  <si>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</si>
  <si>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</si>
  <si>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</si>
  <si>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</si>
  <si>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</si>
  <si>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</si>
  <si>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</si>
  <si>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</si>
  <si>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</si>
  <si>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</si>
  <si>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</si>
  <si>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</si>
  <si>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</si>
  <si>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</si>
  <si>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</si>
  <si>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</si>
  <si>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</si>
  <si>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</si>
  <si>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</si>
  <si>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</si>
  <si>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</si>
  <si>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</si>
  <si>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</si>
  <si>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</si>
  <si>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</si>
  <si>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</si>
  <si>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</si>
  <si>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</si>
  <si>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</si>
  <si>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</si>
  <si>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</si>
  <si>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</si>
  <si>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</si>
  <si>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</si>
  <si>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</si>
  <si>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</si>
  <si>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</si>
  <si>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</si>
  <si>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</si>
  <si>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</si>
  <si>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</si>
  <si>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</si>
  <si>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</si>
  <si>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</si>
  <si>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</si>
  <si>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</si>
  <si>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</si>
  <si>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</si>
  <si>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</si>
  <si>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</si>
  <si>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</si>
  <si>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</si>
  <si>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</si>
  <si>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</si>
  <si>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</si>
  <si>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</si>
  <si>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</si>
  <si>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</si>
  <si>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</si>
  <si>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</si>
  <si>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</si>
  <si>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</si>
  <si>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</si>
  <si>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</si>
  <si>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</si>
  <si>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</si>
  <si>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</si>
  <si>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</si>
  <si>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</si>
  <si>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</si>
  <si>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</si>
  <si>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</si>
  <si>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</si>
  <si>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</si>
  <si>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</si>
  <si>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</si>
  <si>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</si>
  <si>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</si>
  <si>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</si>
  <si>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</si>
  <si>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</si>
  <si>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</si>
  <si>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</si>
  <si>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</si>
  <si>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</si>
  <si>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</si>
  <si>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</si>
  <si>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</si>
  <si>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</si>
  <si>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</si>
  <si>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</si>
  <si>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</si>
  <si>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</si>
  <si>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</si>
  <si>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</si>
  <si>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</si>
  <si>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</si>
  <si>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</si>
  <si>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</si>
  <si>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</si>
  <si>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</si>
  <si>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</si>
  <si>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</si>
  <si>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</si>
  <si>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</si>
  <si>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</si>
  <si>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</si>
  <si>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</si>
  <si>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</si>
  <si>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</si>
  <si>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</si>
  <si>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</si>
  <si>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</si>
  <si>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</si>
  <si>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</si>
  <si>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</si>
  <si>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</si>
  <si>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</si>
  <si>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</si>
  <si>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</si>
  <si>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</si>
  <si>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</si>
  <si>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</si>
  <si>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</si>
  <si>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</si>
  <si>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</si>
  <si>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</si>
  <si>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</si>
  <si>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</si>
  <si>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</si>
  <si>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</si>
  <si>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</si>
  <si>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</si>
  <si>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</si>
  <si>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</si>
  <si>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</si>
  <si>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</si>
  <si>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</si>
  <si>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</si>
  <si>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</si>
  <si>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</si>
  <si>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</si>
  <si>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</si>
  <si>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</si>
  <si>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</si>
  <si>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</si>
  <si>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</si>
  <si>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</si>
  <si>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</si>
  <si>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</si>
  <si>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</si>
  <si>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</si>
  <si>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</si>
  <si>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</si>
  <si>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</si>
  <si>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</si>
  <si>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</si>
  <si>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</si>
  <si>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</si>
  <si>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</si>
  <si>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</si>
  <si>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</si>
  <si>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</si>
  <si>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</si>
  <si>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</si>
  <si>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</si>
  <si>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</si>
  <si>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</si>
  <si>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</si>
  <si>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</si>
  <si>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</si>
  <si>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</si>
  <si>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</si>
  <si>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</si>
  <si>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</si>
  <si>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</si>
  <si>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</si>
  <si>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</si>
  <si>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</si>
  <si>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</si>
  <si>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</si>
  <si>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</si>
  <si>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</si>
  <si>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</si>
  <si>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</si>
  <si>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</si>
  <si>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</si>
  <si>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</si>
  <si>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</si>
  <si>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</si>
  <si>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</si>
  <si>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</si>
  <si>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</si>
  <si>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</si>
  <si>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</si>
  <si>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</si>
  <si>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</si>
  <si>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</si>
  <si>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</si>
  <si>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</si>
  <si>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</si>
  <si>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</si>
  <si>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</si>
  <si>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</si>
  <si>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</si>
  <si>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</si>
  <si>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</si>
  <si>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</si>
  <si>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</si>
  <si>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</si>
  <si>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</si>
  <si>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</si>
  <si>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</si>
  <si>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</si>
  <si>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</si>
  <si>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</si>
  <si>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</si>
  <si>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</si>
  <si>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</si>
  <si>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</si>
  <si>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</si>
  <si>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</si>
  <si>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</si>
  <si>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</si>
  <si>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</si>
  <si>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</si>
  <si>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</si>
  <si>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</si>
  <si>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</si>
  <si>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</si>
  <si>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</si>
  <si>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</si>
  <si>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</si>
  <si>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</si>
  <si>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</si>
  <si>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</si>
  <si>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</si>
  <si>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</si>
  <si>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</si>
  <si>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</si>
  <si>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</si>
  <si>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</si>
  <si>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</si>
  <si>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</si>
  <si>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</si>
  <si>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</si>
  <si>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</si>
  <si>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</si>
  <si>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</si>
  <si>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</si>
  <si>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</si>
  <si>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</si>
  <si>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</si>
  <si>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</si>
  <si>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</si>
  <si>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</si>
  <si>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</si>
  <si>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</si>
  <si>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</si>
  <si>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</si>
  <si>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</si>
  <si>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</si>
  <si>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</si>
  <si>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</si>
  <si>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</si>
  <si>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</si>
  <si>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</si>
  <si>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</si>
  <si>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</si>
  <si>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</si>
  <si>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</si>
  <si>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</si>
  <si>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</si>
  <si>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</si>
  <si>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</si>
  <si>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</si>
  <si>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</si>
  <si>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</si>
  <si>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</si>
  <si>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</si>
  <si>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</si>
  <si>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</si>
  <si>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</si>
  <si>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</si>
  <si>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</si>
  <si>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</si>
  <si>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</si>
  <si>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</si>
  <si>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</si>
  <si>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</si>
  <si>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</si>
  <si>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</si>
  <si>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</si>
  <si>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</si>
  <si>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</si>
  <si>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</si>
  <si>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</si>
  <si>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</si>
  <si>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</si>
  <si>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</si>
  <si>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</si>
  <si>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</si>
  <si>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</si>
  <si>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</si>
  <si>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</si>
  <si>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</si>
  <si>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</si>
  <si>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</si>
  <si>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</si>
  <si>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</si>
  <si>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</si>
  <si>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</si>
  <si>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</si>
  <si>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</si>
  <si>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</si>
  <si>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</si>
  <si>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</si>
  <si>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</si>
  <si>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</si>
  <si>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</si>
  <si>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</si>
  <si>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</si>
  <si>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</si>
  <si>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</si>
  <si>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</si>
  <si>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</si>
  <si>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</si>
  <si>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</si>
  <si>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</si>
  <si>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</si>
  <si>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</si>
  <si>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</si>
  <si>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</si>
  <si>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</si>
  <si>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</si>
  <si>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</si>
  <si>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</si>
  <si>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</si>
  <si>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</si>
  <si>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</si>
  <si>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</si>
  <si>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</si>
  <si>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</si>
  <si>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</si>
  <si>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</si>
  <si>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</si>
  <si>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</si>
  <si>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</si>
  <si>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</si>
  <si>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</si>
  <si>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</si>
  <si>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</si>
  <si>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</si>
  <si>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</si>
  <si>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</si>
  <si>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</si>
  <si>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</si>
  <si>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</si>
  <si>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</si>
  <si>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</si>
  <si>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</si>
  <si>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</si>
  <si>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</si>
  <si>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</si>
  <si>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</si>
  <si>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</si>
  <si>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</si>
  <si>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</si>
  <si>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</si>
  <si>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</si>
  <si>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</si>
  <si>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</si>
  <si>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</si>
  <si>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</si>
  <si>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</si>
  <si>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</si>
  <si>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</si>
  <si>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</si>
  <si>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</si>
  <si>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</si>
  <si>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</si>
  <si>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</si>
  <si>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</si>
  <si>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</si>
  <si>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</si>
  <si>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</si>
  <si>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</si>
  <si>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</si>
  <si>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</si>
  <si>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</si>
  <si>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</si>
  <si>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</si>
  <si>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</si>
  <si>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</si>
  <si>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</si>
  <si>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</si>
  <si>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</si>
  <si>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</si>
  <si>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</si>
  <si>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</si>
  <si>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</si>
  <si>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</si>
  <si>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</si>
  <si>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</si>
  <si>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</si>
  <si>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</si>
  <si>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</si>
  <si>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</si>
  <si>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</si>
  <si>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</si>
  <si>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</si>
  <si>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</si>
  <si>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</si>
  <si>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</si>
  <si>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</si>
  <si>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</si>
  <si>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</si>
  <si>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</si>
  <si>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</si>
  <si>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</si>
  <si>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</si>
  <si>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</si>
  <si>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</si>
  <si>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</si>
  <si>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</si>
  <si>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</si>
  <si>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</si>
  <si>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</si>
  <si>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</si>
  <si>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</si>
  <si>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</si>
  <si>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</si>
  <si>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</si>
  <si>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</si>
  <si>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</si>
  <si>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</si>
  <si>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</si>
  <si>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</si>
  <si>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</si>
  <si>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</si>
  <si>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</si>
  <si>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</si>
  <si>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</si>
  <si>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</si>
  <si>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</si>
  <si>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</si>
  <si>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</si>
  <si>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</si>
  <si>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</si>
  <si>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</si>
  <si>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</si>
  <si>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</si>
  <si>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</si>
  <si>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</si>
  <si>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</si>
  <si>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</si>
  <si>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</si>
  <si>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</si>
  <si>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</si>
  <si>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</si>
  <si>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</si>
  <si>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</si>
  <si>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</si>
  <si>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</si>
  <si>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</si>
  <si>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</si>
  <si>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</si>
  <si>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</si>
  <si>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</si>
  <si>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</si>
  <si>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</si>
  <si>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</si>
  <si>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</si>
  <si>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</si>
  <si>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</si>
  <si>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</si>
  <si>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</si>
  <si>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</si>
  <si>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</si>
  <si>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</si>
  <si>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</si>
  <si>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</si>
  <si>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</si>
  <si>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</si>
  <si>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</si>
  <si>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</si>
  <si>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</si>
  <si>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</si>
  <si>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</si>
  <si>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</si>
  <si>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</si>
  <si>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</si>
  <si>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</si>
  <si>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</si>
  <si>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</si>
  <si>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</si>
  <si>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</si>
  <si>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</si>
  <si>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</si>
  <si>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</si>
  <si>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</si>
  <si>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</si>
  <si>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</si>
  <si>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</si>
  <si>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</si>
  <si>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</si>
  <si>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</si>
  <si>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</si>
  <si>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</si>
  <si>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</si>
  <si>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</si>
  <si>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</si>
  <si>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</si>
  <si>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</si>
  <si>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</si>
  <si>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</si>
  <si>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</si>
  <si>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</si>
  <si>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</si>
  <si>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</si>
  <si>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</si>
  <si>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</si>
  <si>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</si>
  <si>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</si>
  <si>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</si>
  <si>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</si>
  <si>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</si>
  <si>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</si>
  <si>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</si>
  <si>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</si>
  <si>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</si>
  <si>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</si>
  <si>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</si>
  <si>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</si>
  <si>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</si>
  <si>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</si>
  <si>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</si>
  <si>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</si>
  <si>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</si>
  <si>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</si>
  <si>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</si>
  <si>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</si>
  <si>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</si>
  <si>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</si>
  <si>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</si>
  <si>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</si>
  <si>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</si>
  <si>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</si>
  <si>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</si>
  <si>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</si>
  <si>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</si>
  <si>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</si>
  <si>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</si>
  <si>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</si>
  <si>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</si>
  <si>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</si>
  <si>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</si>
  <si>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</si>
  <si>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</si>
  <si>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</si>
  <si>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</si>
  <si>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</si>
  <si>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</si>
  <si>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</si>
  <si>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</si>
  <si>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</si>
  <si>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</si>
  <si>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</si>
  <si>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</si>
  <si>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</si>
  <si>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</si>
  <si>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</si>
  <si>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</si>
  <si>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</si>
  <si>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</si>
  <si>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</si>
  <si>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</si>
  <si>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</si>
  <si>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</si>
  <si>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</si>
  <si>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</si>
  <si>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</si>
  <si>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</si>
  <si>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</si>
  <si>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</si>
  <si>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</si>
  <si>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</si>
  <si>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</si>
  <si>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</si>
  <si>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</si>
  <si>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</si>
  <si>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</si>
  <si>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</si>
  <si>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</si>
  <si>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</si>
  <si>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</si>
  <si>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</si>
  <si>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</si>
  <si>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</si>
  <si>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</si>
  <si>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</si>
  <si>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</si>
  <si>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</si>
  <si>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</si>
  <si>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</si>
  <si>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</si>
  <si>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</si>
  <si>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</si>
  <si>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</si>
  <si>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</si>
  <si>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</si>
  <si>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</si>
  <si>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</si>
  <si>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</si>
  <si>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</si>
  <si>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</si>
  <si>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</si>
  <si>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</si>
  <si>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</si>
  <si>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</si>
  <si>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</si>
  <si>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</si>
  <si>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</si>
  <si>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</si>
  <si>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</si>
  <si>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</si>
  <si>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</si>
  <si>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</si>
  <si>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</si>
  <si>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</si>
  <si>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</si>
  <si>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</si>
  <si>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</si>
  <si>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</si>
  <si>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</si>
  <si>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</si>
  <si>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</si>
  <si>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</si>
  <si>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</si>
  <si>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</si>
  <si>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</si>
  <si>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</si>
  <si>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</si>
  <si>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</si>
  <si>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</si>
  <si>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</si>
  <si>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</si>
  <si>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</si>
  <si>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</si>
  <si>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</si>
  <si>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</si>
  <si>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</si>
  <si>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</si>
  <si>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</si>
  <si>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</si>
  <si>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</si>
  <si>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</si>
  <si>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</si>
  <si>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</si>
  <si>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</si>
  <si>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</si>
  <si>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</si>
  <si>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</si>
  <si>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</si>
  <si>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</si>
  <si>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</si>
  <si>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</si>
  <si>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</si>
  <si>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</si>
  <si>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</si>
  <si>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</si>
  <si>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</si>
  <si>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</si>
  <si>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</si>
  <si>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</si>
  <si>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</si>
  <si>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</si>
  <si>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</si>
  <si>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</si>
  <si>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</si>
  <si>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</si>
  <si>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</si>
  <si>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</si>
  <si>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</si>
  <si>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</si>
  <si>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</si>
  <si>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</si>
  <si>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</si>
  <si>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</si>
  <si>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</si>
  <si>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</si>
  <si>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</si>
  <si>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</si>
  <si>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</si>
  <si>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</si>
  <si>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</si>
  <si>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</si>
  <si>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</si>
  <si>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</si>
  <si>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</si>
  <si>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</si>
  <si>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</si>
  <si>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</si>
  <si>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</si>
  <si>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</si>
  <si>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</si>
  <si>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</si>
  <si>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</si>
  <si>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</si>
  <si>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</si>
  <si>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</si>
  <si>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</si>
  <si>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</si>
  <si>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</si>
  <si>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</si>
  <si>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</si>
  <si>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</si>
  <si>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</si>
  <si>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</si>
  <si>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</si>
  <si>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</si>
  <si>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</si>
  <si>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</si>
  <si>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</si>
  <si>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</si>
  <si>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</si>
  <si>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</si>
  <si>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</si>
  <si>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</si>
  <si>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</si>
  <si>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</si>
  <si>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</si>
  <si>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</si>
  <si>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</si>
  <si>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</si>
  <si>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</si>
  <si>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</si>
  <si>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</si>
  <si>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</si>
  <si>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</si>
  <si>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</si>
  <si>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</si>
  <si>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</si>
  <si>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</si>
  <si>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</si>
  <si>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</si>
  <si>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</si>
  <si>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</si>
  <si>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</si>
  <si>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</si>
  <si>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</si>
  <si>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</si>
  <si>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</si>
  <si>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</si>
  <si>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</si>
  <si>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</si>
  <si>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</si>
  <si>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</si>
  <si>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</si>
  <si>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</si>
  <si>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</si>
  <si>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</si>
  <si>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</si>
  <si>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</si>
  <si>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</si>
  <si>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</si>
  <si>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</si>
  <si>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</si>
  <si>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</si>
  <si>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</si>
  <si>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</si>
  <si>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</si>
  <si>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</si>
  <si>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</si>
  <si>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</si>
  <si>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</si>
  <si>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</si>
  <si>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</si>
  <si>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</si>
  <si>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</si>
  <si>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</si>
  <si>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</si>
  <si>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</si>
  <si>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</si>
  <si>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</si>
  <si>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</si>
  <si>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</si>
  <si>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</si>
  <si>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</si>
  <si>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</si>
  <si>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</si>
  <si>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</si>
  <si>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</si>
  <si>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</si>
  <si>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</si>
  <si>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</si>
  <si>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</si>
  <si>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</si>
  <si>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</si>
  <si>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</si>
  <si>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</si>
  <si>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</si>
  <si>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</si>
  <si>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</si>
  <si>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</si>
  <si>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</si>
  <si>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</si>
  <si>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</si>
  <si>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</si>
  <si>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</si>
  <si>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</si>
  <si>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</si>
  <si>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</si>
  <si>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</si>
  <si>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</si>
  <si>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</si>
  <si>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</si>
  <si>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</si>
  <si>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</si>
  <si>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</si>
  <si>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</si>
  <si>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</si>
  <si>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</si>
  <si>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</si>
  <si>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</si>
  <si>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</si>
  <si>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</si>
  <si>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</si>
  <si>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</si>
  <si>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</si>
  <si>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</si>
  <si>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</si>
  <si>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</si>
  <si>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</si>
  <si>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</si>
  <si>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</si>
  <si>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</si>
  <si>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</si>
  <si>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</si>
  <si>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</si>
  <si>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</si>
  <si>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</si>
  <si>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</si>
  <si>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</si>
  <si>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</si>
  <si>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</si>
  <si>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</si>
  <si>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</si>
  <si>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</si>
  <si>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</si>
  <si>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</si>
  <si>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</si>
  <si>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</si>
  <si>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</si>
  <si>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</si>
  <si>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</si>
  <si>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</si>
  <si>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</si>
  <si>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</si>
  <si>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</si>
  <si>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</si>
  <si>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</si>
  <si>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</si>
  <si>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</si>
  <si>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</si>
  <si>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</si>
  <si>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</si>
  <si>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</si>
  <si>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</si>
  <si>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</si>
  <si>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</si>
  <si>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</si>
  <si>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</si>
  <si>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</si>
  <si>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</si>
  <si>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</si>
  <si>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</si>
  <si>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</si>
  <si>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</si>
  <si>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</si>
  <si>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</si>
  <si>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</si>
  <si>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</si>
  <si>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</si>
  <si>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</si>
  <si>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</si>
  <si>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</si>
  <si>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</si>
  <si>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</si>
  <si>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</si>
  <si>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</si>
  <si>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</si>
  <si>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</si>
  <si>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</si>
  <si>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</si>
  <si>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</si>
  <si>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</si>
  <si>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</si>
  <si>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</si>
  <si>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</si>
  <si>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</si>
  <si>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</si>
  <si>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</si>
  <si>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</si>
  <si>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</si>
  <si>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</si>
  <si>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</si>
  <si>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</si>
  <si>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</si>
  <si>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</si>
  <si>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</si>
  <si>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</si>
  <si>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</si>
  <si>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</si>
  <si>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</si>
  <si>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</si>
  <si>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</si>
  <si>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</si>
  <si>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</si>
  <si>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</si>
  <si>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</si>
  <si>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</si>
  <si>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</si>
  <si>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</si>
  <si>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</si>
  <si>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</si>
  <si>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</si>
  <si>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</si>
  <si>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</si>
  <si>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</si>
  <si>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</si>
  <si>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</si>
  <si>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</si>
  <si>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</si>
  <si>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</si>
  <si>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</si>
  <si>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</si>
  <si>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</si>
  <si>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</si>
  <si>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</si>
  <si>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</si>
  <si>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</si>
  <si>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</si>
  <si>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</si>
  <si>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</si>
  <si>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</si>
  <si>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</si>
  <si>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</si>
  <si>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</si>
  <si>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</si>
  <si>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</si>
  <si>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</si>
  <si>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</si>
  <si>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</si>
  <si>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</si>
  <si>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</si>
  <si>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</si>
  <si>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</si>
  <si>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</si>
  <si>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</si>
  <si>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</si>
  <si>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</si>
  <si>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</si>
  <si>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</si>
  <si>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</si>
  <si>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</si>
  <si>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</si>
  <si>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</si>
  <si>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</si>
  <si>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</si>
  <si>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</si>
  <si>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</si>
  <si>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</si>
  <si>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</si>
  <si>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</si>
  <si>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</si>
  <si>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</si>
  <si>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</si>
  <si>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</si>
  <si>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</si>
  <si>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</si>
  <si>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</si>
  <si>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</si>
  <si>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</si>
  <si>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</si>
  <si>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</si>
  <si>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</si>
  <si>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</si>
  <si>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</si>
  <si>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</si>
  <si>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</si>
  <si>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</si>
  <si>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</si>
  <si>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</si>
  <si>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</si>
  <si>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</si>
  <si>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</si>
  <si>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</si>
  <si>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</si>
  <si>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</si>
  <si>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</si>
  <si>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</si>
  <si>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</si>
  <si>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</si>
  <si>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</si>
  <si>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</si>
  <si>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</si>
  <si>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</si>
  <si>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</si>
  <si>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</si>
  <si>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</si>
  <si>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</si>
  <si>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</si>
  <si>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</si>
  <si>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</si>
  <si>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</si>
  <si>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</si>
  <si>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</si>
  <si>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</si>
  <si>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</si>
  <si>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</si>
  <si>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</si>
  <si>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</si>
  <si>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</si>
  <si>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</si>
  <si>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</si>
  <si>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</si>
  <si>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</si>
  <si>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</si>
  <si>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</si>
  <si>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</si>
  <si>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</si>
  <si>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</si>
  <si>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</si>
  <si>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</si>
  <si>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</si>
  <si>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</si>
  <si>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</si>
  <si>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</si>
  <si>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</si>
  <si>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</si>
  <si>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</si>
  <si>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</si>
  <si>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</si>
  <si>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</si>
  <si>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</si>
  <si>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</si>
  <si>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</si>
  <si>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</si>
  <si>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</si>
  <si>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</si>
  <si>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</si>
  <si>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</si>
  <si>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</si>
  <si>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</si>
  <si>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</si>
  <si>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</si>
  <si>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</si>
  <si>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</si>
  <si>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</si>
  <si>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</si>
  <si>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</si>
  <si>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</si>
  <si>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</si>
  <si>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</si>
  <si>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</si>
  <si>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</si>
  <si>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</si>
  <si>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</si>
  <si>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</si>
  <si>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</si>
  <si>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</si>
  <si>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</si>
  <si>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</si>
  <si>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</si>
  <si>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</si>
  <si>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</si>
  <si>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</si>
  <si>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</si>
  <si>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</si>
  <si>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</si>
  <si>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</si>
  <si>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</si>
  <si>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</si>
  <si>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</si>
  <si>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</si>
  <si>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</si>
  <si>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</si>
  <si>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</si>
  <si>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</si>
  <si>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</si>
  <si>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</si>
  <si>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</si>
  <si>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</si>
  <si>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</si>
  <si>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</si>
  <si>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</si>
  <si>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</si>
  <si>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</si>
  <si>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</si>
  <si>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</si>
  <si>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</si>
  <si>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</si>
  <si>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</si>
  <si>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</si>
  <si>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</si>
  <si>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</si>
  <si>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</si>
  <si>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</si>
  <si>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</si>
  <si>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</si>
  <si>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</si>
  <si>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</si>
  <si>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</si>
  <si>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</si>
  <si>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</si>
  <si>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</si>
  <si>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</si>
  <si>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</si>
  <si>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</si>
  <si>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</si>
  <si>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</si>
  <si>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</si>
  <si>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</si>
  <si>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</si>
  <si>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</si>
  <si>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</si>
  <si>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</si>
  <si>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</si>
  <si>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</si>
  <si>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</si>
  <si>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</si>
  <si>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</si>
  <si>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</si>
  <si>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</si>
  <si>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</si>
  <si>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</si>
  <si>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</si>
  <si>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</si>
  <si>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</si>
  <si>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</si>
  <si>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</si>
  <si>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</si>
  <si>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</si>
  <si>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</si>
  <si>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</si>
  <si>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</si>
  <si>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</si>
  <si>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</si>
  <si>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</si>
  <si>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</si>
  <si>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</si>
  <si>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</si>
  <si>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</si>
  <si>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</si>
  <si>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</si>
  <si>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</si>
  <si>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</si>
  <si>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</si>
  <si>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</si>
  <si>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</si>
  <si>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</si>
  <si>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</si>
  <si>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</si>
  <si>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</si>
  <si>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</si>
  <si>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</si>
  <si>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</si>
  <si>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</si>
  <si>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</si>
  <si>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</si>
  <si>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</si>
  <si>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</si>
  <si>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</si>
  <si>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</si>
  <si>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</si>
  <si>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</si>
  <si>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</si>
  <si>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</si>
  <si>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</si>
  <si>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</si>
  <si>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</si>
  <si>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</si>
  <si>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</si>
  <si>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</si>
  <si>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</si>
  <si>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</si>
  <si>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</si>
  <si>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</si>
  <si>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</si>
  <si>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</si>
  <si>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</si>
  <si>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</si>
  <si>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</si>
  <si>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</si>
  <si>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</si>
  <si>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</si>
  <si>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</si>
  <si>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</si>
  <si>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</si>
  <si>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</si>
  <si>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</si>
  <si>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</si>
  <si>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</si>
  <si>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</si>
  <si>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</si>
  <si>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</si>
  <si>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</si>
  <si>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</si>
  <si>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</si>
  <si>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</si>
  <si>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</si>
  <si>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</si>
  <si>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</si>
  <si>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</si>
  <si>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</si>
  <si>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</si>
  <si>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D</t>
  </si>
  <si>
    <t>Row Labels</t>
  </si>
  <si>
    <t>Grand Total</t>
  </si>
  <si>
    <t>Column Labels</t>
  </si>
  <si>
    <t>Count of id</t>
  </si>
  <si>
    <t>Count</t>
  </si>
  <si>
    <t>film &amp; video</t>
  </si>
  <si>
    <t>food</t>
  </si>
  <si>
    <t>journalism</t>
  </si>
  <si>
    <t>music</t>
  </si>
  <si>
    <t>publishing</t>
  </si>
  <si>
    <t>technology</t>
  </si>
  <si>
    <t>theater</t>
  </si>
  <si>
    <t>games</t>
  </si>
  <si>
    <t>photography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</si>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</sst>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14996795556505021"/>
      </font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Homework.xlsx]Category Stats!PivotTable1</c:name>
    <c:fmtId val="1"/>
  </c:pivotSource>
  <c:chart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509-AA84-07B16549EBAC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509-AA84-07B16549EBAC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509-AA84-07B16549EBAC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509-AA84-07B16549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866368"/>
        <c:axId val="377867352"/>
      </c:barChart>
      <c:catAx>
        <c:axId val="3778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67352"/>
        <c:crosses val="autoZero"/>
        <c:auto val="1"/>
        <c:lblAlgn val="ctr"/>
        <c:lblOffset val="100"/>
        <c:noMultiLvlLbl val="0"/>
      </c:catAx>
      <c:valAx>
        <c:axId val="3778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Homework.xlsx]Subcategory Stats!PivotTable2</c:name>
    <c:fmtId val="1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8-404C-978E-F36EC3805A25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8-404C-978E-F36EC3805A25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8-404C-978E-F36EC3805A25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'Subcategory Stats'!$A$6:$A$47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Stats'!$E$6:$E$47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8-404C-978E-F36EC380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892504"/>
        <c:axId val="323893488"/>
      </c:barChart>
      <c:catAx>
        <c:axId val="3238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3488"/>
        <c:crosses val="autoZero"/>
        <c:auto val="1"/>
        <c:lblAlgn val="ctr"/>
        <c:lblOffset val="100"/>
        <c:noMultiLvlLbl val="0"/>
      </c:catAx>
      <c:valAx>
        <c:axId val="323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266706</xdr:colOff>
      <xdr:row>1</xdr:row>
      <xdr:rowOff>121920</xdr:rowOff>
    </xdr:from>
    <xdr:to>
      <xdr:col>13</xdr:col>
      <xdr:colOff>190506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4249-CCF5-487A-89B0-BD5378FC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76200</xdr:rowOff>
    </xdr:from>
    <xdr:to>
      <xdr:col>15</xdr:col>
      <xdr:colOff>464820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73B5D-9B52-4F29-973A-7C9E434B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Nordstrom" refreshedDate="43784.657671759262" createdVersion="6" refreshedVersion="6" minRefreshableVersion="3" recordCount="4114" xr:uid="{8DCFF23C-6C69-44A6-89D5-E48FFB2C114B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s v="D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0AC02-4283-4176-A82B-F379A78749C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" fld="0" subtotal="count" baseField="5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4A99B-2E33-4FE0-958C-8B783EEF03E1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id" fld="0" subtotal="count" baseField="5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I4103" sqref="A1:R411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40.33203125" style="3" customWidth="1"/>
    <col min="16" max="16" width="25.88671875" customWidth="1"/>
    <col min="17" max="17" width="17.77734375" customWidth="1"/>
    <col min="18" max="18" width="22.664062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2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>
        <f t="shared" ref="P3:P66" si="0">E3/L3</f>
        <v>185.48101265822785</v>
      </c>
      <c r="Q3" t="str">
        <f t="shared" ref="Q3:Q66" si="1">LEFT(N3,FIND("/",N3)-1)</f>
        <v>film &amp; video</v>
      </c>
      <c r="R3" t="str">
        <f t="shared" ref="R3:R66" si="2">RIGHT(N3,LEN(N3)-FIND("/",N3))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  <c r="P4">
        <f t="shared" si="0"/>
        <v>15</v>
      </c>
      <c r="Q4" t="str">
        <f t="shared" si="1"/>
        <v>film &amp; video</v>
      </c>
      <c r="R4" t="str">
        <f t="shared" si="2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  <c r="P5">
        <f t="shared" si="0"/>
        <v>69.266666666666666</v>
      </c>
      <c r="Q5" t="str">
        <f t="shared" si="1"/>
        <v>film &amp; video</v>
      </c>
      <c r="R5" t="str">
        <f t="shared" si="2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E6/D6</f>
        <v>1.2299154545454545</v>
      </c>
      <c r="P6">
        <f t="shared" si="0"/>
        <v>190.55028169014085</v>
      </c>
      <c r="Q6" t="str">
        <f t="shared" si="1"/>
        <v>film &amp; video</v>
      </c>
      <c r="R6" t="str">
        <f t="shared" si="2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E7/D7</f>
        <v>1.0977744436109027</v>
      </c>
      <c r="P7">
        <f t="shared" si="0"/>
        <v>93.40425531914893</v>
      </c>
      <c r="Q7" t="str">
        <f t="shared" si="1"/>
        <v>film &amp; video</v>
      </c>
      <c r="R7" t="str">
        <f t="shared" si="2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E8/D8</f>
        <v>1.064875</v>
      </c>
      <c r="P8">
        <f t="shared" si="0"/>
        <v>146.87931034482759</v>
      </c>
      <c r="Q8" t="str">
        <f t="shared" si="1"/>
        <v>film &amp; video</v>
      </c>
      <c r="R8" t="str">
        <f t="shared" si="2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E9/D9</f>
        <v>1.0122222222222221</v>
      </c>
      <c r="P9">
        <f t="shared" si="0"/>
        <v>159.82456140350877</v>
      </c>
      <c r="Q9" t="str">
        <f t="shared" si="1"/>
        <v>film &amp; video</v>
      </c>
      <c r="R9" t="str">
        <f t="shared" si="2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E10/D10</f>
        <v>1.0004342857142856</v>
      </c>
      <c r="P10">
        <f t="shared" si="0"/>
        <v>291.79333333333335</v>
      </c>
      <c r="Q10" t="str">
        <f t="shared" si="1"/>
        <v>film &amp; video</v>
      </c>
      <c r="R10" t="str">
        <f t="shared" si="2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E11/D11</f>
        <v>1.2599800000000001</v>
      </c>
      <c r="P11">
        <f t="shared" si="0"/>
        <v>31.499500000000001</v>
      </c>
      <c r="Q11" t="str">
        <f t="shared" si="1"/>
        <v>film &amp; video</v>
      </c>
      <c r="R11" t="str">
        <f t="shared" si="2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E12/D12</f>
        <v>1.0049999999999999</v>
      </c>
      <c r="P12">
        <f t="shared" si="0"/>
        <v>158.68421052631578</v>
      </c>
      <c r="Q12" t="str">
        <f t="shared" si="1"/>
        <v>film &amp; video</v>
      </c>
      <c r="R12" t="str">
        <f t="shared" si="2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E13/D13</f>
        <v>1.2050000000000001</v>
      </c>
      <c r="P13">
        <f t="shared" si="0"/>
        <v>80.333333333333329</v>
      </c>
      <c r="Q13" t="str">
        <f t="shared" si="1"/>
        <v>film &amp; video</v>
      </c>
      <c r="R13" t="str">
        <f t="shared" si="2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E14/D14</f>
        <v>1.6529333333333334</v>
      </c>
      <c r="P14">
        <f t="shared" si="0"/>
        <v>59.961305925030231</v>
      </c>
      <c r="Q14" t="str">
        <f t="shared" si="1"/>
        <v>film &amp; video</v>
      </c>
      <c r="R14" t="str">
        <f t="shared" si="2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E15/D15</f>
        <v>1.5997142857142856</v>
      </c>
      <c r="P15">
        <f t="shared" si="0"/>
        <v>109.78431372549019</v>
      </c>
      <c r="Q15" t="str">
        <f t="shared" si="1"/>
        <v>film &amp; video</v>
      </c>
      <c r="R15" t="str">
        <f t="shared" si="2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E16/D16</f>
        <v>1.0093333333333334</v>
      </c>
      <c r="P16">
        <f t="shared" si="0"/>
        <v>147.70731707317074</v>
      </c>
      <c r="Q16" t="str">
        <f t="shared" si="1"/>
        <v>film &amp; video</v>
      </c>
      <c r="R16" t="str">
        <f t="shared" si="2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E17/D17</f>
        <v>1.0660000000000001</v>
      </c>
      <c r="P17">
        <f t="shared" si="0"/>
        <v>21.755102040816325</v>
      </c>
      <c r="Q17" t="str">
        <f t="shared" si="1"/>
        <v>film &amp; video</v>
      </c>
      <c r="R17" t="str">
        <f t="shared" si="2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E18/D18</f>
        <v>1.0024166666666667</v>
      </c>
      <c r="P18">
        <f t="shared" si="0"/>
        <v>171.84285714285716</v>
      </c>
      <c r="Q18" t="str">
        <f t="shared" si="1"/>
        <v>film &amp; video</v>
      </c>
      <c r="R18" t="str">
        <f t="shared" si="2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E19/D19</f>
        <v>1.0066666666666666</v>
      </c>
      <c r="P19">
        <f t="shared" si="0"/>
        <v>41.944444444444443</v>
      </c>
      <c r="Q19" t="str">
        <f t="shared" si="1"/>
        <v>film &amp; video</v>
      </c>
      <c r="R19" t="str">
        <f t="shared" si="2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E20/D20</f>
        <v>1.0632110000000001</v>
      </c>
      <c r="P20">
        <f t="shared" si="0"/>
        <v>93.264122807017543</v>
      </c>
      <c r="Q20" t="str">
        <f t="shared" si="1"/>
        <v>film &amp; video</v>
      </c>
      <c r="R20" t="str">
        <f t="shared" si="2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E21/D21</f>
        <v>1.4529411764705882</v>
      </c>
      <c r="P21">
        <f t="shared" si="0"/>
        <v>56.136363636363633</v>
      </c>
      <c r="Q21" t="str">
        <f t="shared" si="1"/>
        <v>film &amp; video</v>
      </c>
      <c r="R21" t="str">
        <f t="shared" si="2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E22/D22</f>
        <v>1.002</v>
      </c>
      <c r="P22">
        <f t="shared" si="0"/>
        <v>80.16</v>
      </c>
      <c r="Q22" t="str">
        <f t="shared" si="1"/>
        <v>film &amp; video</v>
      </c>
      <c r="R22" t="str">
        <f t="shared" si="2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E23/D23</f>
        <v>1.0913513513513513</v>
      </c>
      <c r="P23">
        <f t="shared" si="0"/>
        <v>199.9009900990099</v>
      </c>
      <c r="Q23" t="str">
        <f t="shared" si="1"/>
        <v>film &amp; video</v>
      </c>
      <c r="R23" t="str">
        <f t="shared" si="2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E24/D24</f>
        <v>1.1714285714285715</v>
      </c>
      <c r="P24">
        <f t="shared" si="0"/>
        <v>51.25</v>
      </c>
      <c r="Q24" t="str">
        <f t="shared" si="1"/>
        <v>film &amp; video</v>
      </c>
      <c r="R24" t="str">
        <f t="shared" si="2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E25/D25</f>
        <v>1.1850000000000001</v>
      </c>
      <c r="P25">
        <f t="shared" si="0"/>
        <v>103.04347826086956</v>
      </c>
      <c r="Q25" t="str">
        <f t="shared" si="1"/>
        <v>film &amp; video</v>
      </c>
      <c r="R25" t="str">
        <f t="shared" si="2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E26/D26</f>
        <v>1.0880768571428572</v>
      </c>
      <c r="P26">
        <f t="shared" si="0"/>
        <v>66.346149825783982</v>
      </c>
      <c r="Q26" t="str">
        <f t="shared" si="1"/>
        <v>film &amp; video</v>
      </c>
      <c r="R26" t="str">
        <f t="shared" si="2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E27/D27</f>
        <v>1.3333333333333333</v>
      </c>
      <c r="P27">
        <f t="shared" si="0"/>
        <v>57.142857142857146</v>
      </c>
      <c r="Q27" t="str">
        <f t="shared" si="1"/>
        <v>film &amp; video</v>
      </c>
      <c r="R27" t="str">
        <f t="shared" si="2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E28/D28</f>
        <v>1.552</v>
      </c>
      <c r="P28">
        <f t="shared" si="0"/>
        <v>102.10526315789474</v>
      </c>
      <c r="Q28" t="str">
        <f t="shared" si="1"/>
        <v>film &amp; video</v>
      </c>
      <c r="R28" t="str">
        <f t="shared" si="2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E29/D29</f>
        <v>1.1172500000000001</v>
      </c>
      <c r="P29">
        <f t="shared" si="0"/>
        <v>148.96666666666667</v>
      </c>
      <c r="Q29" t="str">
        <f t="shared" si="1"/>
        <v>film &amp; video</v>
      </c>
      <c r="R29" t="str">
        <f t="shared" si="2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E30/D30</f>
        <v>1.0035000000000001</v>
      </c>
      <c r="P30">
        <f t="shared" si="0"/>
        <v>169.6056338028169</v>
      </c>
      <c r="Q30" t="str">
        <f t="shared" si="1"/>
        <v>film &amp; video</v>
      </c>
      <c r="R30" t="str">
        <f t="shared" si="2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E31/D31</f>
        <v>1.2333333333333334</v>
      </c>
      <c r="P31">
        <f t="shared" si="0"/>
        <v>31.623931623931625</v>
      </c>
      <c r="Q31" t="str">
        <f t="shared" si="1"/>
        <v>film &amp; video</v>
      </c>
      <c r="R31" t="str">
        <f t="shared" si="2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E32/D32</f>
        <v>1.0129975</v>
      </c>
      <c r="P32">
        <f t="shared" si="0"/>
        <v>76.45264150943396</v>
      </c>
      <c r="Q32" t="str">
        <f t="shared" si="1"/>
        <v>film &amp; video</v>
      </c>
      <c r="R32" t="str">
        <f t="shared" si="2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E33/D33</f>
        <v>1</v>
      </c>
      <c r="P33">
        <f t="shared" si="0"/>
        <v>13</v>
      </c>
      <c r="Q33" t="str">
        <f t="shared" si="1"/>
        <v>film &amp; video</v>
      </c>
      <c r="R33" t="str">
        <f t="shared" si="2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E34/D34</f>
        <v>1.0024604569420035</v>
      </c>
      <c r="P34">
        <f t="shared" si="0"/>
        <v>320.44943820224717</v>
      </c>
      <c r="Q34" t="str">
        <f t="shared" si="1"/>
        <v>film &amp; video</v>
      </c>
      <c r="R34" t="str">
        <f t="shared" si="2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E35/D35</f>
        <v>1.0209523809523811</v>
      </c>
      <c r="P35">
        <f t="shared" si="0"/>
        <v>83.75</v>
      </c>
      <c r="Q35" t="str">
        <f t="shared" si="1"/>
        <v>film &amp; video</v>
      </c>
      <c r="R35" t="str">
        <f t="shared" si="2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E36/D36</f>
        <v>1.3046153846153845</v>
      </c>
      <c r="P36">
        <f t="shared" si="0"/>
        <v>49.882352941176471</v>
      </c>
      <c r="Q36" t="str">
        <f t="shared" si="1"/>
        <v>film &amp; video</v>
      </c>
      <c r="R36" t="str">
        <f t="shared" si="2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E37/D37</f>
        <v>1.665</v>
      </c>
      <c r="P37">
        <f t="shared" si="0"/>
        <v>59.464285714285715</v>
      </c>
      <c r="Q37" t="str">
        <f t="shared" si="1"/>
        <v>film &amp; video</v>
      </c>
      <c r="R37" t="str">
        <f t="shared" si="2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E38/D38</f>
        <v>1.4215</v>
      </c>
      <c r="P38">
        <f t="shared" si="0"/>
        <v>193.84090909090909</v>
      </c>
      <c r="Q38" t="str">
        <f t="shared" si="1"/>
        <v>film &amp; video</v>
      </c>
      <c r="R38" t="str">
        <f t="shared" si="2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E39/D39</f>
        <v>1.8344090909090909</v>
      </c>
      <c r="P39">
        <f t="shared" si="0"/>
        <v>159.51383399209487</v>
      </c>
      <c r="Q39" t="str">
        <f t="shared" si="1"/>
        <v>film &amp; video</v>
      </c>
      <c r="R39" t="str">
        <f t="shared" si="2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E40/D40</f>
        <v>1.1004</v>
      </c>
      <c r="P40">
        <f t="shared" si="0"/>
        <v>41.68181818181818</v>
      </c>
      <c r="Q40" t="str">
        <f t="shared" si="1"/>
        <v>film &amp; video</v>
      </c>
      <c r="R40" t="str">
        <f t="shared" si="2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E41/D41</f>
        <v>1.3098000000000001</v>
      </c>
      <c r="P41">
        <f t="shared" si="0"/>
        <v>150.89861751152074</v>
      </c>
      <c r="Q41" t="str">
        <f t="shared" si="1"/>
        <v>film &amp; video</v>
      </c>
      <c r="R41" t="str">
        <f t="shared" si="2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E42/D42</f>
        <v>1.0135000000000001</v>
      </c>
      <c r="P42">
        <f t="shared" si="0"/>
        <v>126.6875</v>
      </c>
      <c r="Q42" t="str">
        <f t="shared" si="1"/>
        <v>film &amp; video</v>
      </c>
      <c r="R42" t="str">
        <f t="shared" si="2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E43/D43</f>
        <v>1</v>
      </c>
      <c r="P43">
        <f t="shared" si="0"/>
        <v>105.26315789473684</v>
      </c>
      <c r="Q43" t="str">
        <f t="shared" si="1"/>
        <v>film &amp; video</v>
      </c>
      <c r="R43" t="str">
        <f t="shared" si="2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E44/D44</f>
        <v>1.4185714285714286</v>
      </c>
      <c r="P44">
        <f t="shared" si="0"/>
        <v>117.51479289940828</v>
      </c>
      <c r="Q44" t="str">
        <f t="shared" si="1"/>
        <v>film &amp; video</v>
      </c>
      <c r="R44" t="str">
        <f t="shared" si="2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E45/D45</f>
        <v>3.0865999999999998</v>
      </c>
      <c r="P45">
        <f t="shared" si="0"/>
        <v>117.36121673003802</v>
      </c>
      <c r="Q45" t="str">
        <f t="shared" si="1"/>
        <v>film &amp; video</v>
      </c>
      <c r="R45" t="str">
        <f t="shared" si="2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E46/D46</f>
        <v>1</v>
      </c>
      <c r="P46">
        <f t="shared" si="0"/>
        <v>133.33333333333334</v>
      </c>
      <c r="Q46" t="str">
        <f t="shared" si="1"/>
        <v>film &amp; video</v>
      </c>
      <c r="R46" t="str">
        <f t="shared" si="2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E47/D47</f>
        <v>1.2</v>
      </c>
      <c r="P47">
        <f t="shared" si="0"/>
        <v>98.360655737704917</v>
      </c>
      <c r="Q47" t="str">
        <f t="shared" si="1"/>
        <v>film &amp; video</v>
      </c>
      <c r="R47" t="str">
        <f t="shared" si="2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E48/D48</f>
        <v>1.0416666666666667</v>
      </c>
      <c r="P48">
        <f t="shared" si="0"/>
        <v>194.44444444444446</v>
      </c>
      <c r="Q48" t="str">
        <f t="shared" si="1"/>
        <v>film &amp; video</v>
      </c>
      <c r="R48" t="str">
        <f t="shared" si="2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E49/D49</f>
        <v>1.0761100000000001</v>
      </c>
      <c r="P49">
        <f t="shared" si="0"/>
        <v>76.865000000000009</v>
      </c>
      <c r="Q49" t="str">
        <f t="shared" si="1"/>
        <v>film &amp; video</v>
      </c>
      <c r="R49" t="str">
        <f t="shared" si="2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E50/D50</f>
        <v>1.0794999999999999</v>
      </c>
      <c r="P50">
        <f t="shared" si="0"/>
        <v>56.815789473684212</v>
      </c>
      <c r="Q50" t="str">
        <f t="shared" si="1"/>
        <v>film &amp; video</v>
      </c>
      <c r="R50" t="str">
        <f t="shared" si="2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E51/D51</f>
        <v>1</v>
      </c>
      <c r="P51">
        <f t="shared" si="0"/>
        <v>137.93103448275863</v>
      </c>
      <c r="Q51" t="str">
        <f t="shared" si="1"/>
        <v>film &amp; video</v>
      </c>
      <c r="R51" t="str">
        <f t="shared" si="2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E52/D52</f>
        <v>1</v>
      </c>
      <c r="P52">
        <f t="shared" si="0"/>
        <v>27.272727272727273</v>
      </c>
      <c r="Q52" t="str">
        <f t="shared" si="1"/>
        <v>film &amp; video</v>
      </c>
      <c r="R52" t="str">
        <f t="shared" si="2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E53/D53</f>
        <v>1.2801818181818181</v>
      </c>
      <c r="P53">
        <f t="shared" si="0"/>
        <v>118.33613445378151</v>
      </c>
      <c r="Q53" t="str">
        <f t="shared" si="1"/>
        <v>film &amp; video</v>
      </c>
      <c r="R53" t="str">
        <f t="shared" si="2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E54/D54</f>
        <v>1.1620999999999999</v>
      </c>
      <c r="P54">
        <f t="shared" si="0"/>
        <v>223.48076923076923</v>
      </c>
      <c r="Q54" t="str">
        <f t="shared" si="1"/>
        <v>film &amp; video</v>
      </c>
      <c r="R54" t="str">
        <f t="shared" si="2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E55/D55</f>
        <v>1.0963333333333334</v>
      </c>
      <c r="P55">
        <f t="shared" si="0"/>
        <v>28.111111111111111</v>
      </c>
      <c r="Q55" t="str">
        <f t="shared" si="1"/>
        <v>film &amp; video</v>
      </c>
      <c r="R55" t="str">
        <f t="shared" si="2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E56/D56</f>
        <v>1.01</v>
      </c>
      <c r="P56">
        <f t="shared" si="0"/>
        <v>194.23076923076923</v>
      </c>
      <c r="Q56" t="str">
        <f t="shared" si="1"/>
        <v>film &amp; video</v>
      </c>
      <c r="R56" t="str">
        <f t="shared" si="2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E57/D57</f>
        <v>1.2895348837209302</v>
      </c>
      <c r="P57">
        <f t="shared" si="0"/>
        <v>128.95348837209303</v>
      </c>
      <c r="Q57" t="str">
        <f t="shared" si="1"/>
        <v>film &amp; video</v>
      </c>
      <c r="R57" t="str">
        <f t="shared" si="2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E58/D58</f>
        <v>1.0726249999999999</v>
      </c>
      <c r="P58">
        <f t="shared" si="0"/>
        <v>49.316091954022987</v>
      </c>
      <c r="Q58" t="str">
        <f t="shared" si="1"/>
        <v>film &amp; video</v>
      </c>
      <c r="R58" t="str">
        <f t="shared" si="2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E59/D59</f>
        <v>1.0189999999999999</v>
      </c>
      <c r="P59">
        <f t="shared" si="0"/>
        <v>221.52173913043478</v>
      </c>
      <c r="Q59" t="str">
        <f t="shared" si="1"/>
        <v>film &amp; video</v>
      </c>
      <c r="R59" t="str">
        <f t="shared" si="2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E60/D60</f>
        <v>1.0290999999999999</v>
      </c>
      <c r="P60">
        <f t="shared" si="0"/>
        <v>137.21333333333334</v>
      </c>
      <c r="Q60" t="str">
        <f t="shared" si="1"/>
        <v>film &amp; video</v>
      </c>
      <c r="R60" t="str">
        <f t="shared" si="2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E61/D61</f>
        <v>1.0012570000000001</v>
      </c>
      <c r="P61">
        <f t="shared" si="0"/>
        <v>606.82242424242418</v>
      </c>
      <c r="Q61" t="str">
        <f t="shared" si="1"/>
        <v>film &amp; video</v>
      </c>
      <c r="R61" t="str">
        <f t="shared" si="2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E62/D62</f>
        <v>1.0329622222222221</v>
      </c>
      <c r="P62">
        <f t="shared" si="0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E63/D63</f>
        <v>1.4830000000000001</v>
      </c>
      <c r="P63">
        <f t="shared" si="0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E64/D64</f>
        <v>1.5473333333333332</v>
      </c>
      <c r="P64">
        <f t="shared" si="0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E65/D65</f>
        <v>1.1351849999999999</v>
      </c>
      <c r="P65">
        <f t="shared" si="0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E66/D66</f>
        <v>1.7333333333333334</v>
      </c>
      <c r="P66">
        <f t="shared" si="0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E67/D67</f>
        <v>1.0752857142857142</v>
      </c>
      <c r="P67">
        <f t="shared" ref="P67:P130" si="3">E67/L67</f>
        <v>132.05263157894737</v>
      </c>
      <c r="Q67" t="str">
        <f t="shared" ref="Q67:Q130" si="4">LEFT(N67,FIND("/",N67)-1)</f>
        <v>film &amp; video</v>
      </c>
      <c r="R67" t="str">
        <f t="shared" ref="R67:R130" si="5">RIGHT(N67,LEN(N67)-FIND("/",N67))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E68/D68</f>
        <v>1.1859999999999999</v>
      </c>
      <c r="P68">
        <f t="shared" si="3"/>
        <v>91.230769230769226</v>
      </c>
      <c r="Q68" t="str">
        <f t="shared" si="4"/>
        <v>film &amp; video</v>
      </c>
      <c r="R68" t="str">
        <f t="shared" si="5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E69/D69</f>
        <v>1.1625000000000001</v>
      </c>
      <c r="P69">
        <f t="shared" si="3"/>
        <v>116.25</v>
      </c>
      <c r="Q69" t="str">
        <f t="shared" si="4"/>
        <v>film &amp; video</v>
      </c>
      <c r="R69" t="str">
        <f t="shared" si="5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E70/D70</f>
        <v>1.2716666666666667</v>
      </c>
      <c r="P70">
        <f t="shared" si="3"/>
        <v>21.194444444444443</v>
      </c>
      <c r="Q70" t="str">
        <f t="shared" si="4"/>
        <v>film &amp; video</v>
      </c>
      <c r="R70" t="str">
        <f t="shared" si="5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E71/D71</f>
        <v>1.109423</v>
      </c>
      <c r="P71">
        <f t="shared" si="3"/>
        <v>62.327134831460668</v>
      </c>
      <c r="Q71" t="str">
        <f t="shared" si="4"/>
        <v>film &amp; video</v>
      </c>
      <c r="R71" t="str">
        <f t="shared" si="5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E72/D72</f>
        <v>1.272</v>
      </c>
      <c r="P72">
        <f t="shared" si="3"/>
        <v>37.411764705882355</v>
      </c>
      <c r="Q72" t="str">
        <f t="shared" si="4"/>
        <v>film &amp; video</v>
      </c>
      <c r="R72" t="str">
        <f t="shared" si="5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E73/D73</f>
        <v>1.2394444444444443</v>
      </c>
      <c r="P73">
        <f t="shared" si="3"/>
        <v>69.71875</v>
      </c>
      <c r="Q73" t="str">
        <f t="shared" si="4"/>
        <v>film &amp; video</v>
      </c>
      <c r="R73" t="str">
        <f t="shared" si="5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E74/D74</f>
        <v>1.084090909090909</v>
      </c>
      <c r="P74">
        <f t="shared" si="3"/>
        <v>58.170731707317074</v>
      </c>
      <c r="Q74" t="str">
        <f t="shared" si="4"/>
        <v>film &amp; video</v>
      </c>
      <c r="R74" t="str">
        <f t="shared" si="5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E75/D75</f>
        <v>1</v>
      </c>
      <c r="P75">
        <f t="shared" si="3"/>
        <v>50</v>
      </c>
      <c r="Q75" t="str">
        <f t="shared" si="4"/>
        <v>film &amp; video</v>
      </c>
      <c r="R75" t="str">
        <f t="shared" si="5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E76/D76</f>
        <v>1.1293199999999999</v>
      </c>
      <c r="P76">
        <f t="shared" si="3"/>
        <v>19.471034482758618</v>
      </c>
      <c r="Q76" t="str">
        <f t="shared" si="4"/>
        <v>film &amp; video</v>
      </c>
      <c r="R76" t="str">
        <f t="shared" si="5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E77/D77</f>
        <v>1.1542857142857144</v>
      </c>
      <c r="P77">
        <f t="shared" si="3"/>
        <v>85.957446808510639</v>
      </c>
      <c r="Q77" t="str">
        <f t="shared" si="4"/>
        <v>film &amp; video</v>
      </c>
      <c r="R77" t="str">
        <f t="shared" si="5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E78/D78</f>
        <v>1.5333333333333334</v>
      </c>
      <c r="P78">
        <f t="shared" si="3"/>
        <v>30.666666666666668</v>
      </c>
      <c r="Q78" t="str">
        <f t="shared" si="4"/>
        <v>film &amp; video</v>
      </c>
      <c r="R78" t="str">
        <f t="shared" si="5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E79/D79</f>
        <v>3.9249999999999998</v>
      </c>
      <c r="P79">
        <f t="shared" si="3"/>
        <v>60.384615384615387</v>
      </c>
      <c r="Q79" t="str">
        <f t="shared" si="4"/>
        <v>film &amp; video</v>
      </c>
      <c r="R79" t="str">
        <f t="shared" si="5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E80/D80</f>
        <v>27.02</v>
      </c>
      <c r="P80">
        <f t="shared" si="3"/>
        <v>38.6</v>
      </c>
      <c r="Q80" t="str">
        <f t="shared" si="4"/>
        <v>film &amp; video</v>
      </c>
      <c r="R80" t="str">
        <f t="shared" si="5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E81/D81</f>
        <v>1.27</v>
      </c>
      <c r="P81">
        <f t="shared" si="3"/>
        <v>40.268292682926827</v>
      </c>
      <c r="Q81" t="str">
        <f t="shared" si="4"/>
        <v>film &amp; video</v>
      </c>
      <c r="R81" t="str">
        <f t="shared" si="5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E82/D82</f>
        <v>1.0725</v>
      </c>
      <c r="P82">
        <f t="shared" si="3"/>
        <v>273.82978723404256</v>
      </c>
      <c r="Q82" t="str">
        <f t="shared" si="4"/>
        <v>film &amp; video</v>
      </c>
      <c r="R82" t="str">
        <f t="shared" si="5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E83/D83</f>
        <v>1.98</v>
      </c>
      <c r="P83">
        <f t="shared" si="3"/>
        <v>53.035714285714285</v>
      </c>
      <c r="Q83" t="str">
        <f t="shared" si="4"/>
        <v>film &amp; video</v>
      </c>
      <c r="R83" t="str">
        <f t="shared" si="5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E84/D84</f>
        <v>1.0001249999999999</v>
      </c>
      <c r="P84">
        <f t="shared" si="3"/>
        <v>40.005000000000003</v>
      </c>
      <c r="Q84" t="str">
        <f t="shared" si="4"/>
        <v>film &amp; video</v>
      </c>
      <c r="R84" t="str">
        <f t="shared" si="5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E85/D85</f>
        <v>1.0249999999999999</v>
      </c>
      <c r="P85">
        <f t="shared" si="3"/>
        <v>15.76923076923077</v>
      </c>
      <c r="Q85" t="str">
        <f t="shared" si="4"/>
        <v>film &amp; video</v>
      </c>
      <c r="R85" t="str">
        <f t="shared" si="5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E86/D86</f>
        <v>1</v>
      </c>
      <c r="P86">
        <f t="shared" si="3"/>
        <v>71.428571428571431</v>
      </c>
      <c r="Q86" t="str">
        <f t="shared" si="4"/>
        <v>film &amp; video</v>
      </c>
      <c r="R86" t="str">
        <f t="shared" si="5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E87/D87</f>
        <v>1.2549999999999999</v>
      </c>
      <c r="P87">
        <f t="shared" si="3"/>
        <v>71.714285714285708</v>
      </c>
      <c r="Q87" t="str">
        <f t="shared" si="4"/>
        <v>film &amp; video</v>
      </c>
      <c r="R87" t="str">
        <f t="shared" si="5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E88/D88</f>
        <v>1.0646666666666667</v>
      </c>
      <c r="P88">
        <f t="shared" si="3"/>
        <v>375.76470588235293</v>
      </c>
      <c r="Q88" t="str">
        <f t="shared" si="4"/>
        <v>film &amp; video</v>
      </c>
      <c r="R88" t="str">
        <f t="shared" si="5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E89/D89</f>
        <v>1.046</v>
      </c>
      <c r="P89">
        <f t="shared" si="3"/>
        <v>104.6</v>
      </c>
      <c r="Q89" t="str">
        <f t="shared" si="4"/>
        <v>film &amp; video</v>
      </c>
      <c r="R89" t="str">
        <f t="shared" si="5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E90/D90</f>
        <v>1.0285714285714285</v>
      </c>
      <c r="P90">
        <f t="shared" si="3"/>
        <v>60</v>
      </c>
      <c r="Q90" t="str">
        <f t="shared" si="4"/>
        <v>film &amp; video</v>
      </c>
      <c r="R90" t="str">
        <f t="shared" si="5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E91/D91</f>
        <v>1.1506666666666667</v>
      </c>
      <c r="P91">
        <f t="shared" si="3"/>
        <v>123.28571428571429</v>
      </c>
      <c r="Q91" t="str">
        <f t="shared" si="4"/>
        <v>film &amp; video</v>
      </c>
      <c r="R91" t="str">
        <f t="shared" si="5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E92/D92</f>
        <v>1.004</v>
      </c>
      <c r="P92">
        <f t="shared" si="3"/>
        <v>31.375</v>
      </c>
      <c r="Q92" t="str">
        <f t="shared" si="4"/>
        <v>film &amp; video</v>
      </c>
      <c r="R92" t="str">
        <f t="shared" si="5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E93/D93</f>
        <v>1.2</v>
      </c>
      <c r="P93">
        <f t="shared" si="3"/>
        <v>78.260869565217391</v>
      </c>
      <c r="Q93" t="str">
        <f t="shared" si="4"/>
        <v>film &amp; video</v>
      </c>
      <c r="R93" t="str">
        <f t="shared" si="5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E94/D94</f>
        <v>1.052</v>
      </c>
      <c r="P94">
        <f t="shared" si="3"/>
        <v>122.32558139534883</v>
      </c>
      <c r="Q94" t="str">
        <f t="shared" si="4"/>
        <v>film &amp; video</v>
      </c>
      <c r="R94" t="str">
        <f t="shared" si="5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E95/D95</f>
        <v>1.1060000000000001</v>
      </c>
      <c r="P95">
        <f t="shared" si="3"/>
        <v>73.733333333333334</v>
      </c>
      <c r="Q95" t="str">
        <f t="shared" si="4"/>
        <v>film &amp; video</v>
      </c>
      <c r="R95" t="str">
        <f t="shared" si="5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E96/D96</f>
        <v>1.04</v>
      </c>
      <c r="P96">
        <f t="shared" si="3"/>
        <v>21.666666666666668</v>
      </c>
      <c r="Q96" t="str">
        <f t="shared" si="4"/>
        <v>film &amp; video</v>
      </c>
      <c r="R96" t="str">
        <f t="shared" si="5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E97/D97</f>
        <v>1.3142857142857143</v>
      </c>
      <c r="P97">
        <f t="shared" si="3"/>
        <v>21.904761904761905</v>
      </c>
      <c r="Q97" t="str">
        <f t="shared" si="4"/>
        <v>film &amp; video</v>
      </c>
      <c r="R97" t="str">
        <f t="shared" si="5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E98/D98</f>
        <v>1.1466666666666667</v>
      </c>
      <c r="P98">
        <f t="shared" si="3"/>
        <v>50.588235294117645</v>
      </c>
      <c r="Q98" t="str">
        <f t="shared" si="4"/>
        <v>film &amp; video</v>
      </c>
      <c r="R98" t="str">
        <f t="shared" si="5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E99/D99</f>
        <v>1.0625</v>
      </c>
      <c r="P99">
        <f t="shared" si="3"/>
        <v>53.125</v>
      </c>
      <c r="Q99" t="str">
        <f t="shared" si="4"/>
        <v>film &amp; video</v>
      </c>
      <c r="R99" t="str">
        <f t="shared" si="5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E100/D100</f>
        <v>1.0625</v>
      </c>
      <c r="P100">
        <f t="shared" si="3"/>
        <v>56.666666666666664</v>
      </c>
      <c r="Q100" t="str">
        <f t="shared" si="4"/>
        <v>film &amp; video</v>
      </c>
      <c r="R100" t="str">
        <f t="shared" si="5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E101/D101</f>
        <v>1.0601933333333333</v>
      </c>
      <c r="P101">
        <f t="shared" si="3"/>
        <v>40.776666666666664</v>
      </c>
      <c r="Q101" t="str">
        <f t="shared" si="4"/>
        <v>film &amp; video</v>
      </c>
      <c r="R101" t="str">
        <f t="shared" si="5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E102/D102</f>
        <v>1</v>
      </c>
      <c r="P102">
        <f t="shared" si="3"/>
        <v>192.30769230769232</v>
      </c>
      <c r="Q102" t="str">
        <f t="shared" si="4"/>
        <v>film &amp; video</v>
      </c>
      <c r="R102" t="str">
        <f t="shared" si="5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E103/D103</f>
        <v>1</v>
      </c>
      <c r="P103">
        <f t="shared" si="3"/>
        <v>100</v>
      </c>
      <c r="Q103" t="str">
        <f t="shared" si="4"/>
        <v>film &amp; video</v>
      </c>
      <c r="R103" t="str">
        <f t="shared" si="5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E104/D104</f>
        <v>1.2775000000000001</v>
      </c>
      <c r="P104">
        <f t="shared" si="3"/>
        <v>117.92307692307692</v>
      </c>
      <c r="Q104" t="str">
        <f t="shared" si="4"/>
        <v>film &amp; video</v>
      </c>
      <c r="R104" t="str">
        <f t="shared" si="5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E105/D105</f>
        <v>1.0515384615384615</v>
      </c>
      <c r="P105">
        <f t="shared" si="3"/>
        <v>27.897959183673468</v>
      </c>
      <c r="Q105" t="str">
        <f t="shared" si="4"/>
        <v>film &amp; video</v>
      </c>
      <c r="R105" t="str">
        <f t="shared" si="5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E106/D106</f>
        <v>1.2</v>
      </c>
      <c r="P106">
        <f t="shared" si="3"/>
        <v>60</v>
      </c>
      <c r="Q106" t="str">
        <f t="shared" si="4"/>
        <v>film &amp; video</v>
      </c>
      <c r="R106" t="str">
        <f t="shared" si="5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E107/D107</f>
        <v>1.074090909090909</v>
      </c>
      <c r="P107">
        <f t="shared" si="3"/>
        <v>39.383333333333333</v>
      </c>
      <c r="Q107" t="str">
        <f t="shared" si="4"/>
        <v>film &amp; video</v>
      </c>
      <c r="R107" t="str">
        <f t="shared" si="5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E108/D108</f>
        <v>1.0049999999999999</v>
      </c>
      <c r="P108">
        <f t="shared" si="3"/>
        <v>186.11111111111111</v>
      </c>
      <c r="Q108" t="str">
        <f t="shared" si="4"/>
        <v>film &amp; video</v>
      </c>
      <c r="R108" t="str">
        <f t="shared" si="5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E109/D109</f>
        <v>1.0246666666666666</v>
      </c>
      <c r="P109">
        <f t="shared" si="3"/>
        <v>111.37681159420291</v>
      </c>
      <c r="Q109" t="str">
        <f t="shared" si="4"/>
        <v>film &amp; video</v>
      </c>
      <c r="R109" t="str">
        <f t="shared" si="5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E110/D110</f>
        <v>2.4666666666666668</v>
      </c>
      <c r="P110">
        <f t="shared" si="3"/>
        <v>78.723404255319153</v>
      </c>
      <c r="Q110" t="str">
        <f t="shared" si="4"/>
        <v>film &amp; video</v>
      </c>
      <c r="R110" t="str">
        <f t="shared" si="5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E111/D111</f>
        <v>2.1949999999999998</v>
      </c>
      <c r="P111">
        <f t="shared" si="3"/>
        <v>46.702127659574465</v>
      </c>
      <c r="Q111" t="str">
        <f t="shared" si="4"/>
        <v>film &amp; video</v>
      </c>
      <c r="R111" t="str">
        <f t="shared" si="5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E112/D112</f>
        <v>1.3076923076923077</v>
      </c>
      <c r="P112">
        <f t="shared" si="3"/>
        <v>65.384615384615387</v>
      </c>
      <c r="Q112" t="str">
        <f t="shared" si="4"/>
        <v>film &amp; video</v>
      </c>
      <c r="R112" t="str">
        <f t="shared" si="5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E113/D113</f>
        <v>1.5457142857142858</v>
      </c>
      <c r="P113">
        <f t="shared" si="3"/>
        <v>102.0754716981132</v>
      </c>
      <c r="Q113" t="str">
        <f t="shared" si="4"/>
        <v>film &amp; video</v>
      </c>
      <c r="R113" t="str">
        <f t="shared" si="5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E114/D114</f>
        <v>1.04</v>
      </c>
      <c r="P114">
        <f t="shared" si="3"/>
        <v>64.197530864197532</v>
      </c>
      <c r="Q114" t="str">
        <f t="shared" si="4"/>
        <v>film &amp; video</v>
      </c>
      <c r="R114" t="str">
        <f t="shared" si="5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E115/D115</f>
        <v>1.41</v>
      </c>
      <c r="P115">
        <f t="shared" si="3"/>
        <v>90.384615384615387</v>
      </c>
      <c r="Q115" t="str">
        <f t="shared" si="4"/>
        <v>film &amp; video</v>
      </c>
      <c r="R115" t="str">
        <f t="shared" si="5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E116/D116</f>
        <v>1.0333333333333334</v>
      </c>
      <c r="P116">
        <f t="shared" si="3"/>
        <v>88.571428571428569</v>
      </c>
      <c r="Q116" t="str">
        <f t="shared" si="4"/>
        <v>film &amp; video</v>
      </c>
      <c r="R116" t="str">
        <f t="shared" si="5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E117/D117</f>
        <v>1.4044444444444444</v>
      </c>
      <c r="P117">
        <f t="shared" si="3"/>
        <v>28.727272727272727</v>
      </c>
      <c r="Q117" t="str">
        <f t="shared" si="4"/>
        <v>film &amp; video</v>
      </c>
      <c r="R117" t="str">
        <f t="shared" si="5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E118/D118</f>
        <v>1.1365714285714286</v>
      </c>
      <c r="P118">
        <f t="shared" si="3"/>
        <v>69.78947368421052</v>
      </c>
      <c r="Q118" t="str">
        <f t="shared" si="4"/>
        <v>film &amp; video</v>
      </c>
      <c r="R118" t="str">
        <f t="shared" si="5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E119/D119</f>
        <v>1.0049377777777779</v>
      </c>
      <c r="P119">
        <f t="shared" si="3"/>
        <v>167.48962962962963</v>
      </c>
      <c r="Q119" t="str">
        <f t="shared" si="4"/>
        <v>film &amp; video</v>
      </c>
      <c r="R119" t="str">
        <f t="shared" si="5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E120/D120</f>
        <v>1.1303159999999999</v>
      </c>
      <c r="P120">
        <f t="shared" si="3"/>
        <v>144.91230769230768</v>
      </c>
      <c r="Q120" t="str">
        <f t="shared" si="4"/>
        <v>film &amp; video</v>
      </c>
      <c r="R120" t="str">
        <f t="shared" si="5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E121/D121</f>
        <v>1.0455692307692308</v>
      </c>
      <c r="P121">
        <f t="shared" si="3"/>
        <v>91.840540540540545</v>
      </c>
      <c r="Q121" t="str">
        <f t="shared" si="4"/>
        <v>film &amp; video</v>
      </c>
      <c r="R121" t="str">
        <f t="shared" si="5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E122/D122</f>
        <v>1.4285714285714287E-4</v>
      </c>
      <c r="P122">
        <f t="shared" si="3"/>
        <v>10</v>
      </c>
      <c r="Q122" t="str">
        <f t="shared" si="4"/>
        <v>film &amp; video</v>
      </c>
      <c r="R122" t="str">
        <f t="shared" si="5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E123/D123</f>
        <v>3.3333333333333332E-4</v>
      </c>
      <c r="P123">
        <f t="shared" si="3"/>
        <v>1</v>
      </c>
      <c r="Q123" t="str">
        <f t="shared" si="4"/>
        <v>film &amp; video</v>
      </c>
      <c r="R123" t="str">
        <f t="shared" si="5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E124/D124</f>
        <v>0</v>
      </c>
      <c r="P124" t="e">
        <f t="shared" si="3"/>
        <v>#DIV/0!</v>
      </c>
      <c r="Q124" t="str">
        <f t="shared" si="4"/>
        <v>film &amp; video</v>
      </c>
      <c r="R124" t="str">
        <f t="shared" si="5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E125/D125</f>
        <v>2.7454545454545453E-3</v>
      </c>
      <c r="P125">
        <f t="shared" si="3"/>
        <v>25.166666666666668</v>
      </c>
      <c r="Q125" t="str">
        <f t="shared" si="4"/>
        <v>film &amp; video</v>
      </c>
      <c r="R125" t="str">
        <f t="shared" si="5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E126/D126</f>
        <v>0</v>
      </c>
      <c r="P126" t="e">
        <f t="shared" si="3"/>
        <v>#DIV/0!</v>
      </c>
      <c r="Q126" t="str">
        <f t="shared" si="4"/>
        <v>film &amp; video</v>
      </c>
      <c r="R126" t="str">
        <f t="shared" si="5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E127/D127</f>
        <v>0.14000000000000001</v>
      </c>
      <c r="P127">
        <f t="shared" si="3"/>
        <v>11.666666666666666</v>
      </c>
      <c r="Q127" t="str">
        <f t="shared" si="4"/>
        <v>film &amp; video</v>
      </c>
      <c r="R127" t="str">
        <f t="shared" si="5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E128/D128</f>
        <v>5.5480000000000002E-2</v>
      </c>
      <c r="P128">
        <f t="shared" si="3"/>
        <v>106.69230769230769</v>
      </c>
      <c r="Q128" t="str">
        <f t="shared" si="4"/>
        <v>film &amp; video</v>
      </c>
      <c r="R128" t="str">
        <f t="shared" si="5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E129/D129</f>
        <v>2.375E-2</v>
      </c>
      <c r="P129">
        <f t="shared" si="3"/>
        <v>47.5</v>
      </c>
      <c r="Q129" t="str">
        <f t="shared" si="4"/>
        <v>film &amp; video</v>
      </c>
      <c r="R129" t="str">
        <f t="shared" si="5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E130/D130</f>
        <v>1.8669999999999999E-2</v>
      </c>
      <c r="P130">
        <f t="shared" si="3"/>
        <v>311.16666666666669</v>
      </c>
      <c r="Q130" t="str">
        <f t="shared" si="4"/>
        <v>film &amp; video</v>
      </c>
      <c r="R130" t="str">
        <f t="shared" si="5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E131/D131</f>
        <v>0</v>
      </c>
      <c r="P131" t="e">
        <f t="shared" ref="P131:P194" si="6">E131/L131</f>
        <v>#DIV/0!</v>
      </c>
      <c r="Q131" t="str">
        <f t="shared" ref="Q131:Q194" si="7">LEFT(N131,FIND("/",N131)-1)</f>
        <v>film &amp; video</v>
      </c>
      <c r="R131" t="str">
        <f t="shared" ref="R131:R194" si="8">RIGHT(N131,LEN(N131)-FIND("/",N131))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E132/D132</f>
        <v>0</v>
      </c>
      <c r="P132" t="e">
        <f t="shared" si="6"/>
        <v>#DIV/0!</v>
      </c>
      <c r="Q132" t="str">
        <f t="shared" si="7"/>
        <v>film &amp; video</v>
      </c>
      <c r="R132" t="str">
        <f t="shared" si="8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E133/D133</f>
        <v>0</v>
      </c>
      <c r="P133" t="e">
        <f t="shared" si="6"/>
        <v>#DIV/0!</v>
      </c>
      <c r="Q133" t="str">
        <f t="shared" si="7"/>
        <v>film &amp; video</v>
      </c>
      <c r="R133" t="str">
        <f t="shared" si="8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E134/D134</f>
        <v>9.5687499999999995E-2</v>
      </c>
      <c r="P134">
        <f t="shared" si="6"/>
        <v>94.506172839506178</v>
      </c>
      <c r="Q134" t="str">
        <f t="shared" si="7"/>
        <v>film &amp; video</v>
      </c>
      <c r="R134" t="str">
        <f t="shared" si="8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E135/D135</f>
        <v>0</v>
      </c>
      <c r="P135" t="e">
        <f t="shared" si="6"/>
        <v>#DIV/0!</v>
      </c>
      <c r="Q135" t="str">
        <f t="shared" si="7"/>
        <v>film &amp; video</v>
      </c>
      <c r="R135" t="str">
        <f t="shared" si="8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E136/D136</f>
        <v>0</v>
      </c>
      <c r="P136" t="e">
        <f t="shared" si="6"/>
        <v>#DIV/0!</v>
      </c>
      <c r="Q136" t="str">
        <f t="shared" si="7"/>
        <v>film &amp; video</v>
      </c>
      <c r="R136" t="str">
        <f t="shared" si="8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E137/D137</f>
        <v>0.13433333333333333</v>
      </c>
      <c r="P137">
        <f t="shared" si="6"/>
        <v>80.599999999999994</v>
      </c>
      <c r="Q137" t="str">
        <f t="shared" si="7"/>
        <v>film &amp; video</v>
      </c>
      <c r="R137" t="str">
        <f t="shared" si="8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E138/D138</f>
        <v>0</v>
      </c>
      <c r="P138" t="e">
        <f t="shared" si="6"/>
        <v>#DIV/0!</v>
      </c>
      <c r="Q138" t="str">
        <f t="shared" si="7"/>
        <v>film &amp; video</v>
      </c>
      <c r="R138" t="str">
        <f t="shared" si="8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E139/D139</f>
        <v>0</v>
      </c>
      <c r="P139" t="e">
        <f t="shared" si="6"/>
        <v>#DIV/0!</v>
      </c>
      <c r="Q139" t="str">
        <f t="shared" si="7"/>
        <v>film &amp; video</v>
      </c>
      <c r="R139" t="str">
        <f t="shared" si="8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E140/D140</f>
        <v>3.1413333333333335E-2</v>
      </c>
      <c r="P140">
        <f t="shared" si="6"/>
        <v>81.241379310344826</v>
      </c>
      <c r="Q140" t="str">
        <f t="shared" si="7"/>
        <v>film &amp; video</v>
      </c>
      <c r="R140" t="str">
        <f t="shared" si="8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E141/D141</f>
        <v>1</v>
      </c>
      <c r="P141">
        <f t="shared" si="6"/>
        <v>500</v>
      </c>
      <c r="Q141" t="str">
        <f t="shared" si="7"/>
        <v>film &amp; video</v>
      </c>
      <c r="R141" t="str">
        <f t="shared" si="8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E142/D142</f>
        <v>0</v>
      </c>
      <c r="P142" t="e">
        <f t="shared" si="6"/>
        <v>#DIV/0!</v>
      </c>
      <c r="Q142" t="str">
        <f t="shared" si="7"/>
        <v>film &amp; video</v>
      </c>
      <c r="R142" t="str">
        <f t="shared" si="8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E143/D143</f>
        <v>0.10775</v>
      </c>
      <c r="P143">
        <f t="shared" si="6"/>
        <v>46.178571428571431</v>
      </c>
      <c r="Q143" t="str">
        <f t="shared" si="7"/>
        <v>film &amp; video</v>
      </c>
      <c r="R143" t="str">
        <f t="shared" si="8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E144/D144</f>
        <v>3.3333333333333335E-3</v>
      </c>
      <c r="P144">
        <f t="shared" si="6"/>
        <v>10</v>
      </c>
      <c r="Q144" t="str">
        <f t="shared" si="7"/>
        <v>film &amp; video</v>
      </c>
      <c r="R144" t="str">
        <f t="shared" si="8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E145/D145</f>
        <v>0</v>
      </c>
      <c r="P145" t="e">
        <f t="shared" si="6"/>
        <v>#DIV/0!</v>
      </c>
      <c r="Q145" t="str">
        <f t="shared" si="7"/>
        <v>film &amp; video</v>
      </c>
      <c r="R145" t="str">
        <f t="shared" si="8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E146/D146</f>
        <v>0.27600000000000002</v>
      </c>
      <c r="P146">
        <f t="shared" si="6"/>
        <v>55.945945945945944</v>
      </c>
      <c r="Q146" t="str">
        <f t="shared" si="7"/>
        <v>film &amp; video</v>
      </c>
      <c r="R146" t="str">
        <f t="shared" si="8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E147/D147</f>
        <v>7.5111111111111115E-2</v>
      </c>
      <c r="P147">
        <f t="shared" si="6"/>
        <v>37.555555555555557</v>
      </c>
      <c r="Q147" t="str">
        <f t="shared" si="7"/>
        <v>film &amp; video</v>
      </c>
      <c r="R147" t="str">
        <f t="shared" si="8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E148/D148</f>
        <v>5.7499999999999999E-3</v>
      </c>
      <c r="P148">
        <f t="shared" si="6"/>
        <v>38.333333333333336</v>
      </c>
      <c r="Q148" t="str">
        <f t="shared" si="7"/>
        <v>film &amp; video</v>
      </c>
      <c r="R148" t="str">
        <f t="shared" si="8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E149/D149</f>
        <v>0</v>
      </c>
      <c r="P149" t="e">
        <f t="shared" si="6"/>
        <v>#DIV/0!</v>
      </c>
      <c r="Q149" t="str">
        <f t="shared" si="7"/>
        <v>film &amp; video</v>
      </c>
      <c r="R149" t="str">
        <f t="shared" si="8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E150/D150</f>
        <v>8.0000000000000004E-4</v>
      </c>
      <c r="P150">
        <f t="shared" si="6"/>
        <v>20</v>
      </c>
      <c r="Q150" t="str">
        <f t="shared" si="7"/>
        <v>film &amp; video</v>
      </c>
      <c r="R150" t="str">
        <f t="shared" si="8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E151/D151</f>
        <v>9.1999999999999998E-3</v>
      </c>
      <c r="P151">
        <f t="shared" si="6"/>
        <v>15.333333333333334</v>
      </c>
      <c r="Q151" t="str">
        <f t="shared" si="7"/>
        <v>film &amp; video</v>
      </c>
      <c r="R151" t="str">
        <f t="shared" si="8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E152/D152</f>
        <v>0.23163076923076922</v>
      </c>
      <c r="P152">
        <f t="shared" si="6"/>
        <v>449.43283582089555</v>
      </c>
      <c r="Q152" t="str">
        <f t="shared" si="7"/>
        <v>film &amp; video</v>
      </c>
      <c r="R152" t="str">
        <f t="shared" si="8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E153/D153</f>
        <v>5.5999999999999995E-4</v>
      </c>
      <c r="P153">
        <f t="shared" si="6"/>
        <v>28</v>
      </c>
      <c r="Q153" t="str">
        <f t="shared" si="7"/>
        <v>film &amp; video</v>
      </c>
      <c r="R153" t="str">
        <f t="shared" si="8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E154/D154</f>
        <v>7.8947368421052633E-5</v>
      </c>
      <c r="P154">
        <f t="shared" si="6"/>
        <v>15</v>
      </c>
      <c r="Q154" t="str">
        <f t="shared" si="7"/>
        <v>film &amp; video</v>
      </c>
      <c r="R154" t="str">
        <f t="shared" si="8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E155/D155</f>
        <v>7.1799999999999998E-3</v>
      </c>
      <c r="P155">
        <f t="shared" si="6"/>
        <v>35.9</v>
      </c>
      <c r="Q155" t="str">
        <f t="shared" si="7"/>
        <v>film &amp; video</v>
      </c>
      <c r="R155" t="str">
        <f t="shared" si="8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E156/D156</f>
        <v>2.6666666666666668E-2</v>
      </c>
      <c r="P156">
        <f t="shared" si="6"/>
        <v>13.333333333333334</v>
      </c>
      <c r="Q156" t="str">
        <f t="shared" si="7"/>
        <v>film &amp; video</v>
      </c>
      <c r="R156" t="str">
        <f t="shared" si="8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E157/D157</f>
        <v>6.0000000000000002E-5</v>
      </c>
      <c r="P157">
        <f t="shared" si="6"/>
        <v>20.25</v>
      </c>
      <c r="Q157" t="str">
        <f t="shared" si="7"/>
        <v>film &amp; video</v>
      </c>
      <c r="R157" t="str">
        <f t="shared" si="8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E158/D158</f>
        <v>5.0999999999999997E-2</v>
      </c>
      <c r="P158">
        <f t="shared" si="6"/>
        <v>119</v>
      </c>
      <c r="Q158" t="str">
        <f t="shared" si="7"/>
        <v>film &amp; video</v>
      </c>
      <c r="R158" t="str">
        <f t="shared" si="8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E159/D159</f>
        <v>2.671118530884808E-3</v>
      </c>
      <c r="P159">
        <f t="shared" si="6"/>
        <v>4</v>
      </c>
      <c r="Q159" t="str">
        <f t="shared" si="7"/>
        <v>film &amp; video</v>
      </c>
      <c r="R159" t="str">
        <f t="shared" si="8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E160/D160</f>
        <v>0</v>
      </c>
      <c r="P160" t="e">
        <f t="shared" si="6"/>
        <v>#DIV/0!</v>
      </c>
      <c r="Q160" t="str">
        <f t="shared" si="7"/>
        <v>film &amp; video</v>
      </c>
      <c r="R160" t="str">
        <f t="shared" si="8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E161/D161</f>
        <v>2.0000000000000002E-5</v>
      </c>
      <c r="P161">
        <f t="shared" si="6"/>
        <v>10</v>
      </c>
      <c r="Q161" t="str">
        <f t="shared" si="7"/>
        <v>film &amp; video</v>
      </c>
      <c r="R161" t="str">
        <f t="shared" si="8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E162/D162</f>
        <v>0</v>
      </c>
      <c r="P162" t="e">
        <f t="shared" si="6"/>
        <v>#DIV/0!</v>
      </c>
      <c r="Q162" t="str">
        <f t="shared" si="7"/>
        <v>film &amp; video</v>
      </c>
      <c r="R162" t="str">
        <f t="shared" si="8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E163/D163</f>
        <v>1E-4</v>
      </c>
      <c r="P163">
        <f t="shared" si="6"/>
        <v>5</v>
      </c>
      <c r="Q163" t="str">
        <f t="shared" si="7"/>
        <v>film &amp; video</v>
      </c>
      <c r="R163" t="str">
        <f t="shared" si="8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E164/D164</f>
        <v>0.15535714285714286</v>
      </c>
      <c r="P164">
        <f t="shared" si="6"/>
        <v>43.5</v>
      </c>
      <c r="Q164" t="str">
        <f t="shared" si="7"/>
        <v>film &amp; video</v>
      </c>
      <c r="R164" t="str">
        <f t="shared" si="8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E165/D165</f>
        <v>0</v>
      </c>
      <c r="P165" t="e">
        <f t="shared" si="6"/>
        <v>#DIV/0!</v>
      </c>
      <c r="Q165" t="str">
        <f t="shared" si="7"/>
        <v>film &amp; video</v>
      </c>
      <c r="R165" t="str">
        <f t="shared" si="8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E166/D166</f>
        <v>5.3333333333333332E-3</v>
      </c>
      <c r="P166">
        <f t="shared" si="6"/>
        <v>91.428571428571431</v>
      </c>
      <c r="Q166" t="str">
        <f t="shared" si="7"/>
        <v>film &amp; video</v>
      </c>
      <c r="R166" t="str">
        <f t="shared" si="8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E167/D167</f>
        <v>0</v>
      </c>
      <c r="P167" t="e">
        <f t="shared" si="6"/>
        <v>#DIV/0!</v>
      </c>
      <c r="Q167" t="str">
        <f t="shared" si="7"/>
        <v>film &amp; video</v>
      </c>
      <c r="R167" t="str">
        <f t="shared" si="8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E168/D168</f>
        <v>0.6</v>
      </c>
      <c r="P168">
        <f t="shared" si="6"/>
        <v>3000</v>
      </c>
      <c r="Q168" t="str">
        <f t="shared" si="7"/>
        <v>film &amp; video</v>
      </c>
      <c r="R168" t="str">
        <f t="shared" si="8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E169/D169</f>
        <v>1E-4</v>
      </c>
      <c r="P169">
        <f t="shared" si="6"/>
        <v>5.5</v>
      </c>
      <c r="Q169" t="str">
        <f t="shared" si="7"/>
        <v>film &amp; video</v>
      </c>
      <c r="R169" t="str">
        <f t="shared" si="8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E170/D170</f>
        <v>4.0625000000000001E-2</v>
      </c>
      <c r="P170">
        <f t="shared" si="6"/>
        <v>108.33333333333333</v>
      </c>
      <c r="Q170" t="str">
        <f t="shared" si="7"/>
        <v>film &amp; video</v>
      </c>
      <c r="R170" t="str">
        <f t="shared" si="8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E171/D171</f>
        <v>0.224</v>
      </c>
      <c r="P171">
        <f t="shared" si="6"/>
        <v>56</v>
      </c>
      <c r="Q171" t="str">
        <f t="shared" si="7"/>
        <v>film &amp; video</v>
      </c>
      <c r="R171" t="str">
        <f t="shared" si="8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E172/D172</f>
        <v>3.2500000000000001E-2</v>
      </c>
      <c r="P172">
        <f t="shared" si="6"/>
        <v>32.5</v>
      </c>
      <c r="Q172" t="str">
        <f t="shared" si="7"/>
        <v>film &amp; video</v>
      </c>
      <c r="R172" t="str">
        <f t="shared" si="8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E173/D173</f>
        <v>2.0000000000000002E-5</v>
      </c>
      <c r="P173">
        <f t="shared" si="6"/>
        <v>1</v>
      </c>
      <c r="Q173" t="str">
        <f t="shared" si="7"/>
        <v>film &amp; video</v>
      </c>
      <c r="R173" t="str">
        <f t="shared" si="8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E174/D174</f>
        <v>0</v>
      </c>
      <c r="P174" t="e">
        <f t="shared" si="6"/>
        <v>#DIV/0!</v>
      </c>
      <c r="Q174" t="str">
        <f t="shared" si="7"/>
        <v>film &amp; video</v>
      </c>
      <c r="R174" t="str">
        <f t="shared" si="8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E175/D175</f>
        <v>0</v>
      </c>
      <c r="P175" t="e">
        <f t="shared" si="6"/>
        <v>#DIV/0!</v>
      </c>
      <c r="Q175" t="str">
        <f t="shared" si="7"/>
        <v>film &amp; video</v>
      </c>
      <c r="R175" t="str">
        <f t="shared" si="8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E176/D176</f>
        <v>0</v>
      </c>
      <c r="P176" t="e">
        <f t="shared" si="6"/>
        <v>#DIV/0!</v>
      </c>
      <c r="Q176" t="str">
        <f t="shared" si="7"/>
        <v>film &amp; video</v>
      </c>
      <c r="R176" t="str">
        <f t="shared" si="8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E177/D177</f>
        <v>6.4850000000000005E-2</v>
      </c>
      <c r="P177">
        <f t="shared" si="6"/>
        <v>49.884615384615387</v>
      </c>
      <c r="Q177" t="str">
        <f t="shared" si="7"/>
        <v>film &amp; video</v>
      </c>
      <c r="R177" t="str">
        <f t="shared" si="8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E178/D178</f>
        <v>0</v>
      </c>
      <c r="P178" t="e">
        <f t="shared" si="6"/>
        <v>#DIV/0!</v>
      </c>
      <c r="Q178" t="str">
        <f t="shared" si="7"/>
        <v>film &amp; video</v>
      </c>
      <c r="R178" t="str">
        <f t="shared" si="8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E179/D179</f>
        <v>0.4</v>
      </c>
      <c r="P179">
        <f t="shared" si="6"/>
        <v>25.714285714285715</v>
      </c>
      <c r="Q179" t="str">
        <f t="shared" si="7"/>
        <v>film &amp; video</v>
      </c>
      <c r="R179" t="str">
        <f t="shared" si="8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E180/D180</f>
        <v>0</v>
      </c>
      <c r="P180" t="e">
        <f t="shared" si="6"/>
        <v>#DIV/0!</v>
      </c>
      <c r="Q180" t="str">
        <f t="shared" si="7"/>
        <v>film &amp; video</v>
      </c>
      <c r="R180" t="str">
        <f t="shared" si="8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E181/D181</f>
        <v>0.2</v>
      </c>
      <c r="P181">
        <f t="shared" si="6"/>
        <v>100</v>
      </c>
      <c r="Q181" t="str">
        <f t="shared" si="7"/>
        <v>film &amp; video</v>
      </c>
      <c r="R181" t="str">
        <f t="shared" si="8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E182/D182</f>
        <v>0.33416666666666667</v>
      </c>
      <c r="P182">
        <f t="shared" si="6"/>
        <v>30.846153846153847</v>
      </c>
      <c r="Q182" t="str">
        <f t="shared" si="7"/>
        <v>film &amp; video</v>
      </c>
      <c r="R182" t="str">
        <f t="shared" si="8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E183/D183</f>
        <v>0.21092608822670172</v>
      </c>
      <c r="P183">
        <f t="shared" si="6"/>
        <v>180.5</v>
      </c>
      <c r="Q183" t="str">
        <f t="shared" si="7"/>
        <v>film &amp; video</v>
      </c>
      <c r="R183" t="str">
        <f t="shared" si="8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E184/D184</f>
        <v>0</v>
      </c>
      <c r="P184" t="e">
        <f t="shared" si="6"/>
        <v>#DIV/0!</v>
      </c>
      <c r="Q184" t="str">
        <f t="shared" si="7"/>
        <v>film &amp; video</v>
      </c>
      <c r="R184" t="str">
        <f t="shared" si="8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E185/D185</f>
        <v>0.35855999999999999</v>
      </c>
      <c r="P185">
        <f t="shared" si="6"/>
        <v>373.5</v>
      </c>
      <c r="Q185" t="str">
        <f t="shared" si="7"/>
        <v>film &amp; video</v>
      </c>
      <c r="R185" t="str">
        <f t="shared" si="8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E186/D186</f>
        <v>3.4000000000000002E-2</v>
      </c>
      <c r="P186">
        <f t="shared" si="6"/>
        <v>25.5</v>
      </c>
      <c r="Q186" t="str">
        <f t="shared" si="7"/>
        <v>film &amp; video</v>
      </c>
      <c r="R186" t="str">
        <f t="shared" si="8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E187/D187</f>
        <v>5.5E-2</v>
      </c>
      <c r="P187">
        <f t="shared" si="6"/>
        <v>220</v>
      </c>
      <c r="Q187" t="str">
        <f t="shared" si="7"/>
        <v>film &amp; video</v>
      </c>
      <c r="R187" t="str">
        <f t="shared" si="8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E188/D188</f>
        <v>0</v>
      </c>
      <c r="P188" t="e">
        <f t="shared" si="6"/>
        <v>#DIV/0!</v>
      </c>
      <c r="Q188" t="str">
        <f t="shared" si="7"/>
        <v>film &amp; video</v>
      </c>
      <c r="R188" t="str">
        <f t="shared" si="8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E189/D189</f>
        <v>0.16</v>
      </c>
      <c r="P189">
        <f t="shared" si="6"/>
        <v>160</v>
      </c>
      <c r="Q189" t="str">
        <f t="shared" si="7"/>
        <v>film &amp; video</v>
      </c>
      <c r="R189" t="str">
        <f t="shared" si="8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E190/D190</f>
        <v>0</v>
      </c>
      <c r="P190" t="e">
        <f t="shared" si="6"/>
        <v>#DIV/0!</v>
      </c>
      <c r="Q190" t="str">
        <f t="shared" si="7"/>
        <v>film &amp; video</v>
      </c>
      <c r="R190" t="str">
        <f t="shared" si="8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E191/D191</f>
        <v>6.8999999999999997E-4</v>
      </c>
      <c r="P191">
        <f t="shared" si="6"/>
        <v>69</v>
      </c>
      <c r="Q191" t="str">
        <f t="shared" si="7"/>
        <v>film &amp; video</v>
      </c>
      <c r="R191" t="str">
        <f t="shared" si="8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E192/D192</f>
        <v>4.1666666666666666E-3</v>
      </c>
      <c r="P192">
        <f t="shared" si="6"/>
        <v>50</v>
      </c>
      <c r="Q192" t="str">
        <f t="shared" si="7"/>
        <v>film &amp; video</v>
      </c>
      <c r="R192" t="str">
        <f t="shared" si="8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E193/D193</f>
        <v>0.05</v>
      </c>
      <c r="P193">
        <f t="shared" si="6"/>
        <v>83.333333333333329</v>
      </c>
      <c r="Q193" t="str">
        <f t="shared" si="7"/>
        <v>film &amp; video</v>
      </c>
      <c r="R193" t="str">
        <f t="shared" si="8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E194/D194</f>
        <v>1.7E-5</v>
      </c>
      <c r="P194">
        <f t="shared" si="6"/>
        <v>5.666666666666667</v>
      </c>
      <c r="Q194" t="str">
        <f t="shared" si="7"/>
        <v>film &amp; video</v>
      </c>
      <c r="R194" t="str">
        <f t="shared" si="8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E195/D195</f>
        <v>0</v>
      </c>
      <c r="P195" t="e">
        <f t="shared" ref="P195:P258" si="9">E195/L195</f>
        <v>#DIV/0!</v>
      </c>
      <c r="Q195" t="str">
        <f t="shared" ref="Q195:Q258" si="10">LEFT(N195,FIND("/",N195)-1)</f>
        <v>film &amp; video</v>
      </c>
      <c r="R195" t="str">
        <f t="shared" ref="R195:R258" si="11">RIGHT(N195,LEN(N195)-FIND("/",N195))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E196/D196</f>
        <v>1.1999999999999999E-3</v>
      </c>
      <c r="P196">
        <f t="shared" si="9"/>
        <v>1</v>
      </c>
      <c r="Q196" t="str">
        <f t="shared" si="10"/>
        <v>film &amp; video</v>
      </c>
      <c r="R196" t="str">
        <f t="shared" si="11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E197/D197</f>
        <v>0</v>
      </c>
      <c r="P197" t="e">
        <f t="shared" si="9"/>
        <v>#DIV/0!</v>
      </c>
      <c r="Q197" t="str">
        <f t="shared" si="10"/>
        <v>film &amp; video</v>
      </c>
      <c r="R197" t="str">
        <f t="shared" si="11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E198/D198</f>
        <v>0.41857142857142859</v>
      </c>
      <c r="P198">
        <f t="shared" si="9"/>
        <v>77.10526315789474</v>
      </c>
      <c r="Q198" t="str">
        <f t="shared" si="10"/>
        <v>film &amp; video</v>
      </c>
      <c r="R198" t="str">
        <f t="shared" si="11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E199/D199</f>
        <v>0.1048</v>
      </c>
      <c r="P199">
        <f t="shared" si="9"/>
        <v>32.75</v>
      </c>
      <c r="Q199" t="str">
        <f t="shared" si="10"/>
        <v>film &amp; video</v>
      </c>
      <c r="R199" t="str">
        <f t="shared" si="11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</f>
        <v>1.116E-2</v>
      </c>
      <c r="P200">
        <f t="shared" si="9"/>
        <v>46.5</v>
      </c>
      <c r="Q200" t="str">
        <f t="shared" si="10"/>
        <v>film &amp; video</v>
      </c>
      <c r="R200" t="str">
        <f t="shared" si="11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E201/D201</f>
        <v>0</v>
      </c>
      <c r="P201" t="e">
        <f t="shared" si="9"/>
        <v>#DIV/0!</v>
      </c>
      <c r="Q201" t="str">
        <f t="shared" si="10"/>
        <v>film &amp; video</v>
      </c>
      <c r="R201" t="str">
        <f t="shared" si="11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E202/D202</f>
        <v>0.26192500000000002</v>
      </c>
      <c r="P202">
        <f t="shared" si="9"/>
        <v>87.308333333333337</v>
      </c>
      <c r="Q202" t="str">
        <f t="shared" si="10"/>
        <v>film &amp; video</v>
      </c>
      <c r="R202" t="str">
        <f t="shared" si="11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E203/D203</f>
        <v>0.58461538461538465</v>
      </c>
      <c r="P203">
        <f t="shared" si="9"/>
        <v>54.285714285714285</v>
      </c>
      <c r="Q203" t="str">
        <f t="shared" si="10"/>
        <v>film &amp; video</v>
      </c>
      <c r="R203" t="str">
        <f t="shared" si="11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E204/D204</f>
        <v>0</v>
      </c>
      <c r="P204" t="e">
        <f t="shared" si="9"/>
        <v>#DIV/0!</v>
      </c>
      <c r="Q204" t="str">
        <f t="shared" si="10"/>
        <v>film &amp; video</v>
      </c>
      <c r="R204" t="str">
        <f t="shared" si="11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E205/D205</f>
        <v>0.2984</v>
      </c>
      <c r="P205">
        <f t="shared" si="9"/>
        <v>93.25</v>
      </c>
      <c r="Q205" t="str">
        <f t="shared" si="10"/>
        <v>film &amp; video</v>
      </c>
      <c r="R205" t="str">
        <f t="shared" si="11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E206/D206</f>
        <v>0.50721666666666665</v>
      </c>
      <c r="P206">
        <f t="shared" si="9"/>
        <v>117.68368136117556</v>
      </c>
      <c r="Q206" t="str">
        <f t="shared" si="10"/>
        <v>film &amp; video</v>
      </c>
      <c r="R206" t="str">
        <f t="shared" si="11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E207/D207</f>
        <v>0.16250000000000001</v>
      </c>
      <c r="P207">
        <f t="shared" si="9"/>
        <v>76.470588235294116</v>
      </c>
      <c r="Q207" t="str">
        <f t="shared" si="10"/>
        <v>film &amp; video</v>
      </c>
      <c r="R207" t="str">
        <f t="shared" si="11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E208/D208</f>
        <v>0</v>
      </c>
      <c r="P208" t="e">
        <f t="shared" si="9"/>
        <v>#DIV/0!</v>
      </c>
      <c r="Q208" t="str">
        <f t="shared" si="10"/>
        <v>film &amp; video</v>
      </c>
      <c r="R208" t="str">
        <f t="shared" si="11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E209/D209</f>
        <v>0.15214285714285714</v>
      </c>
      <c r="P209">
        <f t="shared" si="9"/>
        <v>163.84615384615384</v>
      </c>
      <c r="Q209" t="str">
        <f t="shared" si="10"/>
        <v>film &amp; video</v>
      </c>
      <c r="R209" t="str">
        <f t="shared" si="11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E210/D210</f>
        <v>0</v>
      </c>
      <c r="P210" t="e">
        <f t="shared" si="9"/>
        <v>#DIV/0!</v>
      </c>
      <c r="Q210" t="str">
        <f t="shared" si="10"/>
        <v>film &amp; video</v>
      </c>
      <c r="R210" t="str">
        <f t="shared" si="11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E211/D211</f>
        <v>0</v>
      </c>
      <c r="P211" t="e">
        <f t="shared" si="9"/>
        <v>#DIV/0!</v>
      </c>
      <c r="Q211" t="str">
        <f t="shared" si="10"/>
        <v>film &amp; video</v>
      </c>
      <c r="R211" t="str">
        <f t="shared" si="11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E212/D212</f>
        <v>0.2525</v>
      </c>
      <c r="P212">
        <f t="shared" si="9"/>
        <v>91.818181818181813</v>
      </c>
      <c r="Q212" t="str">
        <f t="shared" si="10"/>
        <v>film &amp; video</v>
      </c>
      <c r="R212" t="str">
        <f t="shared" si="11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E213/D213</f>
        <v>0.44600000000000001</v>
      </c>
      <c r="P213">
        <f t="shared" si="9"/>
        <v>185.83333333333334</v>
      </c>
      <c r="Q213" t="str">
        <f t="shared" si="10"/>
        <v>film &amp; video</v>
      </c>
      <c r="R213" t="str">
        <f t="shared" si="11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E214/D214</f>
        <v>1.5873015873015873E-4</v>
      </c>
      <c r="P214">
        <f t="shared" si="9"/>
        <v>1</v>
      </c>
      <c r="Q214" t="str">
        <f t="shared" si="10"/>
        <v>film &amp; video</v>
      </c>
      <c r="R214" t="str">
        <f t="shared" si="11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E215/D215</f>
        <v>4.0000000000000002E-4</v>
      </c>
      <c r="P215">
        <f t="shared" si="9"/>
        <v>20</v>
      </c>
      <c r="Q215" t="str">
        <f t="shared" si="10"/>
        <v>film &amp; video</v>
      </c>
      <c r="R215" t="str">
        <f t="shared" si="11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E216/D216</f>
        <v>8.0000000000000007E-5</v>
      </c>
      <c r="P216">
        <f t="shared" si="9"/>
        <v>1</v>
      </c>
      <c r="Q216" t="str">
        <f t="shared" si="10"/>
        <v>film &amp; video</v>
      </c>
      <c r="R216" t="str">
        <f t="shared" si="11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E217/D217</f>
        <v>2.2727272727272726E-3</v>
      </c>
      <c r="P217">
        <f t="shared" si="9"/>
        <v>10</v>
      </c>
      <c r="Q217" t="str">
        <f t="shared" si="10"/>
        <v>film &amp; video</v>
      </c>
      <c r="R217" t="str">
        <f t="shared" si="11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E218/D218</f>
        <v>0.55698440000000005</v>
      </c>
      <c r="P218">
        <f t="shared" si="9"/>
        <v>331.53833333333336</v>
      </c>
      <c r="Q218" t="str">
        <f t="shared" si="10"/>
        <v>film &amp; video</v>
      </c>
      <c r="R218" t="str">
        <f t="shared" si="11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E219/D219</f>
        <v>0.11942999999999999</v>
      </c>
      <c r="P219">
        <f t="shared" si="9"/>
        <v>314.28947368421052</v>
      </c>
      <c r="Q219" t="str">
        <f t="shared" si="10"/>
        <v>film &amp; video</v>
      </c>
      <c r="R219" t="str">
        <f t="shared" si="11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E220/D220</f>
        <v>0.02</v>
      </c>
      <c r="P220">
        <f t="shared" si="9"/>
        <v>100</v>
      </c>
      <c r="Q220" t="str">
        <f t="shared" si="10"/>
        <v>film &amp; video</v>
      </c>
      <c r="R220" t="str">
        <f t="shared" si="11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E221/D221</f>
        <v>0.17630000000000001</v>
      </c>
      <c r="P221">
        <f t="shared" si="9"/>
        <v>115.98684210526316</v>
      </c>
      <c r="Q221" t="str">
        <f t="shared" si="10"/>
        <v>film &amp; video</v>
      </c>
      <c r="R221" t="str">
        <f t="shared" si="11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E222/D222</f>
        <v>7.1999999999999998E-3</v>
      </c>
      <c r="P222">
        <f t="shared" si="9"/>
        <v>120</v>
      </c>
      <c r="Q222" t="str">
        <f t="shared" si="10"/>
        <v>film &amp; video</v>
      </c>
      <c r="R222" t="str">
        <f t="shared" si="11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E223/D223</f>
        <v>0</v>
      </c>
      <c r="P223" t="e">
        <f t="shared" si="9"/>
        <v>#DIV/0!</v>
      </c>
      <c r="Q223" t="str">
        <f t="shared" si="10"/>
        <v>film &amp; video</v>
      </c>
      <c r="R223" t="str">
        <f t="shared" si="11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E224/D224</f>
        <v>0.13</v>
      </c>
      <c r="P224">
        <f t="shared" si="9"/>
        <v>65</v>
      </c>
      <c r="Q224" t="str">
        <f t="shared" si="10"/>
        <v>film &amp; video</v>
      </c>
      <c r="R224" t="str">
        <f t="shared" si="11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E225/D225</f>
        <v>0</v>
      </c>
      <c r="P225" t="e">
        <f t="shared" si="9"/>
        <v>#DIV/0!</v>
      </c>
      <c r="Q225" t="str">
        <f t="shared" si="10"/>
        <v>film &amp; video</v>
      </c>
      <c r="R225" t="str">
        <f t="shared" si="11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E226/D226</f>
        <v>0</v>
      </c>
      <c r="P226" t="e">
        <f t="shared" si="9"/>
        <v>#DIV/0!</v>
      </c>
      <c r="Q226" t="str">
        <f t="shared" si="10"/>
        <v>film &amp; video</v>
      </c>
      <c r="R226" t="str">
        <f t="shared" si="11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E227/D227</f>
        <v>0</v>
      </c>
      <c r="P227" t="e">
        <f t="shared" si="9"/>
        <v>#DIV/0!</v>
      </c>
      <c r="Q227" t="str">
        <f t="shared" si="10"/>
        <v>film &amp; video</v>
      </c>
      <c r="R227" t="str">
        <f t="shared" si="11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E228/D228</f>
        <v>8.6206896551724137E-3</v>
      </c>
      <c r="P228">
        <f t="shared" si="9"/>
        <v>125</v>
      </c>
      <c r="Q228" t="str">
        <f t="shared" si="10"/>
        <v>film &amp; video</v>
      </c>
      <c r="R228" t="str">
        <f t="shared" si="11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E229/D229</f>
        <v>0</v>
      </c>
      <c r="P229" t="e">
        <f t="shared" si="9"/>
        <v>#DIV/0!</v>
      </c>
      <c r="Q229" t="str">
        <f t="shared" si="10"/>
        <v>film &amp; video</v>
      </c>
      <c r="R229" t="str">
        <f t="shared" si="11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E230/D230</f>
        <v>0</v>
      </c>
      <c r="P230" t="e">
        <f t="shared" si="9"/>
        <v>#DIV/0!</v>
      </c>
      <c r="Q230" t="str">
        <f t="shared" si="10"/>
        <v>film &amp; video</v>
      </c>
      <c r="R230" t="str">
        <f t="shared" si="11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E231/D231</f>
        <v>0</v>
      </c>
      <c r="P231" t="e">
        <f t="shared" si="9"/>
        <v>#DIV/0!</v>
      </c>
      <c r="Q231" t="str">
        <f t="shared" si="10"/>
        <v>film &amp; video</v>
      </c>
      <c r="R231" t="str">
        <f t="shared" si="11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E232/D232</f>
        <v>4.0000000000000001E-3</v>
      </c>
      <c r="P232">
        <f t="shared" si="9"/>
        <v>30</v>
      </c>
      <c r="Q232" t="str">
        <f t="shared" si="10"/>
        <v>film &amp; video</v>
      </c>
      <c r="R232" t="str">
        <f t="shared" si="11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E233/D233</f>
        <v>0</v>
      </c>
      <c r="P233" t="e">
        <f t="shared" si="9"/>
        <v>#DIV/0!</v>
      </c>
      <c r="Q233" t="str">
        <f t="shared" si="10"/>
        <v>film &amp; video</v>
      </c>
      <c r="R233" t="str">
        <f t="shared" si="11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E234/D234</f>
        <v>2.75E-2</v>
      </c>
      <c r="P234">
        <f t="shared" si="9"/>
        <v>15.714285714285714</v>
      </c>
      <c r="Q234" t="str">
        <f t="shared" si="10"/>
        <v>film &amp; video</v>
      </c>
      <c r="R234" t="str">
        <f t="shared" si="11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E235/D235</f>
        <v>0</v>
      </c>
      <c r="P235" t="e">
        <f t="shared" si="9"/>
        <v>#DIV/0!</v>
      </c>
      <c r="Q235" t="str">
        <f t="shared" si="10"/>
        <v>film &amp; video</v>
      </c>
      <c r="R235" t="str">
        <f t="shared" si="11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E236/D236</f>
        <v>0.40100000000000002</v>
      </c>
      <c r="P236">
        <f t="shared" si="9"/>
        <v>80.2</v>
      </c>
      <c r="Q236" t="str">
        <f t="shared" si="10"/>
        <v>film &amp; video</v>
      </c>
      <c r="R236" t="str">
        <f t="shared" si="11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E237/D237</f>
        <v>0</v>
      </c>
      <c r="P237" t="e">
        <f t="shared" si="9"/>
        <v>#DIV/0!</v>
      </c>
      <c r="Q237" t="str">
        <f t="shared" si="10"/>
        <v>film &amp; video</v>
      </c>
      <c r="R237" t="str">
        <f t="shared" si="11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E238/D238</f>
        <v>0</v>
      </c>
      <c r="P238" t="e">
        <f t="shared" si="9"/>
        <v>#DIV/0!</v>
      </c>
      <c r="Q238" t="str">
        <f t="shared" si="10"/>
        <v>film &amp; video</v>
      </c>
      <c r="R238" t="str">
        <f t="shared" si="11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E239/D239</f>
        <v>3.3333333333333335E-3</v>
      </c>
      <c r="P239">
        <f t="shared" si="9"/>
        <v>50</v>
      </c>
      <c r="Q239" t="str">
        <f t="shared" si="10"/>
        <v>film &amp; video</v>
      </c>
      <c r="R239" t="str">
        <f t="shared" si="11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E240/D240</f>
        <v>0</v>
      </c>
      <c r="P240" t="e">
        <f t="shared" si="9"/>
        <v>#DIV/0!</v>
      </c>
      <c r="Q240" t="str">
        <f t="shared" si="10"/>
        <v>film &amp; video</v>
      </c>
      <c r="R240" t="str">
        <f t="shared" si="11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E241/D241</f>
        <v>0.25</v>
      </c>
      <c r="P241">
        <f t="shared" si="9"/>
        <v>50</v>
      </c>
      <c r="Q241" t="str">
        <f t="shared" si="10"/>
        <v>film &amp; video</v>
      </c>
      <c r="R241" t="str">
        <f t="shared" si="11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E242/D242</f>
        <v>1.0763413333333334</v>
      </c>
      <c r="P242">
        <f t="shared" si="9"/>
        <v>117.84759124087591</v>
      </c>
      <c r="Q242" t="str">
        <f t="shared" si="10"/>
        <v>film &amp; video</v>
      </c>
      <c r="R242" t="str">
        <f t="shared" si="11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E243/D243</f>
        <v>1.1263736263736264</v>
      </c>
      <c r="P243">
        <f t="shared" si="9"/>
        <v>109.04255319148936</v>
      </c>
      <c r="Q243" t="str">
        <f t="shared" si="10"/>
        <v>film &amp; video</v>
      </c>
      <c r="R243" t="str">
        <f t="shared" si="11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E244/D244</f>
        <v>1.1346153846153846</v>
      </c>
      <c r="P244">
        <f t="shared" si="9"/>
        <v>73.019801980198025</v>
      </c>
      <c r="Q244" t="str">
        <f t="shared" si="10"/>
        <v>film &amp; video</v>
      </c>
      <c r="R244" t="str">
        <f t="shared" si="11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E245/D245</f>
        <v>1.0259199999999999</v>
      </c>
      <c r="P245">
        <f t="shared" si="9"/>
        <v>78.195121951219505</v>
      </c>
      <c r="Q245" t="str">
        <f t="shared" si="10"/>
        <v>film &amp; video</v>
      </c>
      <c r="R245" t="str">
        <f t="shared" si="11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E246/D246</f>
        <v>1.1375714285714287</v>
      </c>
      <c r="P246">
        <f t="shared" si="9"/>
        <v>47.398809523809526</v>
      </c>
      <c r="Q246" t="str">
        <f t="shared" si="10"/>
        <v>film &amp; video</v>
      </c>
      <c r="R246" t="str">
        <f t="shared" si="11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E247/D247</f>
        <v>1.0371999999999999</v>
      </c>
      <c r="P247">
        <f t="shared" si="9"/>
        <v>54.020833333333336</v>
      </c>
      <c r="Q247" t="str">
        <f t="shared" si="10"/>
        <v>film &amp; video</v>
      </c>
      <c r="R247" t="str">
        <f t="shared" si="11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E248/D248</f>
        <v>3.0546000000000002</v>
      </c>
      <c r="P248">
        <f t="shared" si="9"/>
        <v>68.488789237668158</v>
      </c>
      <c r="Q248" t="str">
        <f t="shared" si="10"/>
        <v>film &amp; video</v>
      </c>
      <c r="R248" t="str">
        <f t="shared" si="11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E249/D249</f>
        <v>1.341</v>
      </c>
      <c r="P249">
        <f t="shared" si="9"/>
        <v>108.14516129032258</v>
      </c>
      <c r="Q249" t="str">
        <f t="shared" si="10"/>
        <v>film &amp; video</v>
      </c>
      <c r="R249" t="str">
        <f t="shared" si="11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E250/D250</f>
        <v>1.0133294117647058</v>
      </c>
      <c r="P250">
        <f t="shared" si="9"/>
        <v>589.95205479452056</v>
      </c>
      <c r="Q250" t="str">
        <f t="shared" si="10"/>
        <v>film &amp; video</v>
      </c>
      <c r="R250" t="str">
        <f t="shared" si="11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E251/D251</f>
        <v>1.1292</v>
      </c>
      <c r="P251">
        <f t="shared" si="9"/>
        <v>48.051063829787232</v>
      </c>
      <c r="Q251" t="str">
        <f t="shared" si="10"/>
        <v>film &amp; video</v>
      </c>
      <c r="R251" t="str">
        <f t="shared" si="11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E252/D252</f>
        <v>1.0558333333333334</v>
      </c>
      <c r="P252">
        <f t="shared" si="9"/>
        <v>72.482837528604122</v>
      </c>
      <c r="Q252" t="str">
        <f t="shared" si="10"/>
        <v>film &amp; video</v>
      </c>
      <c r="R252" t="str">
        <f t="shared" si="11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E253/D253</f>
        <v>1.2557142857142858</v>
      </c>
      <c r="P253">
        <f t="shared" si="9"/>
        <v>57.077922077922075</v>
      </c>
      <c r="Q253" t="str">
        <f t="shared" si="10"/>
        <v>film &amp; video</v>
      </c>
      <c r="R253" t="str">
        <f t="shared" si="11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E254/D254</f>
        <v>1.8455999999999999</v>
      </c>
      <c r="P254">
        <f t="shared" si="9"/>
        <v>85.444444444444443</v>
      </c>
      <c r="Q254" t="str">
        <f t="shared" si="10"/>
        <v>film &amp; video</v>
      </c>
      <c r="R254" t="str">
        <f t="shared" si="11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E255/D255</f>
        <v>1.0073333333333334</v>
      </c>
      <c r="P255">
        <f t="shared" si="9"/>
        <v>215.85714285714286</v>
      </c>
      <c r="Q255" t="str">
        <f t="shared" si="10"/>
        <v>film &amp; video</v>
      </c>
      <c r="R255" t="str">
        <f t="shared" si="11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E256/D256</f>
        <v>1.1694724999999999</v>
      </c>
      <c r="P256">
        <f t="shared" si="9"/>
        <v>89.38643312101911</v>
      </c>
      <c r="Q256" t="str">
        <f t="shared" si="10"/>
        <v>film &amp; video</v>
      </c>
      <c r="R256" t="str">
        <f t="shared" si="11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E257/D257</f>
        <v>1.0673325</v>
      </c>
      <c r="P257">
        <f t="shared" si="9"/>
        <v>45.418404255319146</v>
      </c>
      <c r="Q257" t="str">
        <f t="shared" si="10"/>
        <v>film &amp; video</v>
      </c>
      <c r="R257" t="str">
        <f t="shared" si="11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E258/D258</f>
        <v>1.391</v>
      </c>
      <c r="P258">
        <f t="shared" si="9"/>
        <v>65.756363636363631</v>
      </c>
      <c r="Q258" t="str">
        <f t="shared" si="10"/>
        <v>film &amp; video</v>
      </c>
      <c r="R258" t="str">
        <f t="shared" si="11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E259/D259</f>
        <v>1.0672648571428571</v>
      </c>
      <c r="P259">
        <f t="shared" ref="P259:P322" si="12">E259/L259</f>
        <v>66.70405357142856</v>
      </c>
      <c r="Q259" t="str">
        <f t="shared" ref="Q259:Q322" si="13">LEFT(N259,FIND("/",N259)-1)</f>
        <v>film &amp; video</v>
      </c>
      <c r="R259" t="str">
        <f t="shared" ref="R259:R322" si="14">RIGHT(N259,LEN(N259)-FIND("/",N259))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E260/D260</f>
        <v>1.9114</v>
      </c>
      <c r="P260">
        <f t="shared" si="12"/>
        <v>83.345930232558146</v>
      </c>
      <c r="Q260" t="str">
        <f t="shared" si="13"/>
        <v>film &amp; video</v>
      </c>
      <c r="R260" t="str">
        <f t="shared" si="14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E261/D261</f>
        <v>1.3193789333333332</v>
      </c>
      <c r="P261">
        <f t="shared" si="12"/>
        <v>105.04609341825902</v>
      </c>
      <c r="Q261" t="str">
        <f t="shared" si="13"/>
        <v>film &amp; video</v>
      </c>
      <c r="R261" t="str">
        <f t="shared" si="14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E262/D262</f>
        <v>1.0640000000000001</v>
      </c>
      <c r="P262">
        <f t="shared" si="12"/>
        <v>120.90909090909091</v>
      </c>
      <c r="Q262" t="str">
        <f t="shared" si="13"/>
        <v>film &amp; video</v>
      </c>
      <c r="R262" t="str">
        <f t="shared" si="14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E263/D263</f>
        <v>1.0740000000000001</v>
      </c>
      <c r="P263">
        <f t="shared" si="12"/>
        <v>97.63636363636364</v>
      </c>
      <c r="Q263" t="str">
        <f t="shared" si="13"/>
        <v>film &amp; video</v>
      </c>
      <c r="R263" t="str">
        <f t="shared" si="14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E264/D264</f>
        <v>2.4</v>
      </c>
      <c r="P264">
        <f t="shared" si="12"/>
        <v>41.379310344827587</v>
      </c>
      <c r="Q264" t="str">
        <f t="shared" si="13"/>
        <v>film &amp; video</v>
      </c>
      <c r="R264" t="str">
        <f t="shared" si="14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E265/D265</f>
        <v>1.1808107999999999</v>
      </c>
      <c r="P265">
        <f t="shared" si="12"/>
        <v>30.654485981308412</v>
      </c>
      <c r="Q265" t="str">
        <f t="shared" si="13"/>
        <v>film &amp; video</v>
      </c>
      <c r="R265" t="str">
        <f t="shared" si="14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E266/D266</f>
        <v>1.1819999999999999</v>
      </c>
      <c r="P266">
        <f t="shared" si="12"/>
        <v>64.945054945054949</v>
      </c>
      <c r="Q266" t="str">
        <f t="shared" si="13"/>
        <v>film &amp; video</v>
      </c>
      <c r="R266" t="str">
        <f t="shared" si="14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E267/D267</f>
        <v>1.111</v>
      </c>
      <c r="P267">
        <f t="shared" si="12"/>
        <v>95.775862068965523</v>
      </c>
      <c r="Q267" t="str">
        <f t="shared" si="13"/>
        <v>film &amp; video</v>
      </c>
      <c r="R267" t="str">
        <f t="shared" si="14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E268/D268</f>
        <v>1.4550000000000001</v>
      </c>
      <c r="P268">
        <f t="shared" si="12"/>
        <v>40.416666666666664</v>
      </c>
      <c r="Q268" t="str">
        <f t="shared" si="13"/>
        <v>film &amp; video</v>
      </c>
      <c r="R268" t="str">
        <f t="shared" si="14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E269/D269</f>
        <v>1.3162883248730965</v>
      </c>
      <c r="P269">
        <f t="shared" si="12"/>
        <v>78.578424242424248</v>
      </c>
      <c r="Q269" t="str">
        <f t="shared" si="13"/>
        <v>film &amp; video</v>
      </c>
      <c r="R269" t="str">
        <f t="shared" si="14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E270/D270</f>
        <v>1.1140000000000001</v>
      </c>
      <c r="P270">
        <f t="shared" si="12"/>
        <v>50.18018018018018</v>
      </c>
      <c r="Q270" t="str">
        <f t="shared" si="13"/>
        <v>film &amp; video</v>
      </c>
      <c r="R270" t="str">
        <f t="shared" si="14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E271/D271</f>
        <v>1.4723377</v>
      </c>
      <c r="P271">
        <f t="shared" si="12"/>
        <v>92.251735588972423</v>
      </c>
      <c r="Q271" t="str">
        <f t="shared" si="13"/>
        <v>film &amp; video</v>
      </c>
      <c r="R271" t="str">
        <f t="shared" si="14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E272/D272</f>
        <v>1.5260869565217392</v>
      </c>
      <c r="P272">
        <f t="shared" si="12"/>
        <v>57.540983606557376</v>
      </c>
      <c r="Q272" t="str">
        <f t="shared" si="13"/>
        <v>film &amp; video</v>
      </c>
      <c r="R272" t="str">
        <f t="shared" si="14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E273/D273</f>
        <v>1.0468</v>
      </c>
      <c r="P273">
        <f t="shared" si="12"/>
        <v>109.42160278745645</v>
      </c>
      <c r="Q273" t="str">
        <f t="shared" si="13"/>
        <v>film &amp; video</v>
      </c>
      <c r="R273" t="str">
        <f t="shared" si="14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E274/D274</f>
        <v>1.7743366666666667</v>
      </c>
      <c r="P274">
        <f t="shared" si="12"/>
        <v>81.892461538461546</v>
      </c>
      <c r="Q274" t="str">
        <f t="shared" si="13"/>
        <v>film &amp; video</v>
      </c>
      <c r="R274" t="str">
        <f t="shared" si="14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E275/D275</f>
        <v>1.077758</v>
      </c>
      <c r="P275">
        <f t="shared" si="12"/>
        <v>45.667711864406776</v>
      </c>
      <c r="Q275" t="str">
        <f t="shared" si="13"/>
        <v>film &amp; video</v>
      </c>
      <c r="R275" t="str">
        <f t="shared" si="14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E276/D276</f>
        <v>1.56</v>
      </c>
      <c r="P276">
        <f t="shared" si="12"/>
        <v>55.221238938053098</v>
      </c>
      <c r="Q276" t="str">
        <f t="shared" si="13"/>
        <v>film &amp; video</v>
      </c>
      <c r="R276" t="str">
        <f t="shared" si="14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E277/D277</f>
        <v>1.08395</v>
      </c>
      <c r="P277">
        <f t="shared" si="12"/>
        <v>65.298192771084331</v>
      </c>
      <c r="Q277" t="str">
        <f t="shared" si="13"/>
        <v>film &amp; video</v>
      </c>
      <c r="R277" t="str">
        <f t="shared" si="14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E278/D278</f>
        <v>1.476</v>
      </c>
      <c r="P278">
        <f t="shared" si="12"/>
        <v>95.225806451612897</v>
      </c>
      <c r="Q278" t="str">
        <f t="shared" si="13"/>
        <v>film &amp; video</v>
      </c>
      <c r="R278" t="str">
        <f t="shared" si="14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E279/D279</f>
        <v>1.1038153846153846</v>
      </c>
      <c r="P279">
        <f t="shared" si="12"/>
        <v>75.444794952681391</v>
      </c>
      <c r="Q279" t="str">
        <f t="shared" si="13"/>
        <v>film &amp; video</v>
      </c>
      <c r="R279" t="str">
        <f t="shared" si="14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E280/D280</f>
        <v>1.5034814814814814</v>
      </c>
      <c r="P280">
        <f t="shared" si="12"/>
        <v>97.816867469879512</v>
      </c>
      <c r="Q280" t="str">
        <f t="shared" si="13"/>
        <v>film &amp; video</v>
      </c>
      <c r="R280" t="str">
        <f t="shared" si="14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E281/D281</f>
        <v>1.5731829411764706</v>
      </c>
      <c r="P281">
        <f t="shared" si="12"/>
        <v>87.685606557377056</v>
      </c>
      <c r="Q281" t="str">
        <f t="shared" si="13"/>
        <v>film &amp; video</v>
      </c>
      <c r="R281" t="str">
        <f t="shared" si="14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E282/D282</f>
        <v>1.5614399999999999</v>
      </c>
      <c r="P282">
        <f t="shared" si="12"/>
        <v>54.748948106591868</v>
      </c>
      <c r="Q282" t="str">
        <f t="shared" si="13"/>
        <v>film &amp; video</v>
      </c>
      <c r="R282" t="str">
        <f t="shared" si="14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E283/D283</f>
        <v>1.2058763636363636</v>
      </c>
      <c r="P283">
        <f t="shared" si="12"/>
        <v>83.953417721518989</v>
      </c>
      <c r="Q283" t="str">
        <f t="shared" si="13"/>
        <v>film &amp; video</v>
      </c>
      <c r="R283" t="str">
        <f t="shared" si="14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E284/D284</f>
        <v>1.0118888888888888</v>
      </c>
      <c r="P284">
        <f t="shared" si="12"/>
        <v>254.38547486033519</v>
      </c>
      <c r="Q284" t="str">
        <f t="shared" si="13"/>
        <v>film &amp; video</v>
      </c>
      <c r="R284" t="str">
        <f t="shared" si="14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E285/D285</f>
        <v>1.142725</v>
      </c>
      <c r="P285">
        <f t="shared" si="12"/>
        <v>101.8269801980198</v>
      </c>
      <c r="Q285" t="str">
        <f t="shared" si="13"/>
        <v>film &amp; video</v>
      </c>
      <c r="R285" t="str">
        <f t="shared" si="14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E286/D286</f>
        <v>1.0462615</v>
      </c>
      <c r="P286">
        <f t="shared" si="12"/>
        <v>55.066394736842106</v>
      </c>
      <c r="Q286" t="str">
        <f t="shared" si="13"/>
        <v>film &amp; video</v>
      </c>
      <c r="R286" t="str">
        <f t="shared" si="14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E287/D287</f>
        <v>2.2882507142857142</v>
      </c>
      <c r="P287">
        <f t="shared" si="12"/>
        <v>56.901438721136763</v>
      </c>
      <c r="Q287" t="str">
        <f t="shared" si="13"/>
        <v>film &amp; video</v>
      </c>
      <c r="R287" t="str">
        <f t="shared" si="14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E288/D288</f>
        <v>1.0915333333333332</v>
      </c>
      <c r="P288">
        <f t="shared" si="12"/>
        <v>121.28148148148148</v>
      </c>
      <c r="Q288" t="str">
        <f t="shared" si="13"/>
        <v>film &amp; video</v>
      </c>
      <c r="R288" t="str">
        <f t="shared" si="14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E289/D289</f>
        <v>1.7629999999999999</v>
      </c>
      <c r="P289">
        <f t="shared" si="12"/>
        <v>91.189655172413794</v>
      </c>
      <c r="Q289" t="str">
        <f t="shared" si="13"/>
        <v>film &amp; video</v>
      </c>
      <c r="R289" t="str">
        <f t="shared" si="14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E290/D290</f>
        <v>1.0321061999999999</v>
      </c>
      <c r="P290">
        <f t="shared" si="12"/>
        <v>115.44812080536913</v>
      </c>
      <c r="Q290" t="str">
        <f t="shared" si="13"/>
        <v>film &amp; video</v>
      </c>
      <c r="R290" t="str">
        <f t="shared" si="14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E291/D291</f>
        <v>1.0482</v>
      </c>
      <c r="P291">
        <f t="shared" si="12"/>
        <v>67.771551724137936</v>
      </c>
      <c r="Q291" t="str">
        <f t="shared" si="13"/>
        <v>film &amp; video</v>
      </c>
      <c r="R291" t="str">
        <f t="shared" si="14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E292/D292</f>
        <v>1.0668444444444445</v>
      </c>
      <c r="P292">
        <f t="shared" si="12"/>
        <v>28.576190476190476</v>
      </c>
      <c r="Q292" t="str">
        <f t="shared" si="13"/>
        <v>film &amp; video</v>
      </c>
      <c r="R292" t="str">
        <f t="shared" si="14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E293/D293</f>
        <v>1.2001999999999999</v>
      </c>
      <c r="P293">
        <f t="shared" si="12"/>
        <v>46.8828125</v>
      </c>
      <c r="Q293" t="str">
        <f t="shared" si="13"/>
        <v>film &amp; video</v>
      </c>
      <c r="R293" t="str">
        <f t="shared" si="14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E294/D294</f>
        <v>1.0150693333333334</v>
      </c>
      <c r="P294">
        <f t="shared" si="12"/>
        <v>154.42231237322514</v>
      </c>
      <c r="Q294" t="str">
        <f t="shared" si="13"/>
        <v>film &amp; video</v>
      </c>
      <c r="R294" t="str">
        <f t="shared" si="14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E295/D295</f>
        <v>1.0138461538461538</v>
      </c>
      <c r="P295">
        <f t="shared" si="12"/>
        <v>201.22137404580153</v>
      </c>
      <c r="Q295" t="str">
        <f t="shared" si="13"/>
        <v>film &amp; video</v>
      </c>
      <c r="R295" t="str">
        <f t="shared" si="14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E296/D296</f>
        <v>1</v>
      </c>
      <c r="P296">
        <f t="shared" si="12"/>
        <v>100</v>
      </c>
      <c r="Q296" t="str">
        <f t="shared" si="13"/>
        <v>film &amp; video</v>
      </c>
      <c r="R296" t="str">
        <f t="shared" si="14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E297/D297</f>
        <v>1.3310911999999999</v>
      </c>
      <c r="P297">
        <f t="shared" si="12"/>
        <v>100.08204511278196</v>
      </c>
      <c r="Q297" t="str">
        <f t="shared" si="13"/>
        <v>film &amp; video</v>
      </c>
      <c r="R297" t="str">
        <f t="shared" si="14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E298/D298</f>
        <v>1.187262</v>
      </c>
      <c r="P298">
        <f t="shared" si="12"/>
        <v>230.08953488372092</v>
      </c>
      <c r="Q298" t="str">
        <f t="shared" si="13"/>
        <v>film &amp; video</v>
      </c>
      <c r="R298" t="str">
        <f t="shared" si="14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E299/D299</f>
        <v>1.0064</v>
      </c>
      <c r="P299">
        <f t="shared" si="12"/>
        <v>141.74647887323943</v>
      </c>
      <c r="Q299" t="str">
        <f t="shared" si="13"/>
        <v>film &amp; video</v>
      </c>
      <c r="R299" t="str">
        <f t="shared" si="14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E300/D300</f>
        <v>1.089324126984127</v>
      </c>
      <c r="P300">
        <f t="shared" si="12"/>
        <v>56.344351395730705</v>
      </c>
      <c r="Q300" t="str">
        <f t="shared" si="13"/>
        <v>film &amp; video</v>
      </c>
      <c r="R300" t="str">
        <f t="shared" si="14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E301/D301</f>
        <v>1.789525</v>
      </c>
      <c r="P301">
        <f t="shared" si="12"/>
        <v>73.341188524590166</v>
      </c>
      <c r="Q301" t="str">
        <f t="shared" si="13"/>
        <v>film &amp; video</v>
      </c>
      <c r="R301" t="str">
        <f t="shared" si="14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E302/D302</f>
        <v>1.0172264</v>
      </c>
      <c r="P302">
        <f t="shared" si="12"/>
        <v>85.337785234899329</v>
      </c>
      <c r="Q302" t="str">
        <f t="shared" si="13"/>
        <v>film &amp; video</v>
      </c>
      <c r="R302" t="str">
        <f t="shared" si="14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E303/D303</f>
        <v>1.1873499999999999</v>
      </c>
      <c r="P303">
        <f t="shared" si="12"/>
        <v>61.496215139442228</v>
      </c>
      <c r="Q303" t="str">
        <f t="shared" si="13"/>
        <v>film &amp; video</v>
      </c>
      <c r="R303" t="str">
        <f t="shared" si="14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E304/D304</f>
        <v>1.0045999999999999</v>
      </c>
      <c r="P304">
        <f t="shared" si="12"/>
        <v>93.018518518518519</v>
      </c>
      <c r="Q304" t="str">
        <f t="shared" si="13"/>
        <v>film &amp; video</v>
      </c>
      <c r="R304" t="str">
        <f t="shared" si="14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E305/D305</f>
        <v>1.3746666666666667</v>
      </c>
      <c r="P305">
        <f t="shared" si="12"/>
        <v>50.292682926829265</v>
      </c>
      <c r="Q305" t="str">
        <f t="shared" si="13"/>
        <v>film &amp; video</v>
      </c>
      <c r="R305" t="str">
        <f t="shared" si="14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E306/D306</f>
        <v>2.3164705882352941</v>
      </c>
      <c r="P306">
        <f t="shared" si="12"/>
        <v>106.43243243243244</v>
      </c>
      <c r="Q306" t="str">
        <f t="shared" si="13"/>
        <v>film &amp; video</v>
      </c>
      <c r="R306" t="str">
        <f t="shared" si="14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E307/D307</f>
        <v>1.3033333333333332</v>
      </c>
      <c r="P307">
        <f t="shared" si="12"/>
        <v>51.719576719576722</v>
      </c>
      <c r="Q307" t="str">
        <f t="shared" si="13"/>
        <v>film &amp; video</v>
      </c>
      <c r="R307" t="str">
        <f t="shared" si="14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E308/D308</f>
        <v>2.9289999999999998</v>
      </c>
      <c r="P308">
        <f t="shared" si="12"/>
        <v>36.612499999999997</v>
      </c>
      <c r="Q308" t="str">
        <f t="shared" si="13"/>
        <v>film &amp; video</v>
      </c>
      <c r="R308" t="str">
        <f t="shared" si="14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E309/D309</f>
        <v>1.1131818181818183</v>
      </c>
      <c r="P309">
        <f t="shared" si="12"/>
        <v>42.517361111111114</v>
      </c>
      <c r="Q309" t="str">
        <f t="shared" si="13"/>
        <v>film &amp; video</v>
      </c>
      <c r="R309" t="str">
        <f t="shared" si="14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E310/D310</f>
        <v>1.0556666666666668</v>
      </c>
      <c r="P310">
        <f t="shared" si="12"/>
        <v>62.712871287128714</v>
      </c>
      <c r="Q310" t="str">
        <f t="shared" si="13"/>
        <v>film &amp; video</v>
      </c>
      <c r="R310" t="str">
        <f t="shared" si="14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E311/D311</f>
        <v>1.1894444444444445</v>
      </c>
      <c r="P311">
        <f t="shared" si="12"/>
        <v>89.957983193277315</v>
      </c>
      <c r="Q311" t="str">
        <f t="shared" si="13"/>
        <v>film &amp; video</v>
      </c>
      <c r="R311" t="str">
        <f t="shared" si="14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E312/D312</f>
        <v>1.04129</v>
      </c>
      <c r="P312">
        <f t="shared" si="12"/>
        <v>28.924722222222222</v>
      </c>
      <c r="Q312" t="str">
        <f t="shared" si="13"/>
        <v>film &amp; video</v>
      </c>
      <c r="R312" t="str">
        <f t="shared" si="14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E313/D313</f>
        <v>1.0410165</v>
      </c>
      <c r="P313">
        <f t="shared" si="12"/>
        <v>138.8022</v>
      </c>
      <c r="Q313" t="str">
        <f t="shared" si="13"/>
        <v>film &amp; video</v>
      </c>
      <c r="R313" t="str">
        <f t="shared" si="14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E314/D314</f>
        <v>1.1187499999999999</v>
      </c>
      <c r="P314">
        <f t="shared" si="12"/>
        <v>61.301369863013697</v>
      </c>
      <c r="Q314" t="str">
        <f t="shared" si="13"/>
        <v>film &amp; video</v>
      </c>
      <c r="R314" t="str">
        <f t="shared" si="14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E315/D315</f>
        <v>1.0473529411764706</v>
      </c>
      <c r="P315">
        <f t="shared" si="12"/>
        <v>80.202702702702709</v>
      </c>
      <c r="Q315" t="str">
        <f t="shared" si="13"/>
        <v>film &amp; video</v>
      </c>
      <c r="R315" t="str">
        <f t="shared" si="14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E316/D316</f>
        <v>3.8515000000000001</v>
      </c>
      <c r="P316">
        <f t="shared" si="12"/>
        <v>32.095833333333331</v>
      </c>
      <c r="Q316" t="str">
        <f t="shared" si="13"/>
        <v>film &amp; video</v>
      </c>
      <c r="R316" t="str">
        <f t="shared" si="14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E317/D317</f>
        <v>1.01248</v>
      </c>
      <c r="P317">
        <f t="shared" si="12"/>
        <v>200.88888888888889</v>
      </c>
      <c r="Q317" t="str">
        <f t="shared" si="13"/>
        <v>film &amp; video</v>
      </c>
      <c r="R317" t="str">
        <f t="shared" si="14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E318/D318</f>
        <v>1.1377333333333333</v>
      </c>
      <c r="P318">
        <f t="shared" si="12"/>
        <v>108.01265822784811</v>
      </c>
      <c r="Q318" t="str">
        <f t="shared" si="13"/>
        <v>film &amp; video</v>
      </c>
      <c r="R318" t="str">
        <f t="shared" si="14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E319/D319</f>
        <v>1.0080333333333333</v>
      </c>
      <c r="P319">
        <f t="shared" si="12"/>
        <v>95.699367088607602</v>
      </c>
      <c r="Q319" t="str">
        <f t="shared" si="13"/>
        <v>film &amp; video</v>
      </c>
      <c r="R319" t="str">
        <f t="shared" si="14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E320/D320</f>
        <v>2.8332000000000002</v>
      </c>
      <c r="P320">
        <f t="shared" si="12"/>
        <v>49.880281690140848</v>
      </c>
      <c r="Q320" t="str">
        <f t="shared" si="13"/>
        <v>film &amp; video</v>
      </c>
      <c r="R320" t="str">
        <f t="shared" si="14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E321/D321</f>
        <v>1.1268</v>
      </c>
      <c r="P321">
        <f t="shared" si="12"/>
        <v>110.47058823529412</v>
      </c>
      <c r="Q321" t="str">
        <f t="shared" si="13"/>
        <v>film &amp; video</v>
      </c>
      <c r="R321" t="str">
        <f t="shared" si="14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E322/D322</f>
        <v>1.0658000000000001</v>
      </c>
      <c r="P322">
        <f t="shared" si="12"/>
        <v>134.91139240506328</v>
      </c>
      <c r="Q322" t="str">
        <f t="shared" si="13"/>
        <v>film &amp; video</v>
      </c>
      <c r="R322" t="str">
        <f t="shared" si="14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E323/D323</f>
        <v>1.0266285714285714</v>
      </c>
      <c r="P323">
        <f t="shared" ref="P323:P386" si="15">E323/L323</f>
        <v>106.62314540059347</v>
      </c>
      <c r="Q323" t="str">
        <f t="shared" ref="Q323:Q386" si="16">LEFT(N323,FIND("/",N323)-1)</f>
        <v>film &amp; video</v>
      </c>
      <c r="R323" t="str">
        <f t="shared" ref="R323:R386" si="17">RIGHT(N323,LEN(N323)-FIND("/",N323))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E324/D324</f>
        <v>1.0791200000000001</v>
      </c>
      <c r="P324">
        <f t="shared" si="15"/>
        <v>145.04301075268816</v>
      </c>
      <c r="Q324" t="str">
        <f t="shared" si="16"/>
        <v>film &amp; video</v>
      </c>
      <c r="R324" t="str">
        <f t="shared" si="17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E325/D325</f>
        <v>1.2307407407407407</v>
      </c>
      <c r="P325">
        <f t="shared" si="15"/>
        <v>114.58620689655173</v>
      </c>
      <c r="Q325" t="str">
        <f t="shared" si="16"/>
        <v>film &amp; video</v>
      </c>
      <c r="R325" t="str">
        <f t="shared" si="17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E326/D326</f>
        <v>1.016</v>
      </c>
      <c r="P326">
        <f t="shared" si="15"/>
        <v>105.3170731707317</v>
      </c>
      <c r="Q326" t="str">
        <f t="shared" si="16"/>
        <v>film &amp; video</v>
      </c>
      <c r="R326" t="str">
        <f t="shared" si="17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E327/D327</f>
        <v>1.04396</v>
      </c>
      <c r="P327">
        <f t="shared" si="15"/>
        <v>70.921195652173907</v>
      </c>
      <c r="Q327" t="str">
        <f t="shared" si="16"/>
        <v>film &amp; video</v>
      </c>
      <c r="R327" t="str">
        <f t="shared" si="17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E328/D328</f>
        <v>1.1292973333333334</v>
      </c>
      <c r="P328">
        <f t="shared" si="15"/>
        <v>147.17167680278018</v>
      </c>
      <c r="Q328" t="str">
        <f t="shared" si="16"/>
        <v>film &amp; video</v>
      </c>
      <c r="R328" t="str">
        <f t="shared" si="17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E329/D329</f>
        <v>1.3640000000000001</v>
      </c>
      <c r="P329">
        <f t="shared" si="15"/>
        <v>160.47058823529412</v>
      </c>
      <c r="Q329" t="str">
        <f t="shared" si="16"/>
        <v>film &amp; video</v>
      </c>
      <c r="R329" t="str">
        <f t="shared" si="17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E330/D330</f>
        <v>1.036144</v>
      </c>
      <c r="P330">
        <f t="shared" si="15"/>
        <v>156.04578313253012</v>
      </c>
      <c r="Q330" t="str">
        <f t="shared" si="16"/>
        <v>film &amp; video</v>
      </c>
      <c r="R330" t="str">
        <f t="shared" si="17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E331/D331</f>
        <v>1.0549999999999999</v>
      </c>
      <c r="P331">
        <f t="shared" si="15"/>
        <v>63.17365269461078</v>
      </c>
      <c r="Q331" t="str">
        <f t="shared" si="16"/>
        <v>film &amp; video</v>
      </c>
      <c r="R331" t="str">
        <f t="shared" si="17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E332/D332</f>
        <v>1.0182857142857142</v>
      </c>
      <c r="P332">
        <f t="shared" si="15"/>
        <v>104.82352941176471</v>
      </c>
      <c r="Q332" t="str">
        <f t="shared" si="16"/>
        <v>film &amp; video</v>
      </c>
      <c r="R332" t="str">
        <f t="shared" si="17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E333/D333</f>
        <v>1.0660499999999999</v>
      </c>
      <c r="P333">
        <f t="shared" si="15"/>
        <v>97.356164383561648</v>
      </c>
      <c r="Q333" t="str">
        <f t="shared" si="16"/>
        <v>film &amp; video</v>
      </c>
      <c r="R333" t="str">
        <f t="shared" si="17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E334/D334</f>
        <v>1.13015</v>
      </c>
      <c r="P334">
        <f t="shared" si="15"/>
        <v>203.63063063063063</v>
      </c>
      <c r="Q334" t="str">
        <f t="shared" si="16"/>
        <v>film &amp; video</v>
      </c>
      <c r="R334" t="str">
        <f t="shared" si="17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E335/D335</f>
        <v>1.252275</v>
      </c>
      <c r="P335">
        <f t="shared" si="15"/>
        <v>188.31203007518798</v>
      </c>
      <c r="Q335" t="str">
        <f t="shared" si="16"/>
        <v>film &amp; video</v>
      </c>
      <c r="R335" t="str">
        <f t="shared" si="17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E336/D336</f>
        <v>1.0119</v>
      </c>
      <c r="P336">
        <f t="shared" si="15"/>
        <v>146.65217391304347</v>
      </c>
      <c r="Q336" t="str">
        <f t="shared" si="16"/>
        <v>film &amp; video</v>
      </c>
      <c r="R336" t="str">
        <f t="shared" si="17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E337/D337</f>
        <v>1.0276470588235294</v>
      </c>
      <c r="P337">
        <f t="shared" si="15"/>
        <v>109.1875</v>
      </c>
      <c r="Q337" t="str">
        <f t="shared" si="16"/>
        <v>film &amp; video</v>
      </c>
      <c r="R337" t="str">
        <f t="shared" si="17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E338/D338</f>
        <v>1.1683911999999999</v>
      </c>
      <c r="P338">
        <f t="shared" si="15"/>
        <v>59.249046653144013</v>
      </c>
      <c r="Q338" t="str">
        <f t="shared" si="16"/>
        <v>film &amp; video</v>
      </c>
      <c r="R338" t="str">
        <f t="shared" si="17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E339/D339</f>
        <v>1.0116833333333335</v>
      </c>
      <c r="P339">
        <f t="shared" si="15"/>
        <v>97.904838709677421</v>
      </c>
      <c r="Q339" t="str">
        <f t="shared" si="16"/>
        <v>film &amp; video</v>
      </c>
      <c r="R339" t="str">
        <f t="shared" si="17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E340/D340</f>
        <v>1.1013360000000001</v>
      </c>
      <c r="P340">
        <f t="shared" si="15"/>
        <v>70.000169491525426</v>
      </c>
      <c r="Q340" t="str">
        <f t="shared" si="16"/>
        <v>film &amp; video</v>
      </c>
      <c r="R340" t="str">
        <f t="shared" si="17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E341/D341</f>
        <v>1.0808333333333333</v>
      </c>
      <c r="P341">
        <f t="shared" si="15"/>
        <v>72.865168539325836</v>
      </c>
      <c r="Q341" t="str">
        <f t="shared" si="16"/>
        <v>film &amp; video</v>
      </c>
      <c r="R341" t="str">
        <f t="shared" si="17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E342/D342</f>
        <v>1.2502285714285715</v>
      </c>
      <c r="P342">
        <f t="shared" si="15"/>
        <v>146.34782608695653</v>
      </c>
      <c r="Q342" t="str">
        <f t="shared" si="16"/>
        <v>film &amp; video</v>
      </c>
      <c r="R342" t="str">
        <f t="shared" si="17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E343/D343</f>
        <v>1.0671428571428572</v>
      </c>
      <c r="P343">
        <f t="shared" si="15"/>
        <v>67.909090909090907</v>
      </c>
      <c r="Q343" t="str">
        <f t="shared" si="16"/>
        <v>film &amp; video</v>
      </c>
      <c r="R343" t="str">
        <f t="shared" si="17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E344/D344</f>
        <v>1.0036639999999999</v>
      </c>
      <c r="P344">
        <f t="shared" si="15"/>
        <v>169.85083076923075</v>
      </c>
      <c r="Q344" t="str">
        <f t="shared" si="16"/>
        <v>film &amp; video</v>
      </c>
      <c r="R344" t="str">
        <f t="shared" si="17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E345/D345</f>
        <v>1.0202863333333334</v>
      </c>
      <c r="P345">
        <f t="shared" si="15"/>
        <v>58.413339694656486</v>
      </c>
      <c r="Q345" t="str">
        <f t="shared" si="16"/>
        <v>film &amp; video</v>
      </c>
      <c r="R345" t="str">
        <f t="shared" si="17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E346/D346</f>
        <v>1.0208358208955224</v>
      </c>
      <c r="P346">
        <f t="shared" si="15"/>
        <v>119.99298245614035</v>
      </c>
      <c r="Q346" t="str">
        <f t="shared" si="16"/>
        <v>film &amp; video</v>
      </c>
      <c r="R346" t="str">
        <f t="shared" si="17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E347/D347</f>
        <v>1.2327586206896552</v>
      </c>
      <c r="P347">
        <f t="shared" si="15"/>
        <v>99.860335195530723</v>
      </c>
      <c r="Q347" t="str">
        <f t="shared" si="16"/>
        <v>film &amp; video</v>
      </c>
      <c r="R347" t="str">
        <f t="shared" si="17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E348/D348</f>
        <v>1.7028880000000002</v>
      </c>
      <c r="P348">
        <f t="shared" si="15"/>
        <v>90.579148936170213</v>
      </c>
      <c r="Q348" t="str">
        <f t="shared" si="16"/>
        <v>film &amp; video</v>
      </c>
      <c r="R348" t="str">
        <f t="shared" si="17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E349/D349</f>
        <v>1.1159049999999999</v>
      </c>
      <c r="P349">
        <f t="shared" si="15"/>
        <v>117.77361477572559</v>
      </c>
      <c r="Q349" t="str">
        <f t="shared" si="16"/>
        <v>film &amp; video</v>
      </c>
      <c r="R349" t="str">
        <f t="shared" si="17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E350/D350</f>
        <v>1.03</v>
      </c>
      <c r="P350">
        <f t="shared" si="15"/>
        <v>86.554621848739501</v>
      </c>
      <c r="Q350" t="str">
        <f t="shared" si="16"/>
        <v>film &amp; video</v>
      </c>
      <c r="R350" t="str">
        <f t="shared" si="17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E351/D351</f>
        <v>1.0663570159857905</v>
      </c>
      <c r="P351">
        <f t="shared" si="15"/>
        <v>71.899281437125751</v>
      </c>
      <c r="Q351" t="str">
        <f t="shared" si="16"/>
        <v>film &amp; video</v>
      </c>
      <c r="R351" t="str">
        <f t="shared" si="17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E352/D352</f>
        <v>1.1476</v>
      </c>
      <c r="P352">
        <f t="shared" si="15"/>
        <v>129.81900452488688</v>
      </c>
      <c r="Q352" t="str">
        <f t="shared" si="16"/>
        <v>film &amp; video</v>
      </c>
      <c r="R352" t="str">
        <f t="shared" si="17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E353/D353</f>
        <v>1.2734117647058822</v>
      </c>
      <c r="P353">
        <f t="shared" si="15"/>
        <v>44.912863070539416</v>
      </c>
      <c r="Q353" t="str">
        <f t="shared" si="16"/>
        <v>film &amp; video</v>
      </c>
      <c r="R353" t="str">
        <f t="shared" si="17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E354/D354</f>
        <v>1.1656</v>
      </c>
      <c r="P354">
        <f t="shared" si="15"/>
        <v>40.755244755244753</v>
      </c>
      <c r="Q354" t="str">
        <f t="shared" si="16"/>
        <v>film &amp; video</v>
      </c>
      <c r="R354" t="str">
        <f t="shared" si="17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E355/D355</f>
        <v>1.0861819426615318</v>
      </c>
      <c r="P355">
        <f t="shared" si="15"/>
        <v>103.52394779771615</v>
      </c>
      <c r="Q355" t="str">
        <f t="shared" si="16"/>
        <v>film &amp; video</v>
      </c>
      <c r="R355" t="str">
        <f t="shared" si="17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E356/D356</f>
        <v>1.0394285714285714</v>
      </c>
      <c r="P356">
        <f t="shared" si="15"/>
        <v>125.44827586206897</v>
      </c>
      <c r="Q356" t="str">
        <f t="shared" si="16"/>
        <v>film &amp; video</v>
      </c>
      <c r="R356" t="str">
        <f t="shared" si="17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E357/D357</f>
        <v>1.1625714285714286</v>
      </c>
      <c r="P357">
        <f t="shared" si="15"/>
        <v>246.60606060606059</v>
      </c>
      <c r="Q357" t="str">
        <f t="shared" si="16"/>
        <v>film &amp; video</v>
      </c>
      <c r="R357" t="str">
        <f t="shared" si="17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E358/D358</f>
        <v>1.0269239999999999</v>
      </c>
      <c r="P358">
        <f t="shared" si="15"/>
        <v>79.401340206185566</v>
      </c>
      <c r="Q358" t="str">
        <f t="shared" si="16"/>
        <v>film &amp; video</v>
      </c>
      <c r="R358" t="str">
        <f t="shared" si="17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E359/D359</f>
        <v>1.74</v>
      </c>
      <c r="P359">
        <f t="shared" si="15"/>
        <v>86.138613861386133</v>
      </c>
      <c r="Q359" t="str">
        <f t="shared" si="16"/>
        <v>film &amp; video</v>
      </c>
      <c r="R359" t="str">
        <f t="shared" si="17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E360/D360</f>
        <v>1.03088</v>
      </c>
      <c r="P360">
        <f t="shared" si="15"/>
        <v>193.04868913857678</v>
      </c>
      <c r="Q360" t="str">
        <f t="shared" si="16"/>
        <v>film &amp; video</v>
      </c>
      <c r="R360" t="str">
        <f t="shared" si="17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E361/D361</f>
        <v>1.0485537190082646</v>
      </c>
      <c r="P361">
        <f t="shared" si="15"/>
        <v>84.023178807947019</v>
      </c>
      <c r="Q361" t="str">
        <f t="shared" si="16"/>
        <v>film &amp; video</v>
      </c>
      <c r="R361" t="str">
        <f t="shared" si="17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E362/D362</f>
        <v>1.0137499999999999</v>
      </c>
      <c r="P362">
        <f t="shared" si="15"/>
        <v>139.82758620689654</v>
      </c>
      <c r="Q362" t="str">
        <f t="shared" si="16"/>
        <v>film &amp; video</v>
      </c>
      <c r="R362" t="str">
        <f t="shared" si="17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E363/D363</f>
        <v>1.1107699999999998</v>
      </c>
      <c r="P363">
        <f t="shared" si="15"/>
        <v>109.82189265536722</v>
      </c>
      <c r="Q363" t="str">
        <f t="shared" si="16"/>
        <v>film &amp; video</v>
      </c>
      <c r="R363" t="str">
        <f t="shared" si="17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E364/D364</f>
        <v>1.2415933781686497</v>
      </c>
      <c r="P364">
        <f t="shared" si="15"/>
        <v>139.53488372093022</v>
      </c>
      <c r="Q364" t="str">
        <f t="shared" si="16"/>
        <v>film &amp; video</v>
      </c>
      <c r="R364" t="str">
        <f t="shared" si="17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E365/D365</f>
        <v>1.0133333333333334</v>
      </c>
      <c r="P365">
        <f t="shared" si="15"/>
        <v>347.84615384615387</v>
      </c>
      <c r="Q365" t="str">
        <f t="shared" si="16"/>
        <v>film &amp; video</v>
      </c>
      <c r="R365" t="str">
        <f t="shared" si="17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E366/D366</f>
        <v>1.1016142857142857</v>
      </c>
      <c r="P366">
        <f t="shared" si="15"/>
        <v>68.24159292035398</v>
      </c>
      <c r="Q366" t="str">
        <f t="shared" si="16"/>
        <v>film &amp; video</v>
      </c>
      <c r="R366" t="str">
        <f t="shared" si="17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E367/D367</f>
        <v>1.0397333333333334</v>
      </c>
      <c r="P367">
        <f t="shared" si="15"/>
        <v>239.93846153846152</v>
      </c>
      <c r="Q367" t="str">
        <f t="shared" si="16"/>
        <v>film &amp; video</v>
      </c>
      <c r="R367" t="str">
        <f t="shared" si="17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E368/D368</f>
        <v>1.013157894736842</v>
      </c>
      <c r="P368">
        <f t="shared" si="15"/>
        <v>287.31343283582089</v>
      </c>
      <c r="Q368" t="str">
        <f t="shared" si="16"/>
        <v>film &amp; video</v>
      </c>
      <c r="R368" t="str">
        <f t="shared" si="17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E369/D369</f>
        <v>1.033501</v>
      </c>
      <c r="P369">
        <f t="shared" si="15"/>
        <v>86.84882352941176</v>
      </c>
      <c r="Q369" t="str">
        <f t="shared" si="16"/>
        <v>film &amp; video</v>
      </c>
      <c r="R369" t="str">
        <f t="shared" si="17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E370/D370</f>
        <v>1.04112</v>
      </c>
      <c r="P370">
        <f t="shared" si="15"/>
        <v>81.84905660377359</v>
      </c>
      <c r="Q370" t="str">
        <f t="shared" si="16"/>
        <v>film &amp; video</v>
      </c>
      <c r="R370" t="str">
        <f t="shared" si="17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E371/D371</f>
        <v>1.1015569230769231</v>
      </c>
      <c r="P371">
        <f t="shared" si="15"/>
        <v>42.874970059880241</v>
      </c>
      <c r="Q371" t="str">
        <f t="shared" si="16"/>
        <v>film &amp; video</v>
      </c>
      <c r="R371" t="str">
        <f t="shared" si="17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E372/D372</f>
        <v>1.2202</v>
      </c>
      <c r="P372">
        <f t="shared" si="15"/>
        <v>709.41860465116281</v>
      </c>
      <c r="Q372" t="str">
        <f t="shared" si="16"/>
        <v>film &amp; video</v>
      </c>
      <c r="R372" t="str">
        <f t="shared" si="17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E373/D373</f>
        <v>1.1416866666666667</v>
      </c>
      <c r="P373">
        <f t="shared" si="15"/>
        <v>161.25517890772127</v>
      </c>
      <c r="Q373" t="str">
        <f t="shared" si="16"/>
        <v>film &amp; video</v>
      </c>
      <c r="R373" t="str">
        <f t="shared" si="17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E374/D374</f>
        <v>1.2533333333333334</v>
      </c>
      <c r="P374">
        <f t="shared" si="15"/>
        <v>41.777777777777779</v>
      </c>
      <c r="Q374" t="str">
        <f t="shared" si="16"/>
        <v>film &amp; video</v>
      </c>
      <c r="R374" t="str">
        <f t="shared" si="17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E375/D375</f>
        <v>1.0666666666666667</v>
      </c>
      <c r="P375">
        <f t="shared" si="15"/>
        <v>89.887640449438209</v>
      </c>
      <c r="Q375" t="str">
        <f t="shared" si="16"/>
        <v>film &amp; video</v>
      </c>
      <c r="R375" t="str">
        <f t="shared" si="17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E376/D376</f>
        <v>1.3065</v>
      </c>
      <c r="P376">
        <f t="shared" si="15"/>
        <v>45.051724137931032</v>
      </c>
      <c r="Q376" t="str">
        <f t="shared" si="16"/>
        <v>film &amp; video</v>
      </c>
      <c r="R376" t="str">
        <f t="shared" si="17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E377/D377</f>
        <v>1.2</v>
      </c>
      <c r="P377">
        <f t="shared" si="15"/>
        <v>42.857142857142854</v>
      </c>
      <c r="Q377" t="str">
        <f t="shared" si="16"/>
        <v>film &amp; video</v>
      </c>
      <c r="R377" t="str">
        <f t="shared" si="17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E378/D378</f>
        <v>1.0595918367346939</v>
      </c>
      <c r="P378">
        <f t="shared" si="15"/>
        <v>54.083333333333336</v>
      </c>
      <c r="Q378" t="str">
        <f t="shared" si="16"/>
        <v>film &amp; video</v>
      </c>
      <c r="R378" t="str">
        <f t="shared" si="17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E379/D379</f>
        <v>1.1439999999999999</v>
      </c>
      <c r="P379">
        <f t="shared" si="15"/>
        <v>103.21804511278195</v>
      </c>
      <c r="Q379" t="str">
        <f t="shared" si="16"/>
        <v>film &amp; video</v>
      </c>
      <c r="R379" t="str">
        <f t="shared" si="17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E380/D380</f>
        <v>1.1176666666666666</v>
      </c>
      <c r="P380">
        <f t="shared" si="15"/>
        <v>40.397590361445786</v>
      </c>
      <c r="Q380" t="str">
        <f t="shared" si="16"/>
        <v>film &amp; video</v>
      </c>
      <c r="R380" t="str">
        <f t="shared" si="17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E381/D381</f>
        <v>1.1608000000000001</v>
      </c>
      <c r="P381">
        <f t="shared" si="15"/>
        <v>116.85906040268456</v>
      </c>
      <c r="Q381" t="str">
        <f t="shared" si="16"/>
        <v>film &amp; video</v>
      </c>
      <c r="R381" t="str">
        <f t="shared" si="17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E382/D382</f>
        <v>1.415</v>
      </c>
      <c r="P382">
        <f t="shared" si="15"/>
        <v>115.51020408163265</v>
      </c>
      <c r="Q382" t="str">
        <f t="shared" si="16"/>
        <v>film &amp; video</v>
      </c>
      <c r="R382" t="str">
        <f t="shared" si="17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E383/D383</f>
        <v>1.0472999999999999</v>
      </c>
      <c r="P383">
        <f t="shared" si="15"/>
        <v>104.31274900398407</v>
      </c>
      <c r="Q383" t="str">
        <f t="shared" si="16"/>
        <v>film &amp; video</v>
      </c>
      <c r="R383" t="str">
        <f t="shared" si="17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E384/D384</f>
        <v>2.5583333333333331</v>
      </c>
      <c r="P384">
        <f t="shared" si="15"/>
        <v>69.772727272727266</v>
      </c>
      <c r="Q384" t="str">
        <f t="shared" si="16"/>
        <v>film &amp; video</v>
      </c>
      <c r="R384" t="str">
        <f t="shared" si="17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E385/D385</f>
        <v>2.0670670670670672</v>
      </c>
      <c r="P385">
        <f t="shared" si="15"/>
        <v>43.020833333333336</v>
      </c>
      <c r="Q385" t="str">
        <f t="shared" si="16"/>
        <v>film &amp; video</v>
      </c>
      <c r="R385" t="str">
        <f t="shared" si="17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E386/D386</f>
        <v>1.1210500000000001</v>
      </c>
      <c r="P386">
        <f t="shared" si="15"/>
        <v>58.540469973890339</v>
      </c>
      <c r="Q386" t="str">
        <f t="shared" si="16"/>
        <v>film &amp; video</v>
      </c>
      <c r="R386" t="str">
        <f t="shared" si="17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E387/D387</f>
        <v>1.05982</v>
      </c>
      <c r="P387">
        <f t="shared" ref="P387:P450" si="18">E387/L387</f>
        <v>111.79535864978902</v>
      </c>
      <c r="Q387" t="str">
        <f t="shared" ref="Q387:Q450" si="19">LEFT(N387,FIND("/",N387)-1)</f>
        <v>film &amp; video</v>
      </c>
      <c r="R387" t="str">
        <f t="shared" ref="R387:R450" si="20">RIGHT(N387,LEN(N387)-FIND("/",N387))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E388/D388</f>
        <v>1.0016666666666667</v>
      </c>
      <c r="P388">
        <f t="shared" si="18"/>
        <v>46.230769230769234</v>
      </c>
      <c r="Q388" t="str">
        <f t="shared" si="19"/>
        <v>film &amp; video</v>
      </c>
      <c r="R388" t="str">
        <f t="shared" si="20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E389/D389</f>
        <v>2.1398947368421051</v>
      </c>
      <c r="P389">
        <f t="shared" si="18"/>
        <v>144.69039145907473</v>
      </c>
      <c r="Q389" t="str">
        <f t="shared" si="19"/>
        <v>film &amp; video</v>
      </c>
      <c r="R389" t="str">
        <f t="shared" si="20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E390/D390</f>
        <v>1.2616000000000001</v>
      </c>
      <c r="P390">
        <f t="shared" si="18"/>
        <v>88.845070422535215</v>
      </c>
      <c r="Q390" t="str">
        <f t="shared" si="19"/>
        <v>film &amp; video</v>
      </c>
      <c r="R390" t="str">
        <f t="shared" si="20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E391/D391</f>
        <v>1.8153547058823529</v>
      </c>
      <c r="P391">
        <f t="shared" si="18"/>
        <v>81.75107284768211</v>
      </c>
      <c r="Q391" t="str">
        <f t="shared" si="19"/>
        <v>film &amp; video</v>
      </c>
      <c r="R391" t="str">
        <f t="shared" si="20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E392/D392</f>
        <v>1</v>
      </c>
      <c r="P392">
        <f t="shared" si="18"/>
        <v>71.428571428571431</v>
      </c>
      <c r="Q392" t="str">
        <f t="shared" si="19"/>
        <v>film &amp; video</v>
      </c>
      <c r="R392" t="str">
        <f t="shared" si="20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E393/D393</f>
        <v>1.0061</v>
      </c>
      <c r="P393">
        <f t="shared" si="18"/>
        <v>104.25906735751295</v>
      </c>
      <c r="Q393" t="str">
        <f t="shared" si="19"/>
        <v>film &amp; video</v>
      </c>
      <c r="R393" t="str">
        <f t="shared" si="20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E394/D394</f>
        <v>1.009027027027027</v>
      </c>
      <c r="P394">
        <f t="shared" si="18"/>
        <v>90.616504854368927</v>
      </c>
      <c r="Q394" t="str">
        <f t="shared" si="19"/>
        <v>film &amp; video</v>
      </c>
      <c r="R394" t="str">
        <f t="shared" si="20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E395/D395</f>
        <v>1.10446</v>
      </c>
      <c r="P395">
        <f t="shared" si="18"/>
        <v>157.33048433048432</v>
      </c>
      <c r="Q395" t="str">
        <f t="shared" si="19"/>
        <v>film &amp; video</v>
      </c>
      <c r="R395" t="str">
        <f t="shared" si="20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E396/D396</f>
        <v>1.118936170212766</v>
      </c>
      <c r="P396">
        <f t="shared" si="18"/>
        <v>105.18</v>
      </c>
      <c r="Q396" t="str">
        <f t="shared" si="19"/>
        <v>film &amp; video</v>
      </c>
      <c r="R396" t="str">
        <f t="shared" si="20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E397/D397</f>
        <v>1.0804450000000001</v>
      </c>
      <c r="P397">
        <f t="shared" si="18"/>
        <v>58.719836956521746</v>
      </c>
      <c r="Q397" t="str">
        <f t="shared" si="19"/>
        <v>film &amp; video</v>
      </c>
      <c r="R397" t="str">
        <f t="shared" si="20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E398/D398</f>
        <v>1.0666666666666667</v>
      </c>
      <c r="P398">
        <f t="shared" si="18"/>
        <v>81.632653061224488</v>
      </c>
      <c r="Q398" t="str">
        <f t="shared" si="19"/>
        <v>film &amp; video</v>
      </c>
      <c r="R398" t="str">
        <f t="shared" si="20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E399/D399</f>
        <v>1.0390027322404372</v>
      </c>
      <c r="P399">
        <f t="shared" si="18"/>
        <v>56.460043668122275</v>
      </c>
      <c r="Q399" t="str">
        <f t="shared" si="19"/>
        <v>film &amp; video</v>
      </c>
      <c r="R399" t="str">
        <f t="shared" si="20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E400/D400</f>
        <v>1.2516</v>
      </c>
      <c r="P400">
        <f t="shared" si="18"/>
        <v>140.1044776119403</v>
      </c>
      <c r="Q400" t="str">
        <f t="shared" si="19"/>
        <v>film &amp; video</v>
      </c>
      <c r="R400" t="str">
        <f t="shared" si="20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E401/D401</f>
        <v>1.0680499999999999</v>
      </c>
      <c r="P401">
        <f t="shared" si="18"/>
        <v>224.85263157894738</v>
      </c>
      <c r="Q401" t="str">
        <f t="shared" si="19"/>
        <v>film &amp; video</v>
      </c>
      <c r="R401" t="str">
        <f t="shared" si="20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E402/D402</f>
        <v>1.1230249999999999</v>
      </c>
      <c r="P402">
        <f t="shared" si="18"/>
        <v>181.13306451612902</v>
      </c>
      <c r="Q402" t="str">
        <f t="shared" si="19"/>
        <v>film &amp; video</v>
      </c>
      <c r="R402" t="str">
        <f t="shared" si="20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E403/D403</f>
        <v>1.0381199999999999</v>
      </c>
      <c r="P403">
        <f t="shared" si="18"/>
        <v>711.04109589041093</v>
      </c>
      <c r="Q403" t="str">
        <f t="shared" si="19"/>
        <v>film &amp; video</v>
      </c>
      <c r="R403" t="str">
        <f t="shared" si="20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E404/D404</f>
        <v>1.4165000000000001</v>
      </c>
      <c r="P404">
        <f t="shared" si="18"/>
        <v>65.883720930232556</v>
      </c>
      <c r="Q404" t="str">
        <f t="shared" si="19"/>
        <v>film &amp; video</v>
      </c>
      <c r="R404" t="str">
        <f t="shared" si="20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E405/D405</f>
        <v>1.0526</v>
      </c>
      <c r="P405">
        <f t="shared" si="18"/>
        <v>75.185714285714283</v>
      </c>
      <c r="Q405" t="str">
        <f t="shared" si="19"/>
        <v>film &amp; video</v>
      </c>
      <c r="R405" t="str">
        <f t="shared" si="20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E406/D406</f>
        <v>1.0309142857142857</v>
      </c>
      <c r="P406">
        <f t="shared" si="18"/>
        <v>133.14391143911439</v>
      </c>
      <c r="Q406" t="str">
        <f t="shared" si="19"/>
        <v>film &amp; video</v>
      </c>
      <c r="R406" t="str">
        <f t="shared" si="20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E407/D407</f>
        <v>1.0765957446808512</v>
      </c>
      <c r="P407">
        <f t="shared" si="18"/>
        <v>55.2</v>
      </c>
      <c r="Q407" t="str">
        <f t="shared" si="19"/>
        <v>film &amp; video</v>
      </c>
      <c r="R407" t="str">
        <f t="shared" si="20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E408/D408</f>
        <v>1.0770464285714285</v>
      </c>
      <c r="P408">
        <f t="shared" si="18"/>
        <v>86.163714285714292</v>
      </c>
      <c r="Q408" t="str">
        <f t="shared" si="19"/>
        <v>film &amp; video</v>
      </c>
      <c r="R408" t="str">
        <f t="shared" si="20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E409/D409</f>
        <v>1.0155000000000001</v>
      </c>
      <c r="P409">
        <f t="shared" si="18"/>
        <v>92.318181818181813</v>
      </c>
      <c r="Q409" t="str">
        <f t="shared" si="19"/>
        <v>film &amp; video</v>
      </c>
      <c r="R409" t="str">
        <f t="shared" si="20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E410/D410</f>
        <v>1.0143766666666667</v>
      </c>
      <c r="P410">
        <f t="shared" si="18"/>
        <v>160.16473684210527</v>
      </c>
      <c r="Q410" t="str">
        <f t="shared" si="19"/>
        <v>film &amp; video</v>
      </c>
      <c r="R410" t="str">
        <f t="shared" si="20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E411/D411</f>
        <v>1.3680000000000001</v>
      </c>
      <c r="P411">
        <f t="shared" si="18"/>
        <v>45.6</v>
      </c>
      <c r="Q411" t="str">
        <f t="shared" si="19"/>
        <v>film &amp; video</v>
      </c>
      <c r="R411" t="str">
        <f t="shared" si="20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E412/D412</f>
        <v>1.2829999999999999</v>
      </c>
      <c r="P412">
        <f t="shared" si="18"/>
        <v>183.28571428571428</v>
      </c>
      <c r="Q412" t="str">
        <f t="shared" si="19"/>
        <v>film &amp; video</v>
      </c>
      <c r="R412" t="str">
        <f t="shared" si="20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E413/D413</f>
        <v>1.0105</v>
      </c>
      <c r="P413">
        <f t="shared" si="18"/>
        <v>125.78838174273859</v>
      </c>
      <c r="Q413" t="str">
        <f t="shared" si="19"/>
        <v>film &amp; video</v>
      </c>
      <c r="R413" t="str">
        <f t="shared" si="20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E414/D414</f>
        <v>1.2684</v>
      </c>
      <c r="P414">
        <f t="shared" si="18"/>
        <v>57.654545454545456</v>
      </c>
      <c r="Q414" t="str">
        <f t="shared" si="19"/>
        <v>film &amp; video</v>
      </c>
      <c r="R414" t="str">
        <f t="shared" si="20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E415/D415</f>
        <v>1.0508593749999999</v>
      </c>
      <c r="P415">
        <f t="shared" si="18"/>
        <v>78.660818713450297</v>
      </c>
      <c r="Q415" t="str">
        <f t="shared" si="19"/>
        <v>film &amp; video</v>
      </c>
      <c r="R415" t="str">
        <f t="shared" si="20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E416/D416</f>
        <v>1.0285405405405406</v>
      </c>
      <c r="P416">
        <f t="shared" si="18"/>
        <v>91.480769230769226</v>
      </c>
      <c r="Q416" t="str">
        <f t="shared" si="19"/>
        <v>film &amp; video</v>
      </c>
      <c r="R416" t="str">
        <f t="shared" si="20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E417/D417</f>
        <v>1.0214714285714286</v>
      </c>
      <c r="P417">
        <f t="shared" si="18"/>
        <v>68.09809523809524</v>
      </c>
      <c r="Q417" t="str">
        <f t="shared" si="19"/>
        <v>film &amp; video</v>
      </c>
      <c r="R417" t="str">
        <f t="shared" si="20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E418/D418</f>
        <v>1.2021700000000002</v>
      </c>
      <c r="P418">
        <f t="shared" si="18"/>
        <v>48.086800000000004</v>
      </c>
      <c r="Q418" t="str">
        <f t="shared" si="19"/>
        <v>film &amp; video</v>
      </c>
      <c r="R418" t="str">
        <f t="shared" si="20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E419/D419</f>
        <v>1.0024761904761905</v>
      </c>
      <c r="P419">
        <f t="shared" si="18"/>
        <v>202.42307692307693</v>
      </c>
      <c r="Q419" t="str">
        <f t="shared" si="19"/>
        <v>film &amp; video</v>
      </c>
      <c r="R419" t="str">
        <f t="shared" si="20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E420/D420</f>
        <v>1.0063392857142857</v>
      </c>
      <c r="P420">
        <f t="shared" si="18"/>
        <v>216.75</v>
      </c>
      <c r="Q420" t="str">
        <f t="shared" si="19"/>
        <v>film &amp; video</v>
      </c>
      <c r="R420" t="str">
        <f t="shared" si="20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E421/D421</f>
        <v>1.004375</v>
      </c>
      <c r="P421">
        <f t="shared" si="18"/>
        <v>110.06849315068493</v>
      </c>
      <c r="Q421" t="str">
        <f t="shared" si="19"/>
        <v>film &amp; video</v>
      </c>
      <c r="R421" t="str">
        <f t="shared" si="20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E422/D422</f>
        <v>4.3939393939393936E-3</v>
      </c>
      <c r="P422">
        <f t="shared" si="18"/>
        <v>4.833333333333333</v>
      </c>
      <c r="Q422" t="str">
        <f t="shared" si="19"/>
        <v>film &amp; video</v>
      </c>
      <c r="R422" t="str">
        <f t="shared" si="20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E423/D423</f>
        <v>2.0066666666666667E-2</v>
      </c>
      <c r="P423">
        <f t="shared" si="18"/>
        <v>50.166666666666664</v>
      </c>
      <c r="Q423" t="str">
        <f t="shared" si="19"/>
        <v>film &amp; video</v>
      </c>
      <c r="R423" t="str">
        <f t="shared" si="20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E424/D424</f>
        <v>1.0749999999999999E-2</v>
      </c>
      <c r="P424">
        <f t="shared" si="18"/>
        <v>35.833333333333336</v>
      </c>
      <c r="Q424" t="str">
        <f t="shared" si="19"/>
        <v>film &amp; video</v>
      </c>
      <c r="R424" t="str">
        <f t="shared" si="20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E425/D425</f>
        <v>7.6499999999999997E-3</v>
      </c>
      <c r="P425">
        <f t="shared" si="18"/>
        <v>11.76923076923077</v>
      </c>
      <c r="Q425" t="str">
        <f t="shared" si="19"/>
        <v>film &amp; video</v>
      </c>
      <c r="R425" t="str">
        <f t="shared" si="20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E426/D426</f>
        <v>6.7966666666666675E-2</v>
      </c>
      <c r="P426">
        <f t="shared" si="18"/>
        <v>40.78</v>
      </c>
      <c r="Q426" t="str">
        <f t="shared" si="19"/>
        <v>film &amp; video</v>
      </c>
      <c r="R426" t="str">
        <f t="shared" si="20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E427/D427</f>
        <v>1.2E-4</v>
      </c>
      <c r="P427">
        <f t="shared" si="18"/>
        <v>3</v>
      </c>
      <c r="Q427" t="str">
        <f t="shared" si="19"/>
        <v>film &amp; video</v>
      </c>
      <c r="R427" t="str">
        <f t="shared" si="20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E428/D428</f>
        <v>1.3299999999999999E-2</v>
      </c>
      <c r="P428">
        <f t="shared" si="18"/>
        <v>16.625</v>
      </c>
      <c r="Q428" t="str">
        <f t="shared" si="19"/>
        <v>film &amp; video</v>
      </c>
      <c r="R428" t="str">
        <f t="shared" si="20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E429/D429</f>
        <v>0</v>
      </c>
      <c r="P429" t="e">
        <f t="shared" si="18"/>
        <v>#DIV/0!</v>
      </c>
      <c r="Q429" t="str">
        <f t="shared" si="19"/>
        <v>film &amp; video</v>
      </c>
      <c r="R429" t="str">
        <f t="shared" si="20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E430/D430</f>
        <v>5.6333333333333332E-2</v>
      </c>
      <c r="P430">
        <f t="shared" si="18"/>
        <v>52</v>
      </c>
      <c r="Q430" t="str">
        <f t="shared" si="19"/>
        <v>film &amp; video</v>
      </c>
      <c r="R430" t="str">
        <f t="shared" si="20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E431/D431</f>
        <v>0</v>
      </c>
      <c r="P431" t="e">
        <f t="shared" si="18"/>
        <v>#DIV/0!</v>
      </c>
      <c r="Q431" t="str">
        <f t="shared" si="19"/>
        <v>film &amp; video</v>
      </c>
      <c r="R431" t="str">
        <f t="shared" si="20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E432/D432</f>
        <v>2.4E-2</v>
      </c>
      <c r="P432">
        <f t="shared" si="18"/>
        <v>4.8</v>
      </c>
      <c r="Q432" t="str">
        <f t="shared" si="19"/>
        <v>film &amp; video</v>
      </c>
      <c r="R432" t="str">
        <f t="shared" si="20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E433/D433</f>
        <v>0.13833333333333334</v>
      </c>
      <c r="P433">
        <f t="shared" si="18"/>
        <v>51.875</v>
      </c>
      <c r="Q433" t="str">
        <f t="shared" si="19"/>
        <v>film &amp; video</v>
      </c>
      <c r="R433" t="str">
        <f t="shared" si="20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E434/D434</f>
        <v>9.5000000000000001E-2</v>
      </c>
      <c r="P434">
        <f t="shared" si="18"/>
        <v>71.25</v>
      </c>
      <c r="Q434" t="str">
        <f t="shared" si="19"/>
        <v>film &amp; video</v>
      </c>
      <c r="R434" t="str">
        <f t="shared" si="20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E435/D435</f>
        <v>0</v>
      </c>
      <c r="P435" t="e">
        <f t="shared" si="18"/>
        <v>#DIV/0!</v>
      </c>
      <c r="Q435" t="str">
        <f t="shared" si="19"/>
        <v>film &amp; video</v>
      </c>
      <c r="R435" t="str">
        <f t="shared" si="20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E436/D436</f>
        <v>0.05</v>
      </c>
      <c r="P436">
        <f t="shared" si="18"/>
        <v>62.5</v>
      </c>
      <c r="Q436" t="str">
        <f t="shared" si="19"/>
        <v>film &amp; video</v>
      </c>
      <c r="R436" t="str">
        <f t="shared" si="20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E437/D437</f>
        <v>2.7272727272727273E-5</v>
      </c>
      <c r="P437">
        <f t="shared" si="18"/>
        <v>1</v>
      </c>
      <c r="Q437" t="str">
        <f t="shared" si="19"/>
        <v>film &amp; video</v>
      </c>
      <c r="R437" t="str">
        <f t="shared" si="20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E438/D438</f>
        <v>0</v>
      </c>
      <c r="P438" t="e">
        <f t="shared" si="18"/>
        <v>#DIV/0!</v>
      </c>
      <c r="Q438" t="str">
        <f t="shared" si="19"/>
        <v>film &amp; video</v>
      </c>
      <c r="R438" t="str">
        <f t="shared" si="20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E439/D439</f>
        <v>0</v>
      </c>
      <c r="P439" t="e">
        <f t="shared" si="18"/>
        <v>#DIV/0!</v>
      </c>
      <c r="Q439" t="str">
        <f t="shared" si="19"/>
        <v>film &amp; video</v>
      </c>
      <c r="R439" t="str">
        <f t="shared" si="20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E440/D440</f>
        <v>9.3799999999999994E-2</v>
      </c>
      <c r="P440">
        <f t="shared" si="18"/>
        <v>170.54545454545453</v>
      </c>
      <c r="Q440" t="str">
        <f t="shared" si="19"/>
        <v>film &amp; video</v>
      </c>
      <c r="R440" t="str">
        <f t="shared" si="20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E441/D441</f>
        <v>0</v>
      </c>
      <c r="P441" t="e">
        <f t="shared" si="18"/>
        <v>#DIV/0!</v>
      </c>
      <c r="Q441" t="str">
        <f t="shared" si="19"/>
        <v>film &amp; video</v>
      </c>
      <c r="R441" t="str">
        <f t="shared" si="20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E442/D442</f>
        <v>1E-3</v>
      </c>
      <c r="P442">
        <f t="shared" si="18"/>
        <v>5</v>
      </c>
      <c r="Q442" t="str">
        <f t="shared" si="19"/>
        <v>film &amp; video</v>
      </c>
      <c r="R442" t="str">
        <f t="shared" si="20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E443/D443</f>
        <v>0</v>
      </c>
      <c r="P443" t="e">
        <f t="shared" si="18"/>
        <v>#DIV/0!</v>
      </c>
      <c r="Q443" t="str">
        <f t="shared" si="19"/>
        <v>film &amp; video</v>
      </c>
      <c r="R443" t="str">
        <f t="shared" si="20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E444/D444</f>
        <v>0.39358823529411763</v>
      </c>
      <c r="P444">
        <f t="shared" si="18"/>
        <v>393.58823529411762</v>
      </c>
      <c r="Q444" t="str">
        <f t="shared" si="19"/>
        <v>film &amp; video</v>
      </c>
      <c r="R444" t="str">
        <f t="shared" si="20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E445/D445</f>
        <v>1E-3</v>
      </c>
      <c r="P445">
        <f t="shared" si="18"/>
        <v>5</v>
      </c>
      <c r="Q445" t="str">
        <f t="shared" si="19"/>
        <v>film &amp; video</v>
      </c>
      <c r="R445" t="str">
        <f t="shared" si="20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E446/D446</f>
        <v>0.05</v>
      </c>
      <c r="P446">
        <f t="shared" si="18"/>
        <v>50</v>
      </c>
      <c r="Q446" t="str">
        <f t="shared" si="19"/>
        <v>film &amp; video</v>
      </c>
      <c r="R446" t="str">
        <f t="shared" si="20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E447/D447</f>
        <v>3.3333333333333335E-5</v>
      </c>
      <c r="P447">
        <f t="shared" si="18"/>
        <v>1</v>
      </c>
      <c r="Q447" t="str">
        <f t="shared" si="19"/>
        <v>film &amp; video</v>
      </c>
      <c r="R447" t="str">
        <f t="shared" si="20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E448/D448</f>
        <v>7.2952380952380949E-2</v>
      </c>
      <c r="P448">
        <f t="shared" si="18"/>
        <v>47.875</v>
      </c>
      <c r="Q448" t="str">
        <f t="shared" si="19"/>
        <v>film &amp; video</v>
      </c>
      <c r="R448" t="str">
        <f t="shared" si="20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E449/D449</f>
        <v>1.6666666666666666E-4</v>
      </c>
      <c r="P449">
        <f t="shared" si="18"/>
        <v>5</v>
      </c>
      <c r="Q449" t="str">
        <f t="shared" si="19"/>
        <v>film &amp; video</v>
      </c>
      <c r="R449" t="str">
        <f t="shared" si="20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E450/D450</f>
        <v>3.2804E-2</v>
      </c>
      <c r="P450">
        <f t="shared" si="18"/>
        <v>20.502500000000001</v>
      </c>
      <c r="Q450" t="str">
        <f t="shared" si="19"/>
        <v>film &amp; video</v>
      </c>
      <c r="R450" t="str">
        <f t="shared" si="20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E451/D451</f>
        <v>2.2499999999999999E-2</v>
      </c>
      <c r="P451">
        <f t="shared" ref="P451:P514" si="21">E451/L451</f>
        <v>9</v>
      </c>
      <c r="Q451" t="str">
        <f t="shared" ref="Q451:Q514" si="22">LEFT(N451,FIND("/",N451)-1)</f>
        <v>film &amp; video</v>
      </c>
      <c r="R451" t="str">
        <f t="shared" ref="R451:R514" si="23">RIGHT(N451,LEN(N451)-FIND("/",N451))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E452/D452</f>
        <v>7.92E-3</v>
      </c>
      <c r="P452">
        <f t="shared" si="21"/>
        <v>56.571428571428569</v>
      </c>
      <c r="Q452" t="str">
        <f t="shared" si="22"/>
        <v>film &amp; video</v>
      </c>
      <c r="R452" t="str">
        <f t="shared" si="23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E453/D453</f>
        <v>0</v>
      </c>
      <c r="P453" t="e">
        <f t="shared" si="21"/>
        <v>#DIV/0!</v>
      </c>
      <c r="Q453" t="str">
        <f t="shared" si="22"/>
        <v>film &amp; video</v>
      </c>
      <c r="R453" t="str">
        <f t="shared" si="23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E454/D454</f>
        <v>0.64</v>
      </c>
      <c r="P454">
        <f t="shared" si="21"/>
        <v>40</v>
      </c>
      <c r="Q454" t="str">
        <f t="shared" si="22"/>
        <v>film &amp; video</v>
      </c>
      <c r="R454" t="str">
        <f t="shared" si="23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E455/D455</f>
        <v>2.740447957839262E-4</v>
      </c>
      <c r="P455">
        <f t="shared" si="21"/>
        <v>13</v>
      </c>
      <c r="Q455" t="str">
        <f t="shared" si="22"/>
        <v>film &amp; video</v>
      </c>
      <c r="R455" t="str">
        <f t="shared" si="23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E456/D456</f>
        <v>8.2000000000000007E-3</v>
      </c>
      <c r="P456">
        <f t="shared" si="21"/>
        <v>16.399999999999999</v>
      </c>
      <c r="Q456" t="str">
        <f t="shared" si="22"/>
        <v>film &amp; video</v>
      </c>
      <c r="R456" t="str">
        <f t="shared" si="23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E457/D457</f>
        <v>6.9230769230769226E-4</v>
      </c>
      <c r="P457">
        <f t="shared" si="21"/>
        <v>22.5</v>
      </c>
      <c r="Q457" t="str">
        <f t="shared" si="22"/>
        <v>film &amp; video</v>
      </c>
      <c r="R457" t="str">
        <f t="shared" si="23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E458/D458</f>
        <v>6.8631863186318634E-3</v>
      </c>
      <c r="P458">
        <f t="shared" si="21"/>
        <v>20.333333333333332</v>
      </c>
      <c r="Q458" t="str">
        <f t="shared" si="22"/>
        <v>film &amp; video</v>
      </c>
      <c r="R458" t="str">
        <f t="shared" si="23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E459/D459</f>
        <v>0</v>
      </c>
      <c r="P459" t="e">
        <f t="shared" si="21"/>
        <v>#DIV/0!</v>
      </c>
      <c r="Q459" t="str">
        <f t="shared" si="22"/>
        <v>film &amp; video</v>
      </c>
      <c r="R459" t="str">
        <f t="shared" si="23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E460/D460</f>
        <v>8.2100000000000006E-2</v>
      </c>
      <c r="P460">
        <f t="shared" si="21"/>
        <v>16.755102040816325</v>
      </c>
      <c r="Q460" t="str">
        <f t="shared" si="22"/>
        <v>film &amp; video</v>
      </c>
      <c r="R460" t="str">
        <f t="shared" si="23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E461/D461</f>
        <v>6.4102564102564103E-4</v>
      </c>
      <c r="P461">
        <f t="shared" si="21"/>
        <v>25</v>
      </c>
      <c r="Q461" t="str">
        <f t="shared" si="22"/>
        <v>film &amp; video</v>
      </c>
      <c r="R461" t="str">
        <f t="shared" si="23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E462/D462</f>
        <v>2.9411764705882353E-3</v>
      </c>
      <c r="P462">
        <f t="shared" si="21"/>
        <v>12.5</v>
      </c>
      <c r="Q462" t="str">
        <f t="shared" si="22"/>
        <v>film &amp; video</v>
      </c>
      <c r="R462" t="str">
        <f t="shared" si="23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E463/D463</f>
        <v>0</v>
      </c>
      <c r="P463" t="e">
        <f t="shared" si="21"/>
        <v>#DIV/0!</v>
      </c>
      <c r="Q463" t="str">
        <f t="shared" si="22"/>
        <v>film &amp; video</v>
      </c>
      <c r="R463" t="str">
        <f t="shared" si="23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E464/D464</f>
        <v>0</v>
      </c>
      <c r="P464" t="e">
        <f t="shared" si="21"/>
        <v>#DIV/0!</v>
      </c>
      <c r="Q464" t="str">
        <f t="shared" si="22"/>
        <v>film &amp; video</v>
      </c>
      <c r="R464" t="str">
        <f t="shared" si="23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E465/D465</f>
        <v>2.2727272727272728E-2</v>
      </c>
      <c r="P465">
        <f t="shared" si="21"/>
        <v>113.63636363636364</v>
      </c>
      <c r="Q465" t="str">
        <f t="shared" si="22"/>
        <v>film &amp; video</v>
      </c>
      <c r="R465" t="str">
        <f t="shared" si="23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E466/D466</f>
        <v>9.9009900990099011E-4</v>
      </c>
      <c r="P466">
        <f t="shared" si="21"/>
        <v>1</v>
      </c>
      <c r="Q466" t="str">
        <f t="shared" si="22"/>
        <v>film &amp; video</v>
      </c>
      <c r="R466" t="str">
        <f t="shared" si="23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E467/D467</f>
        <v>0.26953125</v>
      </c>
      <c r="P467">
        <f t="shared" si="21"/>
        <v>17.25</v>
      </c>
      <c r="Q467" t="str">
        <f t="shared" si="22"/>
        <v>film &amp; video</v>
      </c>
      <c r="R467" t="str">
        <f t="shared" si="23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E468/D468</f>
        <v>7.6E-3</v>
      </c>
      <c r="P468">
        <f t="shared" si="21"/>
        <v>15.2</v>
      </c>
      <c r="Q468" t="str">
        <f t="shared" si="22"/>
        <v>film &amp; video</v>
      </c>
      <c r="R468" t="str">
        <f t="shared" si="23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E469/D469</f>
        <v>0.21575</v>
      </c>
      <c r="P469">
        <f t="shared" si="21"/>
        <v>110.64102564102564</v>
      </c>
      <c r="Q469" t="str">
        <f t="shared" si="22"/>
        <v>film &amp; video</v>
      </c>
      <c r="R469" t="str">
        <f t="shared" si="23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E470/D470</f>
        <v>0</v>
      </c>
      <c r="P470" t="e">
        <f t="shared" si="21"/>
        <v>#DIV/0!</v>
      </c>
      <c r="Q470" t="str">
        <f t="shared" si="22"/>
        <v>film &amp; video</v>
      </c>
      <c r="R470" t="str">
        <f t="shared" si="23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E471/D471</f>
        <v>0</v>
      </c>
      <c r="P471" t="e">
        <f t="shared" si="21"/>
        <v>#DIV/0!</v>
      </c>
      <c r="Q471" t="str">
        <f t="shared" si="22"/>
        <v>film &amp; video</v>
      </c>
      <c r="R471" t="str">
        <f t="shared" si="23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E472/D472</f>
        <v>1.0200000000000001E-2</v>
      </c>
      <c r="P472">
        <f t="shared" si="21"/>
        <v>25.5</v>
      </c>
      <c r="Q472" t="str">
        <f t="shared" si="22"/>
        <v>film &amp; video</v>
      </c>
      <c r="R472" t="str">
        <f t="shared" si="23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E473/D473</f>
        <v>0.11892727272727273</v>
      </c>
      <c r="P473">
        <f t="shared" si="21"/>
        <v>38.476470588235294</v>
      </c>
      <c r="Q473" t="str">
        <f t="shared" si="22"/>
        <v>film &amp; video</v>
      </c>
      <c r="R473" t="str">
        <f t="shared" si="23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E474/D474</f>
        <v>0.17624999999999999</v>
      </c>
      <c r="P474">
        <f t="shared" si="21"/>
        <v>28.2</v>
      </c>
      <c r="Q474" t="str">
        <f t="shared" si="22"/>
        <v>film &amp; video</v>
      </c>
      <c r="R474" t="str">
        <f t="shared" si="23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E475/D475</f>
        <v>2.87E-2</v>
      </c>
      <c r="P475">
        <f t="shared" si="21"/>
        <v>61.5</v>
      </c>
      <c r="Q475" t="str">
        <f t="shared" si="22"/>
        <v>film &amp; video</v>
      </c>
      <c r="R475" t="str">
        <f t="shared" si="23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E476/D476</f>
        <v>3.0303030303030303E-4</v>
      </c>
      <c r="P476">
        <f t="shared" si="21"/>
        <v>1</v>
      </c>
      <c r="Q476" t="str">
        <f t="shared" si="22"/>
        <v>film &amp; video</v>
      </c>
      <c r="R476" t="str">
        <f t="shared" si="23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E477/D477</f>
        <v>0</v>
      </c>
      <c r="P477" t="e">
        <f t="shared" si="21"/>
        <v>#DIV/0!</v>
      </c>
      <c r="Q477" t="str">
        <f t="shared" si="22"/>
        <v>film &amp; video</v>
      </c>
      <c r="R477" t="str">
        <f t="shared" si="23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E478/D478</f>
        <v>2.2302681818181819E-2</v>
      </c>
      <c r="P478">
        <f t="shared" si="21"/>
        <v>39.569274193548388</v>
      </c>
      <c r="Q478" t="str">
        <f t="shared" si="22"/>
        <v>film &amp; video</v>
      </c>
      <c r="R478" t="str">
        <f t="shared" si="23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E479/D479</f>
        <v>0</v>
      </c>
      <c r="P479" t="e">
        <f t="shared" si="21"/>
        <v>#DIV/0!</v>
      </c>
      <c r="Q479" t="str">
        <f t="shared" si="22"/>
        <v>film &amp; video</v>
      </c>
      <c r="R479" t="str">
        <f t="shared" si="23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E480/D480</f>
        <v>0</v>
      </c>
      <c r="P480" t="e">
        <f t="shared" si="21"/>
        <v>#DIV/0!</v>
      </c>
      <c r="Q480" t="str">
        <f t="shared" si="22"/>
        <v>film &amp; video</v>
      </c>
      <c r="R480" t="str">
        <f t="shared" si="23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E481/D481</f>
        <v>0.3256</v>
      </c>
      <c r="P481">
        <f t="shared" si="21"/>
        <v>88.8</v>
      </c>
      <c r="Q481" t="str">
        <f t="shared" si="22"/>
        <v>film &amp; video</v>
      </c>
      <c r="R481" t="str">
        <f t="shared" si="23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E482/D482</f>
        <v>0.19409999999999999</v>
      </c>
      <c r="P482">
        <f t="shared" si="21"/>
        <v>55.457142857142856</v>
      </c>
      <c r="Q482" t="str">
        <f t="shared" si="22"/>
        <v>film &amp; video</v>
      </c>
      <c r="R482" t="str">
        <f t="shared" si="23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E483/D483</f>
        <v>6.0999999999999999E-2</v>
      </c>
      <c r="P483">
        <f t="shared" si="21"/>
        <v>87.142857142857139</v>
      </c>
      <c r="Q483" t="str">
        <f t="shared" si="22"/>
        <v>film &amp; video</v>
      </c>
      <c r="R483" t="str">
        <f t="shared" si="23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E484/D484</f>
        <v>1E-3</v>
      </c>
      <c r="P484">
        <f t="shared" si="21"/>
        <v>10</v>
      </c>
      <c r="Q484" t="str">
        <f t="shared" si="22"/>
        <v>film &amp; video</v>
      </c>
      <c r="R484" t="str">
        <f t="shared" si="23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E485/D485</f>
        <v>0.502</v>
      </c>
      <c r="P485">
        <f t="shared" si="21"/>
        <v>51.224489795918366</v>
      </c>
      <c r="Q485" t="str">
        <f t="shared" si="22"/>
        <v>film &amp; video</v>
      </c>
      <c r="R485" t="str">
        <f t="shared" si="23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E486/D486</f>
        <v>1.8625E-3</v>
      </c>
      <c r="P486">
        <f t="shared" si="21"/>
        <v>13.545454545454545</v>
      </c>
      <c r="Q486" t="str">
        <f t="shared" si="22"/>
        <v>film &amp; video</v>
      </c>
      <c r="R486" t="str">
        <f t="shared" si="23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E487/D487</f>
        <v>0.21906971229845085</v>
      </c>
      <c r="P487">
        <f t="shared" si="21"/>
        <v>66.520080000000007</v>
      </c>
      <c r="Q487" t="str">
        <f t="shared" si="22"/>
        <v>film &amp; video</v>
      </c>
      <c r="R487" t="str">
        <f t="shared" si="23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E488/D488</f>
        <v>9.0909090909090904E-5</v>
      </c>
      <c r="P488">
        <f t="shared" si="21"/>
        <v>50</v>
      </c>
      <c r="Q488" t="str">
        <f t="shared" si="22"/>
        <v>film &amp; video</v>
      </c>
      <c r="R488" t="str">
        <f t="shared" si="23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E489/D489</f>
        <v>0</v>
      </c>
      <c r="P489" t="e">
        <f t="shared" si="21"/>
        <v>#DIV/0!</v>
      </c>
      <c r="Q489" t="str">
        <f t="shared" si="22"/>
        <v>film &amp; video</v>
      </c>
      <c r="R489" t="str">
        <f t="shared" si="23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E490/D490</f>
        <v>0</v>
      </c>
      <c r="P490" t="e">
        <f t="shared" si="21"/>
        <v>#DIV/0!</v>
      </c>
      <c r="Q490" t="str">
        <f t="shared" si="22"/>
        <v>film &amp; video</v>
      </c>
      <c r="R490" t="str">
        <f t="shared" si="23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E491/D491</f>
        <v>2.8667813379201833E-3</v>
      </c>
      <c r="P491">
        <f t="shared" si="21"/>
        <v>71.666666666666671</v>
      </c>
      <c r="Q491" t="str">
        <f t="shared" si="22"/>
        <v>film &amp; video</v>
      </c>
      <c r="R491" t="str">
        <f t="shared" si="23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E492/D492</f>
        <v>0</v>
      </c>
      <c r="P492" t="e">
        <f t="shared" si="21"/>
        <v>#DIV/0!</v>
      </c>
      <c r="Q492" t="str">
        <f t="shared" si="22"/>
        <v>film &amp; video</v>
      </c>
      <c r="R492" t="str">
        <f t="shared" si="23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E493/D493</f>
        <v>0</v>
      </c>
      <c r="P493" t="e">
        <f t="shared" si="21"/>
        <v>#DIV/0!</v>
      </c>
      <c r="Q493" t="str">
        <f t="shared" si="22"/>
        <v>film &amp; video</v>
      </c>
      <c r="R493" t="str">
        <f t="shared" si="23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E494/D494</f>
        <v>0</v>
      </c>
      <c r="P494" t="e">
        <f t="shared" si="21"/>
        <v>#DIV/0!</v>
      </c>
      <c r="Q494" t="str">
        <f t="shared" si="22"/>
        <v>film &amp; video</v>
      </c>
      <c r="R494" t="str">
        <f t="shared" si="23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E495/D495</f>
        <v>0</v>
      </c>
      <c r="P495" t="e">
        <f t="shared" si="21"/>
        <v>#DIV/0!</v>
      </c>
      <c r="Q495" t="str">
        <f t="shared" si="22"/>
        <v>film &amp; video</v>
      </c>
      <c r="R495" t="str">
        <f t="shared" si="23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E496/D496</f>
        <v>1.5499999999999999E-3</v>
      </c>
      <c r="P496">
        <f t="shared" si="21"/>
        <v>10.333333333333334</v>
      </c>
      <c r="Q496" t="str">
        <f t="shared" si="22"/>
        <v>film &amp; video</v>
      </c>
      <c r="R496" t="str">
        <f t="shared" si="23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E497/D497</f>
        <v>0</v>
      </c>
      <c r="P497" t="e">
        <f t="shared" si="21"/>
        <v>#DIV/0!</v>
      </c>
      <c r="Q497" t="str">
        <f t="shared" si="22"/>
        <v>film &amp; video</v>
      </c>
      <c r="R497" t="str">
        <f t="shared" si="23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E498/D498</f>
        <v>1.6666666666666667E-5</v>
      </c>
      <c r="P498">
        <f t="shared" si="21"/>
        <v>1</v>
      </c>
      <c r="Q498" t="str">
        <f t="shared" si="22"/>
        <v>film &amp; video</v>
      </c>
      <c r="R498" t="str">
        <f t="shared" si="23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E499/D499</f>
        <v>6.6964285714285711E-3</v>
      </c>
      <c r="P499">
        <f t="shared" si="21"/>
        <v>10</v>
      </c>
      <c r="Q499" t="str">
        <f t="shared" si="22"/>
        <v>film &amp; video</v>
      </c>
      <c r="R499" t="str">
        <f t="shared" si="23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E500/D500</f>
        <v>4.5985132395404561E-2</v>
      </c>
      <c r="P500">
        <f t="shared" si="21"/>
        <v>136.09090909090909</v>
      </c>
      <c r="Q500" t="str">
        <f t="shared" si="22"/>
        <v>film &amp; video</v>
      </c>
      <c r="R500" t="str">
        <f t="shared" si="23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E501/D501</f>
        <v>9.5500000000000002E-2</v>
      </c>
      <c r="P501">
        <f t="shared" si="21"/>
        <v>73.461538461538467</v>
      </c>
      <c r="Q501" t="str">
        <f t="shared" si="22"/>
        <v>film &amp; video</v>
      </c>
      <c r="R501" t="str">
        <f t="shared" si="23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E502/D502</f>
        <v>3.307692307692308E-2</v>
      </c>
      <c r="P502">
        <f t="shared" si="21"/>
        <v>53.75</v>
      </c>
      <c r="Q502" t="str">
        <f t="shared" si="22"/>
        <v>film &amp; video</v>
      </c>
      <c r="R502" t="str">
        <f t="shared" si="23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E503/D503</f>
        <v>0</v>
      </c>
      <c r="P503" t="e">
        <f t="shared" si="21"/>
        <v>#DIV/0!</v>
      </c>
      <c r="Q503" t="str">
        <f t="shared" si="22"/>
        <v>film &amp; video</v>
      </c>
      <c r="R503" t="str">
        <f t="shared" si="23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E504/D504</f>
        <v>1.15E-2</v>
      </c>
      <c r="P504">
        <f t="shared" si="21"/>
        <v>57.5</v>
      </c>
      <c r="Q504" t="str">
        <f t="shared" si="22"/>
        <v>film &amp; video</v>
      </c>
      <c r="R504" t="str">
        <f t="shared" si="23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E505/D505</f>
        <v>1.7538461538461537E-2</v>
      </c>
      <c r="P505">
        <f t="shared" si="21"/>
        <v>12.666666666666666</v>
      </c>
      <c r="Q505" t="str">
        <f t="shared" si="22"/>
        <v>film &amp; video</v>
      </c>
      <c r="R505" t="str">
        <f t="shared" si="23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E506/D506</f>
        <v>1.3673469387755101E-2</v>
      </c>
      <c r="P506">
        <f t="shared" si="21"/>
        <v>67</v>
      </c>
      <c r="Q506" t="str">
        <f t="shared" si="22"/>
        <v>film &amp; video</v>
      </c>
      <c r="R506" t="str">
        <f t="shared" si="23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E507/D507</f>
        <v>4.3333333333333331E-3</v>
      </c>
      <c r="P507">
        <f t="shared" si="21"/>
        <v>3.7142857142857144</v>
      </c>
      <c r="Q507" t="str">
        <f t="shared" si="22"/>
        <v>film &amp; video</v>
      </c>
      <c r="R507" t="str">
        <f t="shared" si="23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E508/D508</f>
        <v>1.25E-3</v>
      </c>
      <c r="P508">
        <f t="shared" si="21"/>
        <v>250</v>
      </c>
      <c r="Q508" t="str">
        <f t="shared" si="22"/>
        <v>film &amp; video</v>
      </c>
      <c r="R508" t="str">
        <f t="shared" si="23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E509/D509</f>
        <v>3.2000000000000001E-2</v>
      </c>
      <c r="P509">
        <f t="shared" si="21"/>
        <v>64</v>
      </c>
      <c r="Q509" t="str">
        <f t="shared" si="22"/>
        <v>film &amp; video</v>
      </c>
      <c r="R509" t="str">
        <f t="shared" si="23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E510/D510</f>
        <v>8.0000000000000002E-3</v>
      </c>
      <c r="P510">
        <f t="shared" si="21"/>
        <v>133.33333333333334</v>
      </c>
      <c r="Q510" t="str">
        <f t="shared" si="22"/>
        <v>film &amp; video</v>
      </c>
      <c r="R510" t="str">
        <f t="shared" si="23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E511/D511</f>
        <v>2E-3</v>
      </c>
      <c r="P511">
        <f t="shared" si="21"/>
        <v>10</v>
      </c>
      <c r="Q511" t="str">
        <f t="shared" si="22"/>
        <v>film &amp; video</v>
      </c>
      <c r="R511" t="str">
        <f t="shared" si="23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E512/D512</f>
        <v>0</v>
      </c>
      <c r="P512" t="e">
        <f t="shared" si="21"/>
        <v>#DIV/0!</v>
      </c>
      <c r="Q512" t="str">
        <f t="shared" si="22"/>
        <v>film &amp; video</v>
      </c>
      <c r="R512" t="str">
        <f t="shared" si="23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E513/D513</f>
        <v>0.03</v>
      </c>
      <c r="P513">
        <f t="shared" si="21"/>
        <v>30</v>
      </c>
      <c r="Q513" t="str">
        <f t="shared" si="22"/>
        <v>film &amp; video</v>
      </c>
      <c r="R513" t="str">
        <f t="shared" si="23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E514/D514</f>
        <v>1.3749999999999999E-3</v>
      </c>
      <c r="P514">
        <f t="shared" si="21"/>
        <v>5.5</v>
      </c>
      <c r="Q514" t="str">
        <f t="shared" si="22"/>
        <v>film &amp; video</v>
      </c>
      <c r="R514" t="str">
        <f t="shared" si="23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E515/D515</f>
        <v>0.13924</v>
      </c>
      <c r="P515">
        <f t="shared" ref="P515:P578" si="24">E515/L515</f>
        <v>102.38235294117646</v>
      </c>
      <c r="Q515" t="str">
        <f t="shared" ref="Q515:Q578" si="25">LEFT(N515,FIND("/",N515)-1)</f>
        <v>film &amp; video</v>
      </c>
      <c r="R515" t="str">
        <f t="shared" ref="R515:R578" si="26">RIGHT(N515,LEN(N515)-FIND("/",N515))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E516/D516</f>
        <v>3.3333333333333333E-2</v>
      </c>
      <c r="P516">
        <f t="shared" si="24"/>
        <v>16.666666666666668</v>
      </c>
      <c r="Q516" t="str">
        <f t="shared" si="25"/>
        <v>film &amp; video</v>
      </c>
      <c r="R516" t="str">
        <f t="shared" si="26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E517/D517</f>
        <v>0.25413402061855672</v>
      </c>
      <c r="P517">
        <f t="shared" si="24"/>
        <v>725.02941176470586</v>
      </c>
      <c r="Q517" t="str">
        <f t="shared" si="25"/>
        <v>film &amp; video</v>
      </c>
      <c r="R517" t="str">
        <f t="shared" si="26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E518/D518</f>
        <v>0</v>
      </c>
      <c r="P518" t="e">
        <f t="shared" si="24"/>
        <v>#DIV/0!</v>
      </c>
      <c r="Q518" t="str">
        <f t="shared" si="25"/>
        <v>film &amp; video</v>
      </c>
      <c r="R518" t="str">
        <f t="shared" si="26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E519/D519</f>
        <v>1.3666666666666667E-2</v>
      </c>
      <c r="P519">
        <f t="shared" si="24"/>
        <v>68.333333333333329</v>
      </c>
      <c r="Q519" t="str">
        <f t="shared" si="25"/>
        <v>film &amp; video</v>
      </c>
      <c r="R519" t="str">
        <f t="shared" si="26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E520/D520</f>
        <v>0</v>
      </c>
      <c r="P520" t="e">
        <f t="shared" si="24"/>
        <v>#DIV/0!</v>
      </c>
      <c r="Q520" t="str">
        <f t="shared" si="25"/>
        <v>film &amp; video</v>
      </c>
      <c r="R520" t="str">
        <f t="shared" si="26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E521/D521</f>
        <v>0.22881426547787684</v>
      </c>
      <c r="P521">
        <f t="shared" si="24"/>
        <v>39.228571428571428</v>
      </c>
      <c r="Q521" t="str">
        <f t="shared" si="25"/>
        <v>film &amp; video</v>
      </c>
      <c r="R521" t="str">
        <f t="shared" si="26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E522/D522</f>
        <v>1.0209999999999999</v>
      </c>
      <c r="P522">
        <f t="shared" si="24"/>
        <v>150.14705882352942</v>
      </c>
      <c r="Q522" t="str">
        <f t="shared" si="25"/>
        <v>theater</v>
      </c>
      <c r="R522" t="str">
        <f t="shared" si="26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E523/D523</f>
        <v>1.0464</v>
      </c>
      <c r="P523">
        <f t="shared" si="24"/>
        <v>93.428571428571431</v>
      </c>
      <c r="Q523" t="str">
        <f t="shared" si="25"/>
        <v>theater</v>
      </c>
      <c r="R523" t="str">
        <f t="shared" si="26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E524/D524</f>
        <v>1.1466666666666667</v>
      </c>
      <c r="P524">
        <f t="shared" si="24"/>
        <v>110.96774193548387</v>
      </c>
      <c r="Q524" t="str">
        <f t="shared" si="25"/>
        <v>theater</v>
      </c>
      <c r="R524" t="str">
        <f t="shared" si="26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E525/D525</f>
        <v>1.206</v>
      </c>
      <c r="P525">
        <f t="shared" si="24"/>
        <v>71.785714285714292</v>
      </c>
      <c r="Q525" t="str">
        <f t="shared" si="25"/>
        <v>theater</v>
      </c>
      <c r="R525" t="str">
        <f t="shared" si="26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E526/D526</f>
        <v>1.0867285714285715</v>
      </c>
      <c r="P526">
        <f t="shared" si="24"/>
        <v>29.258076923076924</v>
      </c>
      <c r="Q526" t="str">
        <f t="shared" si="25"/>
        <v>theater</v>
      </c>
      <c r="R526" t="str">
        <f t="shared" si="26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E527/D527</f>
        <v>1</v>
      </c>
      <c r="P527">
        <f t="shared" si="24"/>
        <v>1000</v>
      </c>
      <c r="Q527" t="str">
        <f t="shared" si="25"/>
        <v>theater</v>
      </c>
      <c r="R527" t="str">
        <f t="shared" si="26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E528/D528</f>
        <v>1.1399999999999999</v>
      </c>
      <c r="P528">
        <f t="shared" si="24"/>
        <v>74.347826086956516</v>
      </c>
      <c r="Q528" t="str">
        <f t="shared" si="25"/>
        <v>theater</v>
      </c>
      <c r="R528" t="str">
        <f t="shared" si="26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E529/D529</f>
        <v>1.0085</v>
      </c>
      <c r="P529">
        <f t="shared" si="24"/>
        <v>63.829113924050631</v>
      </c>
      <c r="Q529" t="str">
        <f t="shared" si="25"/>
        <v>theater</v>
      </c>
      <c r="R529" t="str">
        <f t="shared" si="26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E530/D530</f>
        <v>1.1565217391304348</v>
      </c>
      <c r="P530">
        <f t="shared" si="24"/>
        <v>44.333333333333336</v>
      </c>
      <c r="Q530" t="str">
        <f t="shared" si="25"/>
        <v>theater</v>
      </c>
      <c r="R530" t="str">
        <f t="shared" si="26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E531/D531</f>
        <v>1.3041666666666667</v>
      </c>
      <c r="P531">
        <f t="shared" si="24"/>
        <v>86.944444444444443</v>
      </c>
      <c r="Q531" t="str">
        <f t="shared" si="25"/>
        <v>theater</v>
      </c>
      <c r="R531" t="str">
        <f t="shared" si="26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E532/D532</f>
        <v>1.0778267254038179</v>
      </c>
      <c r="P532">
        <f t="shared" si="24"/>
        <v>126.55172413793103</v>
      </c>
      <c r="Q532" t="str">
        <f t="shared" si="25"/>
        <v>theater</v>
      </c>
      <c r="R532" t="str">
        <f t="shared" si="26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E533/D533</f>
        <v>1</v>
      </c>
      <c r="P533">
        <f t="shared" si="24"/>
        <v>129.03225806451613</v>
      </c>
      <c r="Q533" t="str">
        <f t="shared" si="25"/>
        <v>theater</v>
      </c>
      <c r="R533" t="str">
        <f t="shared" si="26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E534/D534</f>
        <v>1.2324999999999999</v>
      </c>
      <c r="P534">
        <f t="shared" si="24"/>
        <v>71.242774566473983</v>
      </c>
      <c r="Q534" t="str">
        <f t="shared" si="25"/>
        <v>theater</v>
      </c>
      <c r="R534" t="str">
        <f t="shared" si="26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E535/D535</f>
        <v>1.002</v>
      </c>
      <c r="P535">
        <f t="shared" si="24"/>
        <v>117.88235294117646</v>
      </c>
      <c r="Q535" t="str">
        <f t="shared" si="25"/>
        <v>theater</v>
      </c>
      <c r="R535" t="str">
        <f t="shared" si="26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E536/D536</f>
        <v>1.0466666666666666</v>
      </c>
      <c r="P536">
        <f t="shared" si="24"/>
        <v>327.08333333333331</v>
      </c>
      <c r="Q536" t="str">
        <f t="shared" si="25"/>
        <v>theater</v>
      </c>
      <c r="R536" t="str">
        <f t="shared" si="26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E537/D537</f>
        <v>1.0249999999999999</v>
      </c>
      <c r="P537">
        <f t="shared" si="24"/>
        <v>34.745762711864408</v>
      </c>
      <c r="Q537" t="str">
        <f t="shared" si="25"/>
        <v>theater</v>
      </c>
      <c r="R537" t="str">
        <f t="shared" si="26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E538/D538</f>
        <v>1.1825757575757576</v>
      </c>
      <c r="P538">
        <f t="shared" si="24"/>
        <v>100.06410256410257</v>
      </c>
      <c r="Q538" t="str">
        <f t="shared" si="25"/>
        <v>theater</v>
      </c>
      <c r="R538" t="str">
        <f t="shared" si="26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E539/D539</f>
        <v>1.2050000000000001</v>
      </c>
      <c r="P539">
        <f t="shared" si="24"/>
        <v>40.847457627118644</v>
      </c>
      <c r="Q539" t="str">
        <f t="shared" si="25"/>
        <v>theater</v>
      </c>
      <c r="R539" t="str">
        <f t="shared" si="26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E540/D540</f>
        <v>3.0242</v>
      </c>
      <c r="P540">
        <f t="shared" si="24"/>
        <v>252.01666666666668</v>
      </c>
      <c r="Q540" t="str">
        <f t="shared" si="25"/>
        <v>theater</v>
      </c>
      <c r="R540" t="str">
        <f t="shared" si="26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E541/D541</f>
        <v>1.00644</v>
      </c>
      <c r="P541">
        <f t="shared" si="24"/>
        <v>25.161000000000001</v>
      </c>
      <c r="Q541" t="str">
        <f t="shared" si="25"/>
        <v>theater</v>
      </c>
      <c r="R541" t="str">
        <f t="shared" si="26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6.666666666666667E-5</v>
      </c>
      <c r="P542">
        <f t="shared" si="24"/>
        <v>1</v>
      </c>
      <c r="Q542" t="str">
        <f t="shared" si="25"/>
        <v>technology</v>
      </c>
      <c r="R542" t="str">
        <f t="shared" si="26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E543/D543</f>
        <v>5.5555555555555558E-3</v>
      </c>
      <c r="P543">
        <f t="shared" si="24"/>
        <v>25</v>
      </c>
      <c r="Q543" t="str">
        <f t="shared" si="25"/>
        <v>technology</v>
      </c>
      <c r="R543" t="str">
        <f t="shared" si="26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E544/D544</f>
        <v>3.9999999999999998E-6</v>
      </c>
      <c r="P544">
        <f t="shared" si="24"/>
        <v>1</v>
      </c>
      <c r="Q544" t="str">
        <f t="shared" si="25"/>
        <v>technology</v>
      </c>
      <c r="R544" t="str">
        <f t="shared" si="26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E545/D545</f>
        <v>3.1818181818181819E-3</v>
      </c>
      <c r="P545">
        <f t="shared" si="24"/>
        <v>35</v>
      </c>
      <c r="Q545" t="str">
        <f t="shared" si="25"/>
        <v>technology</v>
      </c>
      <c r="R545" t="str">
        <f t="shared" si="26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E546/D546</f>
        <v>1.2E-2</v>
      </c>
      <c r="P546">
        <f t="shared" si="24"/>
        <v>3</v>
      </c>
      <c r="Q546" t="str">
        <f t="shared" si="25"/>
        <v>technology</v>
      </c>
      <c r="R546" t="str">
        <f t="shared" si="26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E547/D547</f>
        <v>0.27383999999999997</v>
      </c>
      <c r="P547">
        <f t="shared" si="24"/>
        <v>402.70588235294116</v>
      </c>
      <c r="Q547" t="str">
        <f t="shared" si="25"/>
        <v>technology</v>
      </c>
      <c r="R547" t="str">
        <f t="shared" si="26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E548/D548</f>
        <v>8.6666666666666663E-4</v>
      </c>
      <c r="P548">
        <f t="shared" si="24"/>
        <v>26</v>
      </c>
      <c r="Q548" t="str">
        <f t="shared" si="25"/>
        <v>technology</v>
      </c>
      <c r="R548" t="str">
        <f t="shared" si="26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E549/D549</f>
        <v>0</v>
      </c>
      <c r="P549" t="e">
        <f t="shared" si="24"/>
        <v>#DIV/0!</v>
      </c>
      <c r="Q549" t="str">
        <f t="shared" si="25"/>
        <v>technology</v>
      </c>
      <c r="R549" t="str">
        <f t="shared" si="26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E550/D550</f>
        <v>8.9999999999999998E-4</v>
      </c>
      <c r="P550">
        <f t="shared" si="24"/>
        <v>9</v>
      </c>
      <c r="Q550" t="str">
        <f t="shared" si="25"/>
        <v>technology</v>
      </c>
      <c r="R550" t="str">
        <f t="shared" si="26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E551/D551</f>
        <v>2.7199999999999998E-2</v>
      </c>
      <c r="P551">
        <f t="shared" si="24"/>
        <v>8.5</v>
      </c>
      <c r="Q551" t="str">
        <f t="shared" si="25"/>
        <v>technology</v>
      </c>
      <c r="R551" t="str">
        <f t="shared" si="26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E552/D552</f>
        <v>7.0000000000000001E-3</v>
      </c>
      <c r="P552">
        <f t="shared" si="24"/>
        <v>8.75</v>
      </c>
      <c r="Q552" t="str">
        <f t="shared" si="25"/>
        <v>technology</v>
      </c>
      <c r="R552" t="str">
        <f t="shared" si="26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E553/D553</f>
        <v>5.0413333333333331E-2</v>
      </c>
      <c r="P553">
        <f t="shared" si="24"/>
        <v>135.03571428571428</v>
      </c>
      <c r="Q553" t="str">
        <f t="shared" si="25"/>
        <v>technology</v>
      </c>
      <c r="R553" t="str">
        <f t="shared" si="26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E554/D554</f>
        <v>0</v>
      </c>
      <c r="P554" t="e">
        <f t="shared" si="24"/>
        <v>#DIV/0!</v>
      </c>
      <c r="Q554" t="str">
        <f t="shared" si="25"/>
        <v>technology</v>
      </c>
      <c r="R554" t="str">
        <f t="shared" si="26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E555/D555</f>
        <v>4.9199999999999999E-3</v>
      </c>
      <c r="P555">
        <f t="shared" si="24"/>
        <v>20.5</v>
      </c>
      <c r="Q555" t="str">
        <f t="shared" si="25"/>
        <v>technology</v>
      </c>
      <c r="R555" t="str">
        <f t="shared" si="26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E556/D556</f>
        <v>0.36589147286821705</v>
      </c>
      <c r="P556">
        <f t="shared" si="24"/>
        <v>64.36363636363636</v>
      </c>
      <c r="Q556" t="str">
        <f t="shared" si="25"/>
        <v>technology</v>
      </c>
      <c r="R556" t="str">
        <f t="shared" si="26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E557/D557</f>
        <v>0</v>
      </c>
      <c r="P557" t="e">
        <f t="shared" si="24"/>
        <v>#DIV/0!</v>
      </c>
      <c r="Q557" t="str">
        <f t="shared" si="25"/>
        <v>technology</v>
      </c>
      <c r="R557" t="str">
        <f t="shared" si="26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E558/D558</f>
        <v>2.5000000000000001E-2</v>
      </c>
      <c r="P558">
        <f t="shared" si="24"/>
        <v>200</v>
      </c>
      <c r="Q558" t="str">
        <f t="shared" si="25"/>
        <v>technology</v>
      </c>
      <c r="R558" t="str">
        <f t="shared" si="26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E559/D559</f>
        <v>9.1066666666666674E-3</v>
      </c>
      <c r="P559">
        <f t="shared" si="24"/>
        <v>68.3</v>
      </c>
      <c r="Q559" t="str">
        <f t="shared" si="25"/>
        <v>technology</v>
      </c>
      <c r="R559" t="str">
        <f t="shared" si="26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E560/D560</f>
        <v>0</v>
      </c>
      <c r="P560" t="e">
        <f t="shared" si="24"/>
        <v>#DIV/0!</v>
      </c>
      <c r="Q560" t="str">
        <f t="shared" si="25"/>
        <v>technology</v>
      </c>
      <c r="R560" t="str">
        <f t="shared" si="26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E561/D561</f>
        <v>2.0833333333333335E-4</v>
      </c>
      <c r="P561">
        <f t="shared" si="24"/>
        <v>50</v>
      </c>
      <c r="Q561" t="str">
        <f t="shared" si="25"/>
        <v>technology</v>
      </c>
      <c r="R561" t="str">
        <f t="shared" si="26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E562/D562</f>
        <v>1.2E-4</v>
      </c>
      <c r="P562">
        <f t="shared" si="24"/>
        <v>4</v>
      </c>
      <c r="Q562" t="str">
        <f t="shared" si="25"/>
        <v>technology</v>
      </c>
      <c r="R562" t="str">
        <f t="shared" si="26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E563/D563</f>
        <v>3.6666666666666666E-3</v>
      </c>
      <c r="P563">
        <f t="shared" si="24"/>
        <v>27.5</v>
      </c>
      <c r="Q563" t="str">
        <f t="shared" si="25"/>
        <v>technology</v>
      </c>
      <c r="R563" t="str">
        <f t="shared" si="26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E564/D564</f>
        <v>0</v>
      </c>
      <c r="P564" t="e">
        <f t="shared" si="24"/>
        <v>#DIV/0!</v>
      </c>
      <c r="Q564" t="str">
        <f t="shared" si="25"/>
        <v>technology</v>
      </c>
      <c r="R564" t="str">
        <f t="shared" si="26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9.0666666666666662E-4</v>
      </c>
      <c r="P565">
        <f t="shared" si="24"/>
        <v>34</v>
      </c>
      <c r="Q565" t="str">
        <f t="shared" si="25"/>
        <v>technology</v>
      </c>
      <c r="R565" t="str">
        <f t="shared" si="26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E566/D566</f>
        <v>5.5555555555555558E-5</v>
      </c>
      <c r="P566">
        <f t="shared" si="24"/>
        <v>1</v>
      </c>
      <c r="Q566" t="str">
        <f t="shared" si="25"/>
        <v>technology</v>
      </c>
      <c r="R566" t="str">
        <f t="shared" si="26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E567/D567</f>
        <v>0</v>
      </c>
      <c r="P567" t="e">
        <f t="shared" si="24"/>
        <v>#DIV/0!</v>
      </c>
      <c r="Q567" t="str">
        <f t="shared" si="25"/>
        <v>technology</v>
      </c>
      <c r="R567" t="str">
        <f t="shared" si="26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E568/D568</f>
        <v>2.0000000000000001E-4</v>
      </c>
      <c r="P568">
        <f t="shared" si="24"/>
        <v>1</v>
      </c>
      <c r="Q568" t="str">
        <f t="shared" si="25"/>
        <v>technology</v>
      </c>
      <c r="R568" t="str">
        <f t="shared" si="26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E569/D569</f>
        <v>0</v>
      </c>
      <c r="P569" t="e">
        <f t="shared" si="24"/>
        <v>#DIV/0!</v>
      </c>
      <c r="Q569" t="str">
        <f t="shared" si="25"/>
        <v>technology</v>
      </c>
      <c r="R569" t="str">
        <f t="shared" si="26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E570/D570</f>
        <v>0.01</v>
      </c>
      <c r="P570">
        <f t="shared" si="24"/>
        <v>49</v>
      </c>
      <c r="Q570" t="str">
        <f t="shared" si="25"/>
        <v>technology</v>
      </c>
      <c r="R570" t="str">
        <f t="shared" si="26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E571/D571</f>
        <v>8.0000000000000002E-3</v>
      </c>
      <c r="P571">
        <f t="shared" si="24"/>
        <v>20</v>
      </c>
      <c r="Q571" t="str">
        <f t="shared" si="25"/>
        <v>technology</v>
      </c>
      <c r="R571" t="str">
        <f t="shared" si="26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E572/D572</f>
        <v>1.6705882352941177E-3</v>
      </c>
      <c r="P572">
        <f t="shared" si="24"/>
        <v>142</v>
      </c>
      <c r="Q572" t="str">
        <f t="shared" si="25"/>
        <v>technology</v>
      </c>
      <c r="R572" t="str">
        <f t="shared" si="26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E573/D573</f>
        <v>4.2399999999999998E-3</v>
      </c>
      <c r="P573">
        <f t="shared" si="24"/>
        <v>53</v>
      </c>
      <c r="Q573" t="str">
        <f t="shared" si="25"/>
        <v>technology</v>
      </c>
      <c r="R573" t="str">
        <f t="shared" si="26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E574/D574</f>
        <v>0</v>
      </c>
      <c r="P574" t="e">
        <f t="shared" si="24"/>
        <v>#DIV/0!</v>
      </c>
      <c r="Q574" t="str">
        <f t="shared" si="25"/>
        <v>technology</v>
      </c>
      <c r="R574" t="str">
        <f t="shared" si="26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E575/D575</f>
        <v>3.892538925389254E-3</v>
      </c>
      <c r="P575">
        <f t="shared" si="24"/>
        <v>38.444444444444443</v>
      </c>
      <c r="Q575" t="str">
        <f t="shared" si="25"/>
        <v>technology</v>
      </c>
      <c r="R575" t="str">
        <f t="shared" si="26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E576/D576</f>
        <v>7.1556350626118068E-3</v>
      </c>
      <c r="P576">
        <f t="shared" si="24"/>
        <v>20</v>
      </c>
      <c r="Q576" t="str">
        <f t="shared" si="25"/>
        <v>technology</v>
      </c>
      <c r="R576" t="str">
        <f t="shared" si="26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E577/D577</f>
        <v>4.3166666666666666E-3</v>
      </c>
      <c r="P577">
        <f t="shared" si="24"/>
        <v>64.75</v>
      </c>
      <c r="Q577" t="str">
        <f t="shared" si="25"/>
        <v>technology</v>
      </c>
      <c r="R577" t="str">
        <f t="shared" si="26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1.2500000000000001E-5</v>
      </c>
      <c r="P578">
        <f t="shared" si="24"/>
        <v>1</v>
      </c>
      <c r="Q578" t="str">
        <f t="shared" si="25"/>
        <v>technology</v>
      </c>
      <c r="R578" t="str">
        <f t="shared" si="26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E579/D579</f>
        <v>2E-3</v>
      </c>
      <c r="P579">
        <f t="shared" ref="P579:P642" si="27">E579/L579</f>
        <v>10</v>
      </c>
      <c r="Q579" t="str">
        <f t="shared" ref="Q579:Q642" si="28">LEFT(N579,FIND("/",N579)-1)</f>
        <v>technology</v>
      </c>
      <c r="R579" t="str">
        <f t="shared" ref="R579:R642" si="29">RIGHT(N579,LEN(N579)-FIND("/",N579))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E580/D580</f>
        <v>1.12E-4</v>
      </c>
      <c r="P580">
        <f t="shared" si="27"/>
        <v>2</v>
      </c>
      <c r="Q580" t="str">
        <f t="shared" si="28"/>
        <v>technology</v>
      </c>
      <c r="R580" t="str">
        <f t="shared" si="2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E581/D581</f>
        <v>1.4583333333333334E-2</v>
      </c>
      <c r="P581">
        <f t="shared" si="27"/>
        <v>35</v>
      </c>
      <c r="Q581" t="str">
        <f t="shared" si="28"/>
        <v>technology</v>
      </c>
      <c r="R581" t="str">
        <f t="shared" si="2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E582/D582</f>
        <v>3.3333333333333332E-4</v>
      </c>
      <c r="P582">
        <f t="shared" si="27"/>
        <v>1</v>
      </c>
      <c r="Q582" t="str">
        <f t="shared" si="28"/>
        <v>technology</v>
      </c>
      <c r="R582" t="str">
        <f t="shared" si="2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E583/D583</f>
        <v>0</v>
      </c>
      <c r="P583" t="e">
        <f t="shared" si="27"/>
        <v>#DIV/0!</v>
      </c>
      <c r="Q583" t="str">
        <f t="shared" si="28"/>
        <v>technology</v>
      </c>
      <c r="R583" t="str">
        <f t="shared" si="2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E584/D584</f>
        <v>0</v>
      </c>
      <c r="P584" t="e">
        <f t="shared" si="27"/>
        <v>#DIV/0!</v>
      </c>
      <c r="Q584" t="str">
        <f t="shared" si="28"/>
        <v>technology</v>
      </c>
      <c r="R584" t="str">
        <f t="shared" si="2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E585/D585</f>
        <v>1.1111111111111112E-4</v>
      </c>
      <c r="P585">
        <f t="shared" si="27"/>
        <v>1</v>
      </c>
      <c r="Q585" t="str">
        <f t="shared" si="28"/>
        <v>technology</v>
      </c>
      <c r="R585" t="str">
        <f t="shared" si="2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E586/D586</f>
        <v>0.01</v>
      </c>
      <c r="P586">
        <f t="shared" si="27"/>
        <v>5</v>
      </c>
      <c r="Q586" t="str">
        <f t="shared" si="28"/>
        <v>technology</v>
      </c>
      <c r="R586" t="str">
        <f t="shared" si="2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E587/D587</f>
        <v>0</v>
      </c>
      <c r="P587" t="e">
        <f t="shared" si="27"/>
        <v>#DIV/0!</v>
      </c>
      <c r="Q587" t="str">
        <f t="shared" si="28"/>
        <v>technology</v>
      </c>
      <c r="R587" t="str">
        <f t="shared" si="2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E588/D588</f>
        <v>5.5999999999999999E-3</v>
      </c>
      <c r="P588">
        <f t="shared" si="27"/>
        <v>14</v>
      </c>
      <c r="Q588" t="str">
        <f t="shared" si="28"/>
        <v>technology</v>
      </c>
      <c r="R588" t="str">
        <f t="shared" si="2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E589/D589</f>
        <v>9.0833333333333335E-2</v>
      </c>
      <c r="P589">
        <f t="shared" si="27"/>
        <v>389.28571428571428</v>
      </c>
      <c r="Q589" t="str">
        <f t="shared" si="28"/>
        <v>technology</v>
      </c>
      <c r="R589" t="str">
        <f t="shared" si="2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E590/D590</f>
        <v>3.3444444444444443E-2</v>
      </c>
      <c r="P590">
        <f t="shared" si="27"/>
        <v>150.5</v>
      </c>
      <c r="Q590" t="str">
        <f t="shared" si="28"/>
        <v>technology</v>
      </c>
      <c r="R590" t="str">
        <f t="shared" si="2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1.3333333333333334E-4</v>
      </c>
      <c r="P591">
        <f t="shared" si="27"/>
        <v>1</v>
      </c>
      <c r="Q591" t="str">
        <f t="shared" si="28"/>
        <v>technology</v>
      </c>
      <c r="R591" t="str">
        <f t="shared" si="2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E592/D592</f>
        <v>4.4600000000000001E-2</v>
      </c>
      <c r="P592">
        <f t="shared" si="27"/>
        <v>24.777777777777779</v>
      </c>
      <c r="Q592" t="str">
        <f t="shared" si="28"/>
        <v>technology</v>
      </c>
      <c r="R592" t="str">
        <f t="shared" si="2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E593/D593</f>
        <v>6.0999999999999997E-4</v>
      </c>
      <c r="P593">
        <f t="shared" si="27"/>
        <v>30.5</v>
      </c>
      <c r="Q593" t="str">
        <f t="shared" si="28"/>
        <v>technology</v>
      </c>
      <c r="R593" t="str">
        <f t="shared" si="2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E594/D594</f>
        <v>3.3333333333333333E-2</v>
      </c>
      <c r="P594">
        <f t="shared" si="27"/>
        <v>250</v>
      </c>
      <c r="Q594" t="str">
        <f t="shared" si="28"/>
        <v>technology</v>
      </c>
      <c r="R594" t="str">
        <f t="shared" si="2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E595/D595</f>
        <v>0.23</v>
      </c>
      <c r="P595">
        <f t="shared" si="27"/>
        <v>16.428571428571427</v>
      </c>
      <c r="Q595" t="str">
        <f t="shared" si="28"/>
        <v>technology</v>
      </c>
      <c r="R595" t="str">
        <f t="shared" si="2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E596/D596</f>
        <v>1.0399999999999999E-3</v>
      </c>
      <c r="P596">
        <f t="shared" si="27"/>
        <v>13</v>
      </c>
      <c r="Q596" t="str">
        <f t="shared" si="28"/>
        <v>technology</v>
      </c>
      <c r="R596" t="str">
        <f t="shared" si="2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E597/D597</f>
        <v>4.2599999999999999E-3</v>
      </c>
      <c r="P597">
        <f t="shared" si="27"/>
        <v>53.25</v>
      </c>
      <c r="Q597" t="str">
        <f t="shared" si="28"/>
        <v>technology</v>
      </c>
      <c r="R597" t="str">
        <f t="shared" si="2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E598/D598</f>
        <v>2.9999999999999997E-4</v>
      </c>
      <c r="P598">
        <f t="shared" si="27"/>
        <v>3</v>
      </c>
      <c r="Q598" t="str">
        <f t="shared" si="28"/>
        <v>technology</v>
      </c>
      <c r="R598" t="str">
        <f t="shared" si="2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E599/D599</f>
        <v>2.6666666666666666E-3</v>
      </c>
      <c r="P599">
        <f t="shared" si="27"/>
        <v>10</v>
      </c>
      <c r="Q599" t="str">
        <f t="shared" si="28"/>
        <v>technology</v>
      </c>
      <c r="R599" t="str">
        <f t="shared" si="2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E600/D600</f>
        <v>0.34</v>
      </c>
      <c r="P600">
        <f t="shared" si="27"/>
        <v>121.42857142857143</v>
      </c>
      <c r="Q600" t="str">
        <f t="shared" si="28"/>
        <v>technology</v>
      </c>
      <c r="R600" t="str">
        <f t="shared" si="2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E601/D601</f>
        <v>6.2E-4</v>
      </c>
      <c r="P601">
        <f t="shared" si="27"/>
        <v>15.5</v>
      </c>
      <c r="Q601" t="str">
        <f t="shared" si="28"/>
        <v>technology</v>
      </c>
      <c r="R601" t="str">
        <f t="shared" si="2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E602/D602</f>
        <v>0.02</v>
      </c>
      <c r="P602">
        <f t="shared" si="27"/>
        <v>100</v>
      </c>
      <c r="Q602" t="str">
        <f t="shared" si="28"/>
        <v>technology</v>
      </c>
      <c r="R602" t="str">
        <f t="shared" si="2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E603/D603</f>
        <v>1.4E-2</v>
      </c>
      <c r="P603">
        <f t="shared" si="27"/>
        <v>23.333333333333332</v>
      </c>
      <c r="Q603" t="str">
        <f t="shared" si="28"/>
        <v>technology</v>
      </c>
      <c r="R603" t="str">
        <f t="shared" si="2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E604/D604</f>
        <v>0</v>
      </c>
      <c r="P604" t="e">
        <f t="shared" si="27"/>
        <v>#DIV/0!</v>
      </c>
      <c r="Q604" t="str">
        <f t="shared" si="28"/>
        <v>technology</v>
      </c>
      <c r="R604" t="str">
        <f t="shared" si="2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E605/D605</f>
        <v>3.9334666666666664E-2</v>
      </c>
      <c r="P605">
        <f t="shared" si="27"/>
        <v>45.386153846153846</v>
      </c>
      <c r="Q605" t="str">
        <f t="shared" si="28"/>
        <v>technology</v>
      </c>
      <c r="R605" t="str">
        <f t="shared" si="2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E606/D606</f>
        <v>0</v>
      </c>
      <c r="P606" t="e">
        <f t="shared" si="27"/>
        <v>#DIV/0!</v>
      </c>
      <c r="Q606" t="str">
        <f t="shared" si="28"/>
        <v>technology</v>
      </c>
      <c r="R606" t="str">
        <f t="shared" si="2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E607/D607</f>
        <v>2.6200000000000001E-2</v>
      </c>
      <c r="P607">
        <f t="shared" si="27"/>
        <v>16.375</v>
      </c>
      <c r="Q607" t="str">
        <f t="shared" si="28"/>
        <v>technology</v>
      </c>
      <c r="R607" t="str">
        <f t="shared" si="2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E608/D608</f>
        <v>2E-3</v>
      </c>
      <c r="P608">
        <f t="shared" si="27"/>
        <v>10</v>
      </c>
      <c r="Q608" t="str">
        <f t="shared" si="28"/>
        <v>technology</v>
      </c>
      <c r="R608" t="str">
        <f t="shared" si="2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E609/D609</f>
        <v>0</v>
      </c>
      <c r="P609" t="e">
        <f t="shared" si="27"/>
        <v>#DIV/0!</v>
      </c>
      <c r="Q609" t="str">
        <f t="shared" si="28"/>
        <v>technology</v>
      </c>
      <c r="R609" t="str">
        <f t="shared" si="2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E610/D610</f>
        <v>9.7400000000000004E-3</v>
      </c>
      <c r="P610">
        <f t="shared" si="27"/>
        <v>292.2</v>
      </c>
      <c r="Q610" t="str">
        <f t="shared" si="28"/>
        <v>technology</v>
      </c>
      <c r="R610" t="str">
        <f t="shared" si="2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6.41025641025641E-3</v>
      </c>
      <c r="P611">
        <f t="shared" si="27"/>
        <v>5</v>
      </c>
      <c r="Q611" t="str">
        <f t="shared" si="28"/>
        <v>technology</v>
      </c>
      <c r="R611" t="str">
        <f t="shared" si="2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E612/D612</f>
        <v>0</v>
      </c>
      <c r="P612" t="e">
        <f t="shared" si="27"/>
        <v>#DIV/0!</v>
      </c>
      <c r="Q612" t="str">
        <f t="shared" si="28"/>
        <v>technology</v>
      </c>
      <c r="R612" t="str">
        <f t="shared" si="2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E613/D613</f>
        <v>0</v>
      </c>
      <c r="P613" t="e">
        <f t="shared" si="27"/>
        <v>#DIV/0!</v>
      </c>
      <c r="Q613" t="str">
        <f t="shared" si="28"/>
        <v>technology</v>
      </c>
      <c r="R613" t="str">
        <f t="shared" si="2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E614/D614</f>
        <v>0</v>
      </c>
      <c r="P614" t="e">
        <f t="shared" si="27"/>
        <v>#DIV/0!</v>
      </c>
      <c r="Q614" t="str">
        <f t="shared" si="28"/>
        <v>technology</v>
      </c>
      <c r="R614" t="str">
        <f t="shared" si="2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E615/D615</f>
        <v>0.21363333333333334</v>
      </c>
      <c r="P615">
        <f t="shared" si="27"/>
        <v>105.93388429752066</v>
      </c>
      <c r="Q615" t="str">
        <f t="shared" si="28"/>
        <v>technology</v>
      </c>
      <c r="R615" t="str">
        <f t="shared" si="2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E616/D616</f>
        <v>0</v>
      </c>
      <c r="P616" t="e">
        <f t="shared" si="27"/>
        <v>#DIV/0!</v>
      </c>
      <c r="Q616" t="str">
        <f t="shared" si="28"/>
        <v>technology</v>
      </c>
      <c r="R616" t="str">
        <f t="shared" si="2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E617/D617</f>
        <v>0</v>
      </c>
      <c r="P617" t="e">
        <f t="shared" si="27"/>
        <v>#DIV/0!</v>
      </c>
      <c r="Q617" t="str">
        <f t="shared" si="28"/>
        <v>technology</v>
      </c>
      <c r="R617" t="str">
        <f t="shared" si="2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E618/D618</f>
        <v>0</v>
      </c>
      <c r="P618" t="e">
        <f t="shared" si="27"/>
        <v>#DIV/0!</v>
      </c>
      <c r="Q618" t="str">
        <f t="shared" si="28"/>
        <v>technology</v>
      </c>
      <c r="R618" t="str">
        <f t="shared" si="2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E619/D619</f>
        <v>0.03</v>
      </c>
      <c r="P619">
        <f t="shared" si="27"/>
        <v>20</v>
      </c>
      <c r="Q619" t="str">
        <f t="shared" si="28"/>
        <v>technology</v>
      </c>
      <c r="R619" t="str">
        <f t="shared" si="2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E620/D620</f>
        <v>0</v>
      </c>
      <c r="P620" t="e">
        <f t="shared" si="27"/>
        <v>#DIV/0!</v>
      </c>
      <c r="Q620" t="str">
        <f t="shared" si="28"/>
        <v>technology</v>
      </c>
      <c r="R620" t="str">
        <f t="shared" si="2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E621/D621</f>
        <v>3.9999999999999998E-7</v>
      </c>
      <c r="P621">
        <f t="shared" si="27"/>
        <v>1</v>
      </c>
      <c r="Q621" t="str">
        <f t="shared" si="28"/>
        <v>technology</v>
      </c>
      <c r="R621" t="str">
        <f t="shared" si="2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E622/D622</f>
        <v>0.01</v>
      </c>
      <c r="P622">
        <f t="shared" si="27"/>
        <v>300</v>
      </c>
      <c r="Q622" t="str">
        <f t="shared" si="28"/>
        <v>technology</v>
      </c>
      <c r="R622" t="str">
        <f t="shared" si="2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E623/D623</f>
        <v>1.044E-2</v>
      </c>
      <c r="P623">
        <f t="shared" si="27"/>
        <v>87</v>
      </c>
      <c r="Q623" t="str">
        <f t="shared" si="28"/>
        <v>technology</v>
      </c>
      <c r="R623" t="str">
        <f t="shared" si="2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E624/D624</f>
        <v>5.6833333333333333E-2</v>
      </c>
      <c r="P624">
        <f t="shared" si="27"/>
        <v>37.888888888888886</v>
      </c>
      <c r="Q624" t="str">
        <f t="shared" si="28"/>
        <v>technology</v>
      </c>
      <c r="R624" t="str">
        <f t="shared" si="2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E625/D625</f>
        <v>0</v>
      </c>
      <c r="P625" t="e">
        <f t="shared" si="27"/>
        <v>#DIV/0!</v>
      </c>
      <c r="Q625" t="str">
        <f t="shared" si="28"/>
        <v>technology</v>
      </c>
      <c r="R625" t="str">
        <f t="shared" si="2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E626/D626</f>
        <v>0</v>
      </c>
      <c r="P626" t="e">
        <f t="shared" si="27"/>
        <v>#DIV/0!</v>
      </c>
      <c r="Q626" t="str">
        <f t="shared" si="28"/>
        <v>technology</v>
      </c>
      <c r="R626" t="str">
        <f t="shared" si="2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E627/D627</f>
        <v>0</v>
      </c>
      <c r="P627" t="e">
        <f t="shared" si="27"/>
        <v>#DIV/0!</v>
      </c>
      <c r="Q627" t="str">
        <f t="shared" si="28"/>
        <v>technology</v>
      </c>
      <c r="R627" t="str">
        <f t="shared" si="2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E628/D628</f>
        <v>0.17380000000000001</v>
      </c>
      <c r="P628">
        <f t="shared" si="27"/>
        <v>111.41025641025641</v>
      </c>
      <c r="Q628" t="str">
        <f t="shared" si="28"/>
        <v>technology</v>
      </c>
      <c r="R628" t="str">
        <f t="shared" si="2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2.0000000000000001E-4</v>
      </c>
      <c r="P629">
        <f t="shared" si="27"/>
        <v>90</v>
      </c>
      <c r="Q629" t="str">
        <f t="shared" si="28"/>
        <v>technology</v>
      </c>
      <c r="R629" t="str">
        <f t="shared" si="2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E630/D630</f>
        <v>0</v>
      </c>
      <c r="P630" t="e">
        <f t="shared" si="27"/>
        <v>#DIV/0!</v>
      </c>
      <c r="Q630" t="str">
        <f t="shared" si="28"/>
        <v>technology</v>
      </c>
      <c r="R630" t="str">
        <f t="shared" si="2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E631/D631</f>
        <v>1.75E-3</v>
      </c>
      <c r="P631">
        <f t="shared" si="27"/>
        <v>116.66666666666667</v>
      </c>
      <c r="Q631" t="str">
        <f t="shared" si="28"/>
        <v>technology</v>
      </c>
      <c r="R631" t="str">
        <f t="shared" si="2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E632/D632</f>
        <v>8.3340278356529708E-4</v>
      </c>
      <c r="P632">
        <f t="shared" si="27"/>
        <v>10</v>
      </c>
      <c r="Q632" t="str">
        <f t="shared" si="28"/>
        <v>technology</v>
      </c>
      <c r="R632" t="str">
        <f t="shared" si="2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E633/D633</f>
        <v>1.38E-2</v>
      </c>
      <c r="P633">
        <f t="shared" si="27"/>
        <v>76.666666666666671</v>
      </c>
      <c r="Q633" t="str">
        <f t="shared" si="28"/>
        <v>technology</v>
      </c>
      <c r="R633" t="str">
        <f t="shared" si="2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E634/D634</f>
        <v>0</v>
      </c>
      <c r="P634" t="e">
        <f t="shared" si="27"/>
        <v>#DIV/0!</v>
      </c>
      <c r="Q634" t="str">
        <f t="shared" si="28"/>
        <v>technology</v>
      </c>
      <c r="R634" t="str">
        <f t="shared" si="2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E635/D635</f>
        <v>0.1245</v>
      </c>
      <c r="P635">
        <f t="shared" si="27"/>
        <v>49.8</v>
      </c>
      <c r="Q635" t="str">
        <f t="shared" si="28"/>
        <v>technology</v>
      </c>
      <c r="R635" t="str">
        <f t="shared" si="2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E636/D636</f>
        <v>2.0000000000000001E-4</v>
      </c>
      <c r="P636">
        <f t="shared" si="27"/>
        <v>1</v>
      </c>
      <c r="Q636" t="str">
        <f t="shared" si="28"/>
        <v>technology</v>
      </c>
      <c r="R636" t="str">
        <f t="shared" si="2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E637/D637</f>
        <v>8.0000000000000007E-5</v>
      </c>
      <c r="P637">
        <f t="shared" si="27"/>
        <v>2</v>
      </c>
      <c r="Q637" t="str">
        <f t="shared" si="28"/>
        <v>technology</v>
      </c>
      <c r="R637" t="str">
        <f t="shared" si="2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E638/D638</f>
        <v>2E-3</v>
      </c>
      <c r="P638">
        <f t="shared" si="27"/>
        <v>4</v>
      </c>
      <c r="Q638" t="str">
        <f t="shared" si="28"/>
        <v>technology</v>
      </c>
      <c r="R638" t="str">
        <f t="shared" si="2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E639/D639</f>
        <v>0</v>
      </c>
      <c r="P639" t="e">
        <f t="shared" si="27"/>
        <v>#DIV/0!</v>
      </c>
      <c r="Q639" t="str">
        <f t="shared" si="28"/>
        <v>technology</v>
      </c>
      <c r="R639" t="str">
        <f t="shared" si="2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E640/D640</f>
        <v>9.0000000000000006E-5</v>
      </c>
      <c r="P640">
        <f t="shared" si="27"/>
        <v>3</v>
      </c>
      <c r="Q640" t="str">
        <f t="shared" si="28"/>
        <v>technology</v>
      </c>
      <c r="R640" t="str">
        <f t="shared" si="2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E641/D641</f>
        <v>9.9999999999999995E-7</v>
      </c>
      <c r="P641">
        <f t="shared" si="27"/>
        <v>1</v>
      </c>
      <c r="Q641" t="str">
        <f t="shared" si="28"/>
        <v>technology</v>
      </c>
      <c r="R641" t="str">
        <f t="shared" si="2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E642/D642</f>
        <v>1.4428571428571428</v>
      </c>
      <c r="P642">
        <f t="shared" si="27"/>
        <v>50.5</v>
      </c>
      <c r="Q642" t="str">
        <f t="shared" si="28"/>
        <v>technology</v>
      </c>
      <c r="R642" t="str">
        <f t="shared" si="2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E643/D643</f>
        <v>1.1916249999999999</v>
      </c>
      <c r="P643">
        <f t="shared" ref="P643:P706" si="30">E643/L643</f>
        <v>151.31746031746033</v>
      </c>
      <c r="Q643" t="str">
        <f t="shared" ref="Q643:Q706" si="31">LEFT(N643,FIND("/",N643)-1)</f>
        <v>technology</v>
      </c>
      <c r="R643" t="str">
        <f t="shared" ref="R643:R706" si="32">RIGHT(N643,LEN(N643)-FIND("/",N643))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E644/D644</f>
        <v>14.604850000000001</v>
      </c>
      <c r="P644">
        <f t="shared" si="30"/>
        <v>134.3592456301748</v>
      </c>
      <c r="Q644" t="str">
        <f t="shared" si="31"/>
        <v>technology</v>
      </c>
      <c r="R644" t="str">
        <f t="shared" si="32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E645/D645</f>
        <v>1.0580799999999999</v>
      </c>
      <c r="P645">
        <f t="shared" si="30"/>
        <v>174.02631578947367</v>
      </c>
      <c r="Q645" t="str">
        <f t="shared" si="31"/>
        <v>technology</v>
      </c>
      <c r="R645" t="str">
        <f t="shared" si="32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E646/D646</f>
        <v>3.0011791999999997</v>
      </c>
      <c r="P646">
        <f t="shared" si="30"/>
        <v>73.486268364348675</v>
      </c>
      <c r="Q646" t="str">
        <f t="shared" si="31"/>
        <v>technology</v>
      </c>
      <c r="R646" t="str">
        <f t="shared" si="32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E647/D647</f>
        <v>2.7869999999999999</v>
      </c>
      <c r="P647">
        <f t="shared" si="30"/>
        <v>23.518987341772153</v>
      </c>
      <c r="Q647" t="str">
        <f t="shared" si="31"/>
        <v>technology</v>
      </c>
      <c r="R647" t="str">
        <f t="shared" si="32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E648/D648</f>
        <v>1.3187625000000001</v>
      </c>
      <c r="P648">
        <f t="shared" si="30"/>
        <v>39.074444444444445</v>
      </c>
      <c r="Q648" t="str">
        <f t="shared" si="31"/>
        <v>technology</v>
      </c>
      <c r="R648" t="str">
        <f t="shared" si="32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E649/D649</f>
        <v>1.0705</v>
      </c>
      <c r="P649">
        <f t="shared" si="30"/>
        <v>125.94117647058823</v>
      </c>
      <c r="Q649" t="str">
        <f t="shared" si="31"/>
        <v>technology</v>
      </c>
      <c r="R649" t="str">
        <f t="shared" si="32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E650/D650</f>
        <v>1.2682285714285715</v>
      </c>
      <c r="P650">
        <f t="shared" si="30"/>
        <v>1644</v>
      </c>
      <c r="Q650" t="str">
        <f t="shared" si="31"/>
        <v>technology</v>
      </c>
      <c r="R650" t="str">
        <f t="shared" si="32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E651/D651</f>
        <v>1.3996</v>
      </c>
      <c r="P651">
        <f t="shared" si="30"/>
        <v>42.670731707317074</v>
      </c>
      <c r="Q651" t="str">
        <f t="shared" si="31"/>
        <v>technology</v>
      </c>
      <c r="R651" t="str">
        <f t="shared" si="32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E652/D652</f>
        <v>1.1240000000000001</v>
      </c>
      <c r="P652">
        <f t="shared" si="30"/>
        <v>35.125</v>
      </c>
      <c r="Q652" t="str">
        <f t="shared" si="31"/>
        <v>technology</v>
      </c>
      <c r="R652" t="str">
        <f t="shared" si="32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E653/D653</f>
        <v>1.00528</v>
      </c>
      <c r="P653">
        <f t="shared" si="30"/>
        <v>239.35238095238094</v>
      </c>
      <c r="Q653" t="str">
        <f t="shared" si="31"/>
        <v>technology</v>
      </c>
      <c r="R653" t="str">
        <f t="shared" si="32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E654/D654</f>
        <v>1.0046666666666666</v>
      </c>
      <c r="P654">
        <f t="shared" si="30"/>
        <v>107.64285714285714</v>
      </c>
      <c r="Q654" t="str">
        <f t="shared" si="31"/>
        <v>technology</v>
      </c>
      <c r="R654" t="str">
        <f t="shared" si="32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E655/D655</f>
        <v>1.4144600000000001</v>
      </c>
      <c r="P655">
        <f t="shared" si="30"/>
        <v>95.830623306233065</v>
      </c>
      <c r="Q655" t="str">
        <f t="shared" si="31"/>
        <v>technology</v>
      </c>
      <c r="R655" t="str">
        <f t="shared" si="32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E656/D656</f>
        <v>2.6729166666666666</v>
      </c>
      <c r="P656">
        <f t="shared" si="30"/>
        <v>31.663376110562684</v>
      </c>
      <c r="Q656" t="str">
        <f t="shared" si="31"/>
        <v>technology</v>
      </c>
      <c r="R656" t="str">
        <f t="shared" si="32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E657/D657</f>
        <v>1.4688749999999999</v>
      </c>
      <c r="P657">
        <f t="shared" si="30"/>
        <v>42.886861313868614</v>
      </c>
      <c r="Q657" t="str">
        <f t="shared" si="31"/>
        <v>technology</v>
      </c>
      <c r="R657" t="str">
        <f t="shared" si="32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E658/D658</f>
        <v>2.1356000000000002</v>
      </c>
      <c r="P658">
        <f t="shared" si="30"/>
        <v>122.73563218390805</v>
      </c>
      <c r="Q658" t="str">
        <f t="shared" si="31"/>
        <v>technology</v>
      </c>
      <c r="R658" t="str">
        <f t="shared" si="32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E659/D659</f>
        <v>1.2569999999999999</v>
      </c>
      <c r="P659">
        <f t="shared" si="30"/>
        <v>190.45454545454547</v>
      </c>
      <c r="Q659" t="str">
        <f t="shared" si="31"/>
        <v>technology</v>
      </c>
      <c r="R659" t="str">
        <f t="shared" si="32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E660/D660</f>
        <v>1.0446206037108834</v>
      </c>
      <c r="P660">
        <f t="shared" si="30"/>
        <v>109.33695652173913</v>
      </c>
      <c r="Q660" t="str">
        <f t="shared" si="31"/>
        <v>technology</v>
      </c>
      <c r="R660" t="str">
        <f t="shared" si="32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E661/D661</f>
        <v>1.0056666666666667</v>
      </c>
      <c r="P661">
        <f t="shared" si="30"/>
        <v>143.66666666666666</v>
      </c>
      <c r="Q661" t="str">
        <f t="shared" si="31"/>
        <v>technology</v>
      </c>
      <c r="R661" t="str">
        <f t="shared" si="32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E662/D662</f>
        <v>3.058E-2</v>
      </c>
      <c r="P662">
        <f t="shared" si="30"/>
        <v>84.944444444444443</v>
      </c>
      <c r="Q662" t="str">
        <f t="shared" si="31"/>
        <v>technology</v>
      </c>
      <c r="R662" t="str">
        <f t="shared" si="32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E663/D663</f>
        <v>9.4999999999999998E-3</v>
      </c>
      <c r="P663">
        <f t="shared" si="30"/>
        <v>10.555555555555555</v>
      </c>
      <c r="Q663" t="str">
        <f t="shared" si="31"/>
        <v>technology</v>
      </c>
      <c r="R663" t="str">
        <f t="shared" si="32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E664/D664</f>
        <v>4.0000000000000001E-3</v>
      </c>
      <c r="P664">
        <f t="shared" si="30"/>
        <v>39</v>
      </c>
      <c r="Q664" t="str">
        <f t="shared" si="31"/>
        <v>technology</v>
      </c>
      <c r="R664" t="str">
        <f t="shared" si="32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E665/D665</f>
        <v>3.5000000000000001E-3</v>
      </c>
      <c r="P665">
        <f t="shared" si="30"/>
        <v>100</v>
      </c>
      <c r="Q665" t="str">
        <f t="shared" si="31"/>
        <v>technology</v>
      </c>
      <c r="R665" t="str">
        <f t="shared" si="32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E666/D666</f>
        <v>7.5333333333333335E-2</v>
      </c>
      <c r="P666">
        <f t="shared" si="30"/>
        <v>31.172413793103448</v>
      </c>
      <c r="Q666" t="str">
        <f t="shared" si="31"/>
        <v>technology</v>
      </c>
      <c r="R666" t="str">
        <f t="shared" si="32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E667/D667</f>
        <v>0.18640000000000001</v>
      </c>
      <c r="P667">
        <f t="shared" si="30"/>
        <v>155.33333333333334</v>
      </c>
      <c r="Q667" t="str">
        <f t="shared" si="31"/>
        <v>technology</v>
      </c>
      <c r="R667" t="str">
        <f t="shared" si="32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E668/D668</f>
        <v>4.0000000000000003E-5</v>
      </c>
      <c r="P668">
        <f t="shared" si="30"/>
        <v>2</v>
      </c>
      <c r="Q668" t="str">
        <f t="shared" si="31"/>
        <v>technology</v>
      </c>
      <c r="R668" t="str">
        <f t="shared" si="32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E669/D669</f>
        <v>0.1002</v>
      </c>
      <c r="P669">
        <f t="shared" si="30"/>
        <v>178.92857142857142</v>
      </c>
      <c r="Q669" t="str">
        <f t="shared" si="31"/>
        <v>technology</v>
      </c>
      <c r="R669" t="str">
        <f t="shared" si="32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E670/D670</f>
        <v>4.5600000000000002E-2</v>
      </c>
      <c r="P670">
        <f t="shared" si="30"/>
        <v>27.36</v>
      </c>
      <c r="Q670" t="str">
        <f t="shared" si="31"/>
        <v>technology</v>
      </c>
      <c r="R670" t="str">
        <f t="shared" si="32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E671/D671</f>
        <v>0.21507499999999999</v>
      </c>
      <c r="P671">
        <f t="shared" si="30"/>
        <v>1536.25</v>
      </c>
      <c r="Q671" t="str">
        <f t="shared" si="31"/>
        <v>technology</v>
      </c>
      <c r="R671" t="str">
        <f t="shared" si="32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E672/D672</f>
        <v>0.29276666666666668</v>
      </c>
      <c r="P672">
        <f t="shared" si="30"/>
        <v>84.99677419354839</v>
      </c>
      <c r="Q672" t="str">
        <f t="shared" si="31"/>
        <v>technology</v>
      </c>
      <c r="R672" t="str">
        <f t="shared" si="32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E673/D673</f>
        <v>0.39426666666666665</v>
      </c>
      <c r="P673">
        <f t="shared" si="30"/>
        <v>788.5333333333333</v>
      </c>
      <c r="Q673" t="str">
        <f t="shared" si="31"/>
        <v>technology</v>
      </c>
      <c r="R673" t="str">
        <f t="shared" si="32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E674/D674</f>
        <v>0.21628</v>
      </c>
      <c r="P674">
        <f t="shared" si="30"/>
        <v>50.29767441860465</v>
      </c>
      <c r="Q674" t="str">
        <f t="shared" si="31"/>
        <v>technology</v>
      </c>
      <c r="R674" t="str">
        <f t="shared" si="32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E675/D675</f>
        <v>2.0500000000000002E-3</v>
      </c>
      <c r="P675">
        <f t="shared" si="30"/>
        <v>68.333333333333329</v>
      </c>
      <c r="Q675" t="str">
        <f t="shared" si="31"/>
        <v>technology</v>
      </c>
      <c r="R675" t="str">
        <f t="shared" si="32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E676/D676</f>
        <v>2.9999999999999997E-4</v>
      </c>
      <c r="P676">
        <f t="shared" si="30"/>
        <v>7.5</v>
      </c>
      <c r="Q676" t="str">
        <f t="shared" si="31"/>
        <v>technology</v>
      </c>
      <c r="R676" t="str">
        <f t="shared" si="32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E677/D677</f>
        <v>0.14849999999999999</v>
      </c>
      <c r="P677">
        <f t="shared" si="30"/>
        <v>34.269230769230766</v>
      </c>
      <c r="Q677" t="str">
        <f t="shared" si="31"/>
        <v>technology</v>
      </c>
      <c r="R677" t="str">
        <f t="shared" si="32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E678/D678</f>
        <v>1.4710000000000001E-2</v>
      </c>
      <c r="P678">
        <f t="shared" si="30"/>
        <v>61.291666666666664</v>
      </c>
      <c r="Q678" t="str">
        <f t="shared" si="31"/>
        <v>technology</v>
      </c>
      <c r="R678" t="str">
        <f t="shared" si="32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E679/D679</f>
        <v>0.25584000000000001</v>
      </c>
      <c r="P679">
        <f t="shared" si="30"/>
        <v>133.25</v>
      </c>
      <c r="Q679" t="str">
        <f t="shared" si="31"/>
        <v>technology</v>
      </c>
      <c r="R679" t="str">
        <f t="shared" si="32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E680/D680</f>
        <v>3.8206896551724136E-2</v>
      </c>
      <c r="P680">
        <f t="shared" si="30"/>
        <v>65.17647058823529</v>
      </c>
      <c r="Q680" t="str">
        <f t="shared" si="31"/>
        <v>technology</v>
      </c>
      <c r="R680" t="str">
        <f t="shared" si="32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E681/D681</f>
        <v>0.15485964912280703</v>
      </c>
      <c r="P681">
        <f t="shared" si="30"/>
        <v>93.90425531914893</v>
      </c>
      <c r="Q681" t="str">
        <f t="shared" si="31"/>
        <v>technology</v>
      </c>
      <c r="R681" t="str">
        <f t="shared" si="32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E682/D682</f>
        <v>0.25912000000000002</v>
      </c>
      <c r="P682">
        <f t="shared" si="30"/>
        <v>150.65116279069767</v>
      </c>
      <c r="Q682" t="str">
        <f t="shared" si="31"/>
        <v>technology</v>
      </c>
      <c r="R682" t="str">
        <f t="shared" si="32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E683/D683</f>
        <v>4.0000000000000002E-4</v>
      </c>
      <c r="P683">
        <f t="shared" si="30"/>
        <v>1</v>
      </c>
      <c r="Q683" t="str">
        <f t="shared" si="31"/>
        <v>technology</v>
      </c>
      <c r="R683" t="str">
        <f t="shared" si="32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E684/D684</f>
        <v>1.06E-3</v>
      </c>
      <c r="P684">
        <f t="shared" si="30"/>
        <v>13.25</v>
      </c>
      <c r="Q684" t="str">
        <f t="shared" si="31"/>
        <v>technology</v>
      </c>
      <c r="R684" t="str">
        <f t="shared" si="32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E685/D685</f>
        <v>8.5142857142857138E-3</v>
      </c>
      <c r="P685">
        <f t="shared" si="30"/>
        <v>99.333333333333329</v>
      </c>
      <c r="Q685" t="str">
        <f t="shared" si="31"/>
        <v>technology</v>
      </c>
      <c r="R685" t="str">
        <f t="shared" si="32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E686/D686</f>
        <v>7.4837500000000001E-2</v>
      </c>
      <c r="P686">
        <f t="shared" si="30"/>
        <v>177.39259259259259</v>
      </c>
      <c r="Q686" t="str">
        <f t="shared" si="31"/>
        <v>technology</v>
      </c>
      <c r="R686" t="str">
        <f t="shared" si="32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E687/D687</f>
        <v>0.27650000000000002</v>
      </c>
      <c r="P687">
        <f t="shared" si="30"/>
        <v>55.3</v>
      </c>
      <c r="Q687" t="str">
        <f t="shared" si="31"/>
        <v>technology</v>
      </c>
      <c r="R687" t="str">
        <f t="shared" si="32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E688/D688</f>
        <v>0</v>
      </c>
      <c r="P688" t="e">
        <f t="shared" si="30"/>
        <v>#DIV/0!</v>
      </c>
      <c r="Q688" t="str">
        <f t="shared" si="31"/>
        <v>technology</v>
      </c>
      <c r="R688" t="str">
        <f t="shared" si="32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E689/D689</f>
        <v>3.5499999999999997E-2</v>
      </c>
      <c r="P689">
        <f t="shared" si="30"/>
        <v>591.66666666666663</v>
      </c>
      <c r="Q689" t="str">
        <f t="shared" si="31"/>
        <v>technology</v>
      </c>
      <c r="R689" t="str">
        <f t="shared" si="32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E690/D690</f>
        <v>0.72989999999999999</v>
      </c>
      <c r="P690">
        <f t="shared" si="30"/>
        <v>405.5</v>
      </c>
      <c r="Q690" t="str">
        <f t="shared" si="31"/>
        <v>technology</v>
      </c>
      <c r="R690" t="str">
        <f t="shared" si="32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E691/D691</f>
        <v>0.57648750000000004</v>
      </c>
      <c r="P691">
        <f t="shared" si="30"/>
        <v>343.14732142857144</v>
      </c>
      <c r="Q691" t="str">
        <f t="shared" si="31"/>
        <v>technology</v>
      </c>
      <c r="R691" t="str">
        <f t="shared" si="32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E692/D692</f>
        <v>0.1234</v>
      </c>
      <c r="P692">
        <f t="shared" si="30"/>
        <v>72.588235294117652</v>
      </c>
      <c r="Q692" t="str">
        <f t="shared" si="31"/>
        <v>technology</v>
      </c>
      <c r="R692" t="str">
        <f t="shared" si="32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E693/D693</f>
        <v>5.1999999999999998E-3</v>
      </c>
      <c r="P693">
        <f t="shared" si="30"/>
        <v>26</v>
      </c>
      <c r="Q693" t="str">
        <f t="shared" si="31"/>
        <v>technology</v>
      </c>
      <c r="R693" t="str">
        <f t="shared" si="32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E694/D694</f>
        <v>6.5299999999999997E-2</v>
      </c>
      <c r="P694">
        <f t="shared" si="30"/>
        <v>6.4975124378109452</v>
      </c>
      <c r="Q694" t="str">
        <f t="shared" si="31"/>
        <v>technology</v>
      </c>
      <c r="R694" t="str">
        <f t="shared" si="32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E695/D695</f>
        <v>0.35338000000000003</v>
      </c>
      <c r="P695">
        <f t="shared" si="30"/>
        <v>119.38513513513513</v>
      </c>
      <c r="Q695" t="str">
        <f t="shared" si="31"/>
        <v>technology</v>
      </c>
      <c r="R695" t="str">
        <f t="shared" si="32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E696/D696</f>
        <v>3.933333333333333E-3</v>
      </c>
      <c r="P696">
        <f t="shared" si="30"/>
        <v>84.285714285714292</v>
      </c>
      <c r="Q696" t="str">
        <f t="shared" si="31"/>
        <v>technology</v>
      </c>
      <c r="R696" t="str">
        <f t="shared" si="32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E697/D697</f>
        <v>1.06E-2</v>
      </c>
      <c r="P697">
        <f t="shared" si="30"/>
        <v>90.857142857142861</v>
      </c>
      <c r="Q697" t="str">
        <f t="shared" si="31"/>
        <v>technology</v>
      </c>
      <c r="R697" t="str">
        <f t="shared" si="32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E698/D698</f>
        <v>5.7142857142857145E-6</v>
      </c>
      <c r="P698">
        <f t="shared" si="30"/>
        <v>1</v>
      </c>
      <c r="Q698" t="str">
        <f t="shared" si="31"/>
        <v>technology</v>
      </c>
      <c r="R698" t="str">
        <f t="shared" si="32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E699/D699</f>
        <v>0.46379999999999999</v>
      </c>
      <c r="P699">
        <f t="shared" si="30"/>
        <v>20.342105263157894</v>
      </c>
      <c r="Q699" t="str">
        <f t="shared" si="31"/>
        <v>technology</v>
      </c>
      <c r="R699" t="str">
        <f t="shared" si="32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E700/D700</f>
        <v>0.15390000000000001</v>
      </c>
      <c r="P700">
        <f t="shared" si="30"/>
        <v>530.68965517241384</v>
      </c>
      <c r="Q700" t="str">
        <f t="shared" si="31"/>
        <v>technology</v>
      </c>
      <c r="R700" t="str">
        <f t="shared" si="32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E701/D701</f>
        <v>0.824221076923077</v>
      </c>
      <c r="P701">
        <f t="shared" si="30"/>
        <v>120.39184269662923</v>
      </c>
      <c r="Q701" t="str">
        <f t="shared" si="31"/>
        <v>technology</v>
      </c>
      <c r="R701" t="str">
        <f t="shared" si="32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E702/D702</f>
        <v>2.6866666666666667E-2</v>
      </c>
      <c r="P702">
        <f t="shared" si="30"/>
        <v>13</v>
      </c>
      <c r="Q702" t="str">
        <f t="shared" si="31"/>
        <v>technology</v>
      </c>
      <c r="R702" t="str">
        <f t="shared" si="32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E703/D703</f>
        <v>0.26600000000000001</v>
      </c>
      <c r="P703">
        <f t="shared" si="30"/>
        <v>291.33333333333331</v>
      </c>
      <c r="Q703" t="str">
        <f t="shared" si="31"/>
        <v>technology</v>
      </c>
      <c r="R703" t="str">
        <f t="shared" si="32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E704/D704</f>
        <v>0.30813400000000002</v>
      </c>
      <c r="P704">
        <f t="shared" si="30"/>
        <v>124.9191891891892</v>
      </c>
      <c r="Q704" t="str">
        <f t="shared" si="31"/>
        <v>technology</v>
      </c>
      <c r="R704" t="str">
        <f t="shared" si="32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E705/D705</f>
        <v>5.5800000000000002E-2</v>
      </c>
      <c r="P705">
        <f t="shared" si="30"/>
        <v>119.57142857142857</v>
      </c>
      <c r="Q705" t="str">
        <f t="shared" si="31"/>
        <v>technology</v>
      </c>
      <c r="R705" t="str">
        <f t="shared" si="32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E706/D706</f>
        <v>8.7454545454545458E-3</v>
      </c>
      <c r="P706">
        <f t="shared" si="30"/>
        <v>120.25</v>
      </c>
      <c r="Q706" t="str">
        <f t="shared" si="31"/>
        <v>technology</v>
      </c>
      <c r="R706" t="str">
        <f t="shared" si="32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E707/D707</f>
        <v>9.7699999999999992E-3</v>
      </c>
      <c r="P707">
        <f t="shared" ref="P707:P770" si="33">E707/L707</f>
        <v>195.4</v>
      </c>
      <c r="Q707" t="str">
        <f t="shared" ref="Q707:Q770" si="34">LEFT(N707,FIND("/",N707)-1)</f>
        <v>technology</v>
      </c>
      <c r="R707" t="str">
        <f t="shared" ref="R707:R770" si="35">RIGHT(N707,LEN(N707)-FIND("/",N707))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E708/D708</f>
        <v>0</v>
      </c>
      <c r="P708" t="e">
        <f t="shared" si="33"/>
        <v>#DIV/0!</v>
      </c>
      <c r="Q708" t="str">
        <f t="shared" si="34"/>
        <v>technology</v>
      </c>
      <c r="R708" t="str">
        <f t="shared" si="35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E709/D709</f>
        <v>0.78927352941176465</v>
      </c>
      <c r="P709">
        <f t="shared" si="33"/>
        <v>117.69868421052631</v>
      </c>
      <c r="Q709" t="str">
        <f t="shared" si="34"/>
        <v>technology</v>
      </c>
      <c r="R709" t="str">
        <f t="shared" si="35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E710/D710</f>
        <v>0.22092500000000001</v>
      </c>
      <c r="P710">
        <f t="shared" si="33"/>
        <v>23.948509485094849</v>
      </c>
      <c r="Q710" t="str">
        <f t="shared" si="34"/>
        <v>technology</v>
      </c>
      <c r="R710" t="str">
        <f t="shared" si="35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E711/D711</f>
        <v>4.0666666666666663E-3</v>
      </c>
      <c r="P711">
        <f t="shared" si="33"/>
        <v>30.5</v>
      </c>
      <c r="Q711" t="str">
        <f t="shared" si="34"/>
        <v>technology</v>
      </c>
      <c r="R711" t="str">
        <f t="shared" si="35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E712/D712</f>
        <v>0</v>
      </c>
      <c r="P712" t="e">
        <f t="shared" si="33"/>
        <v>#DIV/0!</v>
      </c>
      <c r="Q712" t="str">
        <f t="shared" si="34"/>
        <v>technology</v>
      </c>
      <c r="R712" t="str">
        <f t="shared" si="35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E713/D713</f>
        <v>0.33790999999999999</v>
      </c>
      <c r="P713">
        <f t="shared" si="33"/>
        <v>99.973372781065095</v>
      </c>
      <c r="Q713" t="str">
        <f t="shared" si="34"/>
        <v>technology</v>
      </c>
      <c r="R713" t="str">
        <f t="shared" si="35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E714/D714</f>
        <v>2.1649484536082476E-3</v>
      </c>
      <c r="P714">
        <f t="shared" si="33"/>
        <v>26.25</v>
      </c>
      <c r="Q714" t="str">
        <f t="shared" si="34"/>
        <v>technology</v>
      </c>
      <c r="R714" t="str">
        <f t="shared" si="35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E715/D715</f>
        <v>7.9600000000000001E-3</v>
      </c>
      <c r="P715">
        <f t="shared" si="33"/>
        <v>199</v>
      </c>
      <c r="Q715" t="str">
        <f t="shared" si="34"/>
        <v>technology</v>
      </c>
      <c r="R715" t="str">
        <f t="shared" si="35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E716/D716</f>
        <v>0.14993333333333334</v>
      </c>
      <c r="P716">
        <f t="shared" si="33"/>
        <v>80.321428571428569</v>
      </c>
      <c r="Q716" t="str">
        <f t="shared" si="34"/>
        <v>technology</v>
      </c>
      <c r="R716" t="str">
        <f t="shared" si="35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E717/D717</f>
        <v>5.0509090909090906E-2</v>
      </c>
      <c r="P717">
        <f t="shared" si="33"/>
        <v>115.75</v>
      </c>
      <c r="Q717" t="str">
        <f t="shared" si="34"/>
        <v>technology</v>
      </c>
      <c r="R717" t="str">
        <f t="shared" si="35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E718/D718</f>
        <v>0.10214285714285715</v>
      </c>
      <c r="P718">
        <f t="shared" si="33"/>
        <v>44.6875</v>
      </c>
      <c r="Q718" t="str">
        <f t="shared" si="34"/>
        <v>technology</v>
      </c>
      <c r="R718" t="str">
        <f t="shared" si="35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E719/D719</f>
        <v>3.0500000000000002E-3</v>
      </c>
      <c r="P719">
        <f t="shared" si="33"/>
        <v>76.25</v>
      </c>
      <c r="Q719" t="str">
        <f t="shared" si="34"/>
        <v>technology</v>
      </c>
      <c r="R719" t="str">
        <f t="shared" si="35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E720/D720</f>
        <v>7.4999999999999997E-3</v>
      </c>
      <c r="P720">
        <f t="shared" si="33"/>
        <v>22.5</v>
      </c>
      <c r="Q720" t="str">
        <f t="shared" si="34"/>
        <v>technology</v>
      </c>
      <c r="R720" t="str">
        <f t="shared" si="35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E721/D721</f>
        <v>1.2933333333333333E-2</v>
      </c>
      <c r="P721">
        <f t="shared" si="33"/>
        <v>19.399999999999999</v>
      </c>
      <c r="Q721" t="str">
        <f t="shared" si="34"/>
        <v>technology</v>
      </c>
      <c r="R721" t="str">
        <f t="shared" si="35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E722/D722</f>
        <v>1.4394736842105262</v>
      </c>
      <c r="P722">
        <f t="shared" si="33"/>
        <v>66.707317073170728</v>
      </c>
      <c r="Q722" t="str">
        <f t="shared" si="34"/>
        <v>publishing</v>
      </c>
      <c r="R722" t="str">
        <f t="shared" si="35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E723/D723</f>
        <v>1.2210975609756098</v>
      </c>
      <c r="P723">
        <f t="shared" si="33"/>
        <v>84.142857142857139</v>
      </c>
      <c r="Q723" t="str">
        <f t="shared" si="34"/>
        <v>publishing</v>
      </c>
      <c r="R723" t="str">
        <f t="shared" si="35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E724/D724</f>
        <v>1.3202400000000001</v>
      </c>
      <c r="P724">
        <f t="shared" si="33"/>
        <v>215.72549019607843</v>
      </c>
      <c r="Q724" t="str">
        <f t="shared" si="34"/>
        <v>publishing</v>
      </c>
      <c r="R724" t="str">
        <f t="shared" si="35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E725/D725</f>
        <v>1.0938000000000001</v>
      </c>
      <c r="P725">
        <f t="shared" si="33"/>
        <v>54.69</v>
      </c>
      <c r="Q725" t="str">
        <f t="shared" si="34"/>
        <v>publishing</v>
      </c>
      <c r="R725" t="str">
        <f t="shared" si="35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E726/D726</f>
        <v>1.0547157142857144</v>
      </c>
      <c r="P726">
        <f t="shared" si="33"/>
        <v>51.62944055944056</v>
      </c>
      <c r="Q726" t="str">
        <f t="shared" si="34"/>
        <v>publishing</v>
      </c>
      <c r="R726" t="str">
        <f t="shared" si="35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E727/D727</f>
        <v>1.0035000000000001</v>
      </c>
      <c r="P727">
        <f t="shared" si="33"/>
        <v>143.35714285714286</v>
      </c>
      <c r="Q727" t="str">
        <f t="shared" si="34"/>
        <v>publishing</v>
      </c>
      <c r="R727" t="str">
        <f t="shared" si="35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E728/D728</f>
        <v>1.014</v>
      </c>
      <c r="P728">
        <f t="shared" si="33"/>
        <v>72.428571428571431</v>
      </c>
      <c r="Q728" t="str">
        <f t="shared" si="34"/>
        <v>publishing</v>
      </c>
      <c r="R728" t="str">
        <f t="shared" si="35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E729/D729</f>
        <v>1.5551428571428572</v>
      </c>
      <c r="P729">
        <f t="shared" si="33"/>
        <v>36.530201342281877</v>
      </c>
      <c r="Q729" t="str">
        <f t="shared" si="34"/>
        <v>publishing</v>
      </c>
      <c r="R729" t="str">
        <f t="shared" si="35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E730/D730</f>
        <v>1.05566</v>
      </c>
      <c r="P730">
        <f t="shared" si="33"/>
        <v>60.903461538461535</v>
      </c>
      <c r="Q730" t="str">
        <f t="shared" si="34"/>
        <v>publishing</v>
      </c>
      <c r="R730" t="str">
        <f t="shared" si="35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E731/D731</f>
        <v>1.3065</v>
      </c>
      <c r="P731">
        <f t="shared" si="33"/>
        <v>43.55</v>
      </c>
      <c r="Q731" t="str">
        <f t="shared" si="34"/>
        <v>publishing</v>
      </c>
      <c r="R731" t="str">
        <f t="shared" si="35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E732/D732</f>
        <v>1.3219000000000001</v>
      </c>
      <c r="P732">
        <f t="shared" si="33"/>
        <v>99.766037735849054</v>
      </c>
      <c r="Q732" t="str">
        <f t="shared" si="34"/>
        <v>publishing</v>
      </c>
      <c r="R732" t="str">
        <f t="shared" si="35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E733/D733</f>
        <v>1.26</v>
      </c>
      <c r="P733">
        <f t="shared" si="33"/>
        <v>88.732394366197184</v>
      </c>
      <c r="Q733" t="str">
        <f t="shared" si="34"/>
        <v>publishing</v>
      </c>
      <c r="R733" t="str">
        <f t="shared" si="35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E734/D734</f>
        <v>1.6</v>
      </c>
      <c r="P734">
        <f t="shared" si="33"/>
        <v>4.9230769230769234</v>
      </c>
      <c r="Q734" t="str">
        <f t="shared" si="34"/>
        <v>publishing</v>
      </c>
      <c r="R734" t="str">
        <f t="shared" si="35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E735/D735</f>
        <v>1.2048000000000001</v>
      </c>
      <c r="P735">
        <f t="shared" si="33"/>
        <v>17.822485207100591</v>
      </c>
      <c r="Q735" t="str">
        <f t="shared" si="34"/>
        <v>publishing</v>
      </c>
      <c r="R735" t="str">
        <f t="shared" si="35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E736/D736</f>
        <v>1.2552941176470589</v>
      </c>
      <c r="P736">
        <f t="shared" si="33"/>
        <v>187.19298245614036</v>
      </c>
      <c r="Q736" t="str">
        <f t="shared" si="34"/>
        <v>publishing</v>
      </c>
      <c r="R736" t="str">
        <f t="shared" si="35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E737/D737</f>
        <v>1.1440638297872341</v>
      </c>
      <c r="P737">
        <f t="shared" si="33"/>
        <v>234.80786026200875</v>
      </c>
      <c r="Q737" t="str">
        <f t="shared" si="34"/>
        <v>publishing</v>
      </c>
      <c r="R737" t="str">
        <f t="shared" si="35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E738/D738</f>
        <v>3.151388888888889</v>
      </c>
      <c r="P738">
        <f t="shared" si="33"/>
        <v>105.04629629629629</v>
      </c>
      <c r="Q738" t="str">
        <f t="shared" si="34"/>
        <v>publishing</v>
      </c>
      <c r="R738" t="str">
        <f t="shared" si="35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E739/D739</f>
        <v>1.224</v>
      </c>
      <c r="P739">
        <f t="shared" si="33"/>
        <v>56.666666666666664</v>
      </c>
      <c r="Q739" t="str">
        <f t="shared" si="34"/>
        <v>publishing</v>
      </c>
      <c r="R739" t="str">
        <f t="shared" si="35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E740/D740</f>
        <v>1.0673333333333332</v>
      </c>
      <c r="P740">
        <f t="shared" si="33"/>
        <v>39.048780487804876</v>
      </c>
      <c r="Q740" t="str">
        <f t="shared" si="34"/>
        <v>publishing</v>
      </c>
      <c r="R740" t="str">
        <f t="shared" si="35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E741/D741</f>
        <v>1.5833333333333333</v>
      </c>
      <c r="P741">
        <f t="shared" si="33"/>
        <v>68.345323741007192</v>
      </c>
      <c r="Q741" t="str">
        <f t="shared" si="34"/>
        <v>publishing</v>
      </c>
      <c r="R741" t="str">
        <f t="shared" si="35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E742/D742</f>
        <v>1.0740000000000001</v>
      </c>
      <c r="P742">
        <f t="shared" si="33"/>
        <v>169.57894736842104</v>
      </c>
      <c r="Q742" t="str">
        <f t="shared" si="34"/>
        <v>publishing</v>
      </c>
      <c r="R742" t="str">
        <f t="shared" si="35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E743/D743</f>
        <v>1.0226</v>
      </c>
      <c r="P743">
        <f t="shared" si="33"/>
        <v>141.42340425531913</v>
      </c>
      <c r="Q743" t="str">
        <f t="shared" si="34"/>
        <v>publishing</v>
      </c>
      <c r="R743" t="str">
        <f t="shared" si="35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E744/D744</f>
        <v>1.1071428571428572</v>
      </c>
      <c r="P744">
        <f t="shared" si="33"/>
        <v>67.391304347826093</v>
      </c>
      <c r="Q744" t="str">
        <f t="shared" si="34"/>
        <v>publishing</v>
      </c>
      <c r="R744" t="str">
        <f t="shared" si="35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E745/D745</f>
        <v>1.48</v>
      </c>
      <c r="P745">
        <f t="shared" si="33"/>
        <v>54.266666666666666</v>
      </c>
      <c r="Q745" t="str">
        <f t="shared" si="34"/>
        <v>publishing</v>
      </c>
      <c r="R745" t="str">
        <f t="shared" si="35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E746/D746</f>
        <v>1.0232000000000001</v>
      </c>
      <c r="P746">
        <f t="shared" si="33"/>
        <v>82.516129032258064</v>
      </c>
      <c r="Q746" t="str">
        <f t="shared" si="34"/>
        <v>publishing</v>
      </c>
      <c r="R746" t="str">
        <f t="shared" si="35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E747/D747</f>
        <v>1.7909909909909909</v>
      </c>
      <c r="P747">
        <f t="shared" si="33"/>
        <v>53.729729729729726</v>
      </c>
      <c r="Q747" t="str">
        <f t="shared" si="34"/>
        <v>publishing</v>
      </c>
      <c r="R747" t="str">
        <f t="shared" si="35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E748/D748</f>
        <v>1.1108135252761968</v>
      </c>
      <c r="P748">
        <f t="shared" si="33"/>
        <v>34.206185567010309</v>
      </c>
      <c r="Q748" t="str">
        <f t="shared" si="34"/>
        <v>publishing</v>
      </c>
      <c r="R748" t="str">
        <f t="shared" si="35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E749/D749</f>
        <v>1.0004285714285714</v>
      </c>
      <c r="P749">
        <f t="shared" si="33"/>
        <v>127.32727272727273</v>
      </c>
      <c r="Q749" t="str">
        <f t="shared" si="34"/>
        <v>publishing</v>
      </c>
      <c r="R749" t="str">
        <f t="shared" si="35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E750/D750</f>
        <v>1.0024999999999999</v>
      </c>
      <c r="P750">
        <f t="shared" si="33"/>
        <v>45.56818181818182</v>
      </c>
      <c r="Q750" t="str">
        <f t="shared" si="34"/>
        <v>publishing</v>
      </c>
      <c r="R750" t="str">
        <f t="shared" si="35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E751/D751</f>
        <v>1.0556000000000001</v>
      </c>
      <c r="P751">
        <f t="shared" si="33"/>
        <v>95.963636363636368</v>
      </c>
      <c r="Q751" t="str">
        <f t="shared" si="34"/>
        <v>publishing</v>
      </c>
      <c r="R751" t="str">
        <f t="shared" si="35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E752/D752</f>
        <v>1.0258775877587758</v>
      </c>
      <c r="P752">
        <f t="shared" si="33"/>
        <v>77.271186440677965</v>
      </c>
      <c r="Q752" t="str">
        <f t="shared" si="34"/>
        <v>publishing</v>
      </c>
      <c r="R752" t="str">
        <f t="shared" si="35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E753/D753</f>
        <v>1.1850000000000001</v>
      </c>
      <c r="P753">
        <f t="shared" si="33"/>
        <v>57.338709677419352</v>
      </c>
      <c r="Q753" t="str">
        <f t="shared" si="34"/>
        <v>publishing</v>
      </c>
      <c r="R753" t="str">
        <f t="shared" si="35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E754/D754</f>
        <v>1.117</v>
      </c>
      <c r="P754">
        <f t="shared" si="33"/>
        <v>53.19047619047619</v>
      </c>
      <c r="Q754" t="str">
        <f t="shared" si="34"/>
        <v>publishing</v>
      </c>
      <c r="R754" t="str">
        <f t="shared" si="35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E755/D755</f>
        <v>1.28</v>
      </c>
      <c r="P755">
        <f t="shared" si="33"/>
        <v>492.30769230769232</v>
      </c>
      <c r="Q755" t="str">
        <f t="shared" si="34"/>
        <v>publishing</v>
      </c>
      <c r="R755" t="str">
        <f t="shared" si="35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E756/D756</f>
        <v>1.0375000000000001</v>
      </c>
      <c r="P756">
        <f t="shared" si="33"/>
        <v>42.346938775510203</v>
      </c>
      <c r="Q756" t="str">
        <f t="shared" si="34"/>
        <v>publishing</v>
      </c>
      <c r="R756" t="str">
        <f t="shared" si="35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E757/D757</f>
        <v>1.0190760000000001</v>
      </c>
      <c r="P757">
        <f t="shared" si="33"/>
        <v>37.466029411764708</v>
      </c>
      <c r="Q757" t="str">
        <f t="shared" si="34"/>
        <v>publishing</v>
      </c>
      <c r="R757" t="str">
        <f t="shared" si="35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E758/D758</f>
        <v>1.177142857142857</v>
      </c>
      <c r="P758">
        <f t="shared" si="33"/>
        <v>37.454545454545453</v>
      </c>
      <c r="Q758" t="str">
        <f t="shared" si="34"/>
        <v>publishing</v>
      </c>
      <c r="R758" t="str">
        <f t="shared" si="35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E759/D759</f>
        <v>2.38</v>
      </c>
      <c r="P759">
        <f t="shared" si="33"/>
        <v>33.055555555555557</v>
      </c>
      <c r="Q759" t="str">
        <f t="shared" si="34"/>
        <v>publishing</v>
      </c>
      <c r="R759" t="str">
        <f t="shared" si="35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E760/D760</f>
        <v>1.02</v>
      </c>
      <c r="P760">
        <f t="shared" si="33"/>
        <v>134.21052631578948</v>
      </c>
      <c r="Q760" t="str">
        <f t="shared" si="34"/>
        <v>publishing</v>
      </c>
      <c r="R760" t="str">
        <f t="shared" si="35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E761/D761</f>
        <v>1.0192000000000001</v>
      </c>
      <c r="P761">
        <f t="shared" si="33"/>
        <v>51.474747474747474</v>
      </c>
      <c r="Q761" t="str">
        <f t="shared" si="34"/>
        <v>publishing</v>
      </c>
      <c r="R761" t="str">
        <f t="shared" si="35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E762/D762</f>
        <v>0</v>
      </c>
      <c r="P762" t="e">
        <f t="shared" si="33"/>
        <v>#DIV/0!</v>
      </c>
      <c r="Q762" t="str">
        <f t="shared" si="34"/>
        <v>publishing</v>
      </c>
      <c r="R762" t="str">
        <f t="shared" si="35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E763/D763</f>
        <v>4.7E-2</v>
      </c>
      <c r="P763">
        <f t="shared" si="33"/>
        <v>39.166666666666664</v>
      </c>
      <c r="Q763" t="str">
        <f t="shared" si="34"/>
        <v>publishing</v>
      </c>
      <c r="R763" t="str">
        <f t="shared" si="35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E764/D764</f>
        <v>0</v>
      </c>
      <c r="P764" t="e">
        <f t="shared" si="33"/>
        <v>#DIV/0!</v>
      </c>
      <c r="Q764" t="str">
        <f t="shared" si="34"/>
        <v>publishing</v>
      </c>
      <c r="R764" t="str">
        <f t="shared" si="35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E765/D765</f>
        <v>1.1655011655011655E-3</v>
      </c>
      <c r="P765">
        <f t="shared" si="33"/>
        <v>5</v>
      </c>
      <c r="Q765" t="str">
        <f t="shared" si="34"/>
        <v>publishing</v>
      </c>
      <c r="R765" t="str">
        <f t="shared" si="35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E766/D766</f>
        <v>0</v>
      </c>
      <c r="P766" t="e">
        <f t="shared" si="33"/>
        <v>#DIV/0!</v>
      </c>
      <c r="Q766" t="str">
        <f t="shared" si="34"/>
        <v>publishing</v>
      </c>
      <c r="R766" t="str">
        <f t="shared" si="35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E767/D767</f>
        <v>0.36014285714285715</v>
      </c>
      <c r="P767">
        <f t="shared" si="33"/>
        <v>57.295454545454547</v>
      </c>
      <c r="Q767" t="str">
        <f t="shared" si="34"/>
        <v>publishing</v>
      </c>
      <c r="R767" t="str">
        <f t="shared" si="35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E768/D768</f>
        <v>0</v>
      </c>
      <c r="P768" t="e">
        <f t="shared" si="33"/>
        <v>#DIV/0!</v>
      </c>
      <c r="Q768" t="str">
        <f t="shared" si="34"/>
        <v>publishing</v>
      </c>
      <c r="R768" t="str">
        <f t="shared" si="35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E769/D769</f>
        <v>3.5400000000000001E-2</v>
      </c>
      <c r="P769">
        <f t="shared" si="33"/>
        <v>59</v>
      </c>
      <c r="Q769" t="str">
        <f t="shared" si="34"/>
        <v>publishing</v>
      </c>
      <c r="R769" t="str">
        <f t="shared" si="35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E770/D770</f>
        <v>0</v>
      </c>
      <c r="P770" t="e">
        <f t="shared" si="33"/>
        <v>#DIV/0!</v>
      </c>
      <c r="Q770" t="str">
        <f t="shared" si="34"/>
        <v>publishing</v>
      </c>
      <c r="R770" t="str">
        <f t="shared" si="35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E771/D771</f>
        <v>0.41399999999999998</v>
      </c>
      <c r="P771">
        <f t="shared" ref="P771:P834" si="36">E771/L771</f>
        <v>31.846153846153847</v>
      </c>
      <c r="Q771" t="str">
        <f t="shared" ref="Q771:Q834" si="37">LEFT(N771,FIND("/",N771)-1)</f>
        <v>publishing</v>
      </c>
      <c r="R771" t="str">
        <f t="shared" ref="R771:R834" si="38">RIGHT(N771,LEN(N771)-FIND("/",N771))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E772/D772</f>
        <v>0</v>
      </c>
      <c r="P772" t="e">
        <f t="shared" si="36"/>
        <v>#DIV/0!</v>
      </c>
      <c r="Q772" t="str">
        <f t="shared" si="37"/>
        <v>publishing</v>
      </c>
      <c r="R772" t="str">
        <f t="shared" si="38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E773/D773</f>
        <v>2.631578947368421E-4</v>
      </c>
      <c r="P773">
        <f t="shared" si="36"/>
        <v>10</v>
      </c>
      <c r="Q773" t="str">
        <f t="shared" si="37"/>
        <v>publishing</v>
      </c>
      <c r="R773" t="str">
        <f t="shared" si="38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E774/D774</f>
        <v>3.3333333333333333E-2</v>
      </c>
      <c r="P774">
        <f t="shared" si="36"/>
        <v>50</v>
      </c>
      <c r="Q774" t="str">
        <f t="shared" si="37"/>
        <v>publishing</v>
      </c>
      <c r="R774" t="str">
        <f t="shared" si="38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E775/D775</f>
        <v>8.5129023676509714E-3</v>
      </c>
      <c r="P775">
        <f t="shared" si="36"/>
        <v>16</v>
      </c>
      <c r="Q775" t="str">
        <f t="shared" si="37"/>
        <v>publishing</v>
      </c>
      <c r="R775" t="str">
        <f t="shared" si="38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E776/D776</f>
        <v>0.70199999999999996</v>
      </c>
      <c r="P776">
        <f t="shared" si="36"/>
        <v>39</v>
      </c>
      <c r="Q776" t="str">
        <f t="shared" si="37"/>
        <v>publishing</v>
      </c>
      <c r="R776" t="str">
        <f t="shared" si="38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E777/D777</f>
        <v>1.7000000000000001E-2</v>
      </c>
      <c r="P777">
        <f t="shared" si="36"/>
        <v>34</v>
      </c>
      <c r="Q777" t="str">
        <f t="shared" si="37"/>
        <v>publishing</v>
      </c>
      <c r="R777" t="str">
        <f t="shared" si="38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E778/D778</f>
        <v>0.51400000000000001</v>
      </c>
      <c r="P778">
        <f t="shared" si="36"/>
        <v>63.122807017543863</v>
      </c>
      <c r="Q778" t="str">
        <f t="shared" si="37"/>
        <v>publishing</v>
      </c>
      <c r="R778" t="str">
        <f t="shared" si="38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E779/D779</f>
        <v>7.0000000000000001E-3</v>
      </c>
      <c r="P779">
        <f t="shared" si="36"/>
        <v>7</v>
      </c>
      <c r="Q779" t="str">
        <f t="shared" si="37"/>
        <v>publishing</v>
      </c>
      <c r="R779" t="str">
        <f t="shared" si="38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E780/D780</f>
        <v>4.0000000000000001E-3</v>
      </c>
      <c r="P780">
        <f t="shared" si="36"/>
        <v>2</v>
      </c>
      <c r="Q780" t="str">
        <f t="shared" si="37"/>
        <v>publishing</v>
      </c>
      <c r="R780" t="str">
        <f t="shared" si="38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E781/D781</f>
        <v>2.6666666666666668E-2</v>
      </c>
      <c r="P781">
        <f t="shared" si="36"/>
        <v>66.666666666666671</v>
      </c>
      <c r="Q781" t="str">
        <f t="shared" si="37"/>
        <v>publishing</v>
      </c>
      <c r="R781" t="str">
        <f t="shared" si="38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E782/D782</f>
        <v>1.04</v>
      </c>
      <c r="P782">
        <f t="shared" si="36"/>
        <v>38.518518518518519</v>
      </c>
      <c r="Q782" t="str">
        <f t="shared" si="37"/>
        <v>music</v>
      </c>
      <c r="R782" t="str">
        <f t="shared" si="38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E783/D783</f>
        <v>1.3315375</v>
      </c>
      <c r="P783">
        <f t="shared" si="36"/>
        <v>42.609200000000001</v>
      </c>
      <c r="Q783" t="str">
        <f t="shared" si="37"/>
        <v>music</v>
      </c>
      <c r="R783" t="str">
        <f t="shared" si="38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E784/D784</f>
        <v>1</v>
      </c>
      <c r="P784">
        <f t="shared" si="36"/>
        <v>50</v>
      </c>
      <c r="Q784" t="str">
        <f t="shared" si="37"/>
        <v>music</v>
      </c>
      <c r="R784" t="str">
        <f t="shared" si="38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E785/D785</f>
        <v>1.4813333333333334</v>
      </c>
      <c r="P785">
        <f t="shared" si="36"/>
        <v>63.485714285714288</v>
      </c>
      <c r="Q785" t="str">
        <f t="shared" si="37"/>
        <v>music</v>
      </c>
      <c r="R785" t="str">
        <f t="shared" si="38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E786/D786</f>
        <v>1.0249999999999999</v>
      </c>
      <c r="P786">
        <f t="shared" si="36"/>
        <v>102.5</v>
      </c>
      <c r="Q786" t="str">
        <f t="shared" si="37"/>
        <v>music</v>
      </c>
      <c r="R786" t="str">
        <f t="shared" si="38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E787/D787</f>
        <v>1.8062799999999999</v>
      </c>
      <c r="P787">
        <f t="shared" si="36"/>
        <v>31.142758620689655</v>
      </c>
      <c r="Q787" t="str">
        <f t="shared" si="37"/>
        <v>music</v>
      </c>
      <c r="R787" t="str">
        <f t="shared" si="38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E788/D788</f>
        <v>1.4279999999999999</v>
      </c>
      <c r="P788">
        <f t="shared" si="36"/>
        <v>162.27272727272728</v>
      </c>
      <c r="Q788" t="str">
        <f t="shared" si="37"/>
        <v>music</v>
      </c>
      <c r="R788" t="str">
        <f t="shared" si="38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E789/D789</f>
        <v>1.1416666666666666</v>
      </c>
      <c r="P789">
        <f t="shared" si="36"/>
        <v>80.588235294117652</v>
      </c>
      <c r="Q789" t="str">
        <f t="shared" si="37"/>
        <v>music</v>
      </c>
      <c r="R789" t="str">
        <f t="shared" si="38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E790/D790</f>
        <v>2.03505</v>
      </c>
      <c r="P790">
        <f t="shared" si="36"/>
        <v>59.85441176470588</v>
      </c>
      <c r="Q790" t="str">
        <f t="shared" si="37"/>
        <v>music</v>
      </c>
      <c r="R790" t="str">
        <f t="shared" si="38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E791/D791</f>
        <v>1.0941176470588236</v>
      </c>
      <c r="P791">
        <f t="shared" si="36"/>
        <v>132.85714285714286</v>
      </c>
      <c r="Q791" t="str">
        <f t="shared" si="37"/>
        <v>music</v>
      </c>
      <c r="R791" t="str">
        <f t="shared" si="38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E792/D792</f>
        <v>1.443746</v>
      </c>
      <c r="P792">
        <f t="shared" si="36"/>
        <v>92.547820512820508</v>
      </c>
      <c r="Q792" t="str">
        <f t="shared" si="37"/>
        <v>music</v>
      </c>
      <c r="R792" t="str">
        <f t="shared" si="38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E793/D793</f>
        <v>1.0386666666666666</v>
      </c>
      <c r="P793">
        <f t="shared" si="36"/>
        <v>60.859375</v>
      </c>
      <c r="Q793" t="str">
        <f t="shared" si="37"/>
        <v>music</v>
      </c>
      <c r="R793" t="str">
        <f t="shared" si="38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E794/D794</f>
        <v>1.0044440000000001</v>
      </c>
      <c r="P794">
        <f t="shared" si="36"/>
        <v>41.851833333333339</v>
      </c>
      <c r="Q794" t="str">
        <f t="shared" si="37"/>
        <v>music</v>
      </c>
      <c r="R794" t="str">
        <f t="shared" si="38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E795/D795</f>
        <v>1.0277927272727272</v>
      </c>
      <c r="P795">
        <f t="shared" si="36"/>
        <v>88.325937499999995</v>
      </c>
      <c r="Q795" t="str">
        <f t="shared" si="37"/>
        <v>music</v>
      </c>
      <c r="R795" t="str">
        <f t="shared" si="38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E796/D796</f>
        <v>1.0531250000000001</v>
      </c>
      <c r="P796">
        <f t="shared" si="36"/>
        <v>158.96226415094338</v>
      </c>
      <c r="Q796" t="str">
        <f t="shared" si="37"/>
        <v>music</v>
      </c>
      <c r="R796" t="str">
        <f t="shared" si="38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E797/D797</f>
        <v>1.1178571428571429</v>
      </c>
      <c r="P797">
        <f t="shared" si="36"/>
        <v>85.054347826086953</v>
      </c>
      <c r="Q797" t="str">
        <f t="shared" si="37"/>
        <v>music</v>
      </c>
      <c r="R797" t="str">
        <f t="shared" si="38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E798/D798</f>
        <v>1.0135000000000001</v>
      </c>
      <c r="P798">
        <f t="shared" si="36"/>
        <v>112.61111111111111</v>
      </c>
      <c r="Q798" t="str">
        <f t="shared" si="37"/>
        <v>music</v>
      </c>
      <c r="R798" t="str">
        <f t="shared" si="38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E799/D799</f>
        <v>1.0753333333333333</v>
      </c>
      <c r="P799">
        <f t="shared" si="36"/>
        <v>45.436619718309856</v>
      </c>
      <c r="Q799" t="str">
        <f t="shared" si="37"/>
        <v>music</v>
      </c>
      <c r="R799" t="str">
        <f t="shared" si="38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E800/D800</f>
        <v>1.1488571428571428</v>
      </c>
      <c r="P800">
        <f t="shared" si="36"/>
        <v>46.218390804597703</v>
      </c>
      <c r="Q800" t="str">
        <f t="shared" si="37"/>
        <v>music</v>
      </c>
      <c r="R800" t="str">
        <f t="shared" si="38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E801/D801</f>
        <v>1.0002</v>
      </c>
      <c r="P801">
        <f t="shared" si="36"/>
        <v>178.60714285714286</v>
      </c>
      <c r="Q801" t="str">
        <f t="shared" si="37"/>
        <v>music</v>
      </c>
      <c r="R801" t="str">
        <f t="shared" si="38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E802/D802</f>
        <v>1.5213333333333334</v>
      </c>
      <c r="P802">
        <f t="shared" si="36"/>
        <v>40.75</v>
      </c>
      <c r="Q802" t="str">
        <f t="shared" si="37"/>
        <v>music</v>
      </c>
      <c r="R802" t="str">
        <f t="shared" si="38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E803/D803</f>
        <v>1.1152149999999998</v>
      </c>
      <c r="P803">
        <f t="shared" si="36"/>
        <v>43.733921568627444</v>
      </c>
      <c r="Q803" t="str">
        <f t="shared" si="37"/>
        <v>music</v>
      </c>
      <c r="R803" t="str">
        <f t="shared" si="38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E804/D804</f>
        <v>1.0133333333333334</v>
      </c>
      <c r="P804">
        <f t="shared" si="36"/>
        <v>81.066666666666663</v>
      </c>
      <c r="Q804" t="str">
        <f t="shared" si="37"/>
        <v>music</v>
      </c>
      <c r="R804" t="str">
        <f t="shared" si="38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E805/D805</f>
        <v>1.232608695652174</v>
      </c>
      <c r="P805">
        <f t="shared" si="36"/>
        <v>74.60526315789474</v>
      </c>
      <c r="Q805" t="str">
        <f t="shared" si="37"/>
        <v>music</v>
      </c>
      <c r="R805" t="str">
        <f t="shared" si="38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E806/D806</f>
        <v>1</v>
      </c>
      <c r="P806">
        <f t="shared" si="36"/>
        <v>305.55555555555554</v>
      </c>
      <c r="Q806" t="str">
        <f t="shared" si="37"/>
        <v>music</v>
      </c>
      <c r="R806" t="str">
        <f t="shared" si="38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E807/D807</f>
        <v>1.05</v>
      </c>
      <c r="P807">
        <f t="shared" si="36"/>
        <v>58.333333333333336</v>
      </c>
      <c r="Q807" t="str">
        <f t="shared" si="37"/>
        <v>music</v>
      </c>
      <c r="R807" t="str">
        <f t="shared" si="38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E808/D808</f>
        <v>1.0443750000000001</v>
      </c>
      <c r="P808">
        <f t="shared" si="36"/>
        <v>117.67605633802818</v>
      </c>
      <c r="Q808" t="str">
        <f t="shared" si="37"/>
        <v>music</v>
      </c>
      <c r="R808" t="str">
        <f t="shared" si="38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E809/D809</f>
        <v>1.05125</v>
      </c>
      <c r="P809">
        <f t="shared" si="36"/>
        <v>73.771929824561397</v>
      </c>
      <c r="Q809" t="str">
        <f t="shared" si="37"/>
        <v>music</v>
      </c>
      <c r="R809" t="str">
        <f t="shared" si="38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E810/D810</f>
        <v>1</v>
      </c>
      <c r="P810">
        <f t="shared" si="36"/>
        <v>104.65116279069767</v>
      </c>
      <c r="Q810" t="str">
        <f t="shared" si="37"/>
        <v>music</v>
      </c>
      <c r="R810" t="str">
        <f t="shared" si="38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E811/D811</f>
        <v>1.03775</v>
      </c>
      <c r="P811">
        <f t="shared" si="36"/>
        <v>79.82692307692308</v>
      </c>
      <c r="Q811" t="str">
        <f t="shared" si="37"/>
        <v>music</v>
      </c>
      <c r="R811" t="str">
        <f t="shared" si="38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E812/D812</f>
        <v>1.05</v>
      </c>
      <c r="P812">
        <f t="shared" si="36"/>
        <v>58.333333333333336</v>
      </c>
      <c r="Q812" t="str">
        <f t="shared" si="37"/>
        <v>music</v>
      </c>
      <c r="R812" t="str">
        <f t="shared" si="38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E813/D813</f>
        <v>1.04</v>
      </c>
      <c r="P813">
        <f t="shared" si="36"/>
        <v>86.666666666666671</v>
      </c>
      <c r="Q813" t="str">
        <f t="shared" si="37"/>
        <v>music</v>
      </c>
      <c r="R813" t="str">
        <f t="shared" si="38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E814/D814</f>
        <v>1.5183333333333333</v>
      </c>
      <c r="P814">
        <f t="shared" si="36"/>
        <v>27.606060606060606</v>
      </c>
      <c r="Q814" t="str">
        <f t="shared" si="37"/>
        <v>music</v>
      </c>
      <c r="R814" t="str">
        <f t="shared" si="38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E815/D815</f>
        <v>1.59996</v>
      </c>
      <c r="P815">
        <f t="shared" si="36"/>
        <v>24.999375000000001</v>
      </c>
      <c r="Q815" t="str">
        <f t="shared" si="37"/>
        <v>music</v>
      </c>
      <c r="R815" t="str">
        <f t="shared" si="38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E816/D816</f>
        <v>1.2729999999999999</v>
      </c>
      <c r="P816">
        <f t="shared" si="36"/>
        <v>45.464285714285715</v>
      </c>
      <c r="Q816" t="str">
        <f t="shared" si="37"/>
        <v>music</v>
      </c>
      <c r="R816" t="str">
        <f t="shared" si="38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E817/D817</f>
        <v>1.07</v>
      </c>
      <c r="P817">
        <f t="shared" si="36"/>
        <v>99.534883720930239</v>
      </c>
      <c r="Q817" t="str">
        <f t="shared" si="37"/>
        <v>music</v>
      </c>
      <c r="R817" t="str">
        <f t="shared" si="38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E818/D818</f>
        <v>1.1512214285714286</v>
      </c>
      <c r="P818">
        <f t="shared" si="36"/>
        <v>39.31</v>
      </c>
      <c r="Q818" t="str">
        <f t="shared" si="37"/>
        <v>music</v>
      </c>
      <c r="R818" t="str">
        <f t="shared" si="38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E819/D819</f>
        <v>1.3711066666666665</v>
      </c>
      <c r="P819">
        <f t="shared" si="36"/>
        <v>89.419999999999987</v>
      </c>
      <c r="Q819" t="str">
        <f t="shared" si="37"/>
        <v>music</v>
      </c>
      <c r="R819" t="str">
        <f t="shared" si="38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E820/D820</f>
        <v>1.5571428571428572</v>
      </c>
      <c r="P820">
        <f t="shared" si="36"/>
        <v>28.684210526315791</v>
      </c>
      <c r="Q820" t="str">
        <f t="shared" si="37"/>
        <v>music</v>
      </c>
      <c r="R820" t="str">
        <f t="shared" si="38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E821/D821</f>
        <v>1.0874999999999999</v>
      </c>
      <c r="P821">
        <f t="shared" si="36"/>
        <v>31.071428571428573</v>
      </c>
      <c r="Q821" t="str">
        <f t="shared" si="37"/>
        <v>music</v>
      </c>
      <c r="R821" t="str">
        <f t="shared" si="38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E822/D822</f>
        <v>1.3405</v>
      </c>
      <c r="P822">
        <f t="shared" si="36"/>
        <v>70.55263157894737</v>
      </c>
      <c r="Q822" t="str">
        <f t="shared" si="37"/>
        <v>music</v>
      </c>
      <c r="R822" t="str">
        <f t="shared" si="38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E823/D823</f>
        <v>1</v>
      </c>
      <c r="P823">
        <f t="shared" si="36"/>
        <v>224.12820512820514</v>
      </c>
      <c r="Q823" t="str">
        <f t="shared" si="37"/>
        <v>music</v>
      </c>
      <c r="R823" t="str">
        <f t="shared" si="38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E824/D824</f>
        <v>1.1916666666666667</v>
      </c>
      <c r="P824">
        <f t="shared" si="36"/>
        <v>51.811594202898547</v>
      </c>
      <c r="Q824" t="str">
        <f t="shared" si="37"/>
        <v>music</v>
      </c>
      <c r="R824" t="str">
        <f t="shared" si="38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E825/D825</f>
        <v>1.7949999999999999</v>
      </c>
      <c r="P825">
        <f t="shared" si="36"/>
        <v>43.515151515151516</v>
      </c>
      <c r="Q825" t="str">
        <f t="shared" si="37"/>
        <v>music</v>
      </c>
      <c r="R825" t="str">
        <f t="shared" si="38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E826/D826</f>
        <v>1.3438124999999999</v>
      </c>
      <c r="P826">
        <f t="shared" si="36"/>
        <v>39.816666666666663</v>
      </c>
      <c r="Q826" t="str">
        <f t="shared" si="37"/>
        <v>music</v>
      </c>
      <c r="R826" t="str">
        <f t="shared" si="38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E827/D827</f>
        <v>1.0043200000000001</v>
      </c>
      <c r="P827">
        <f t="shared" si="36"/>
        <v>126.8080808080808</v>
      </c>
      <c r="Q827" t="str">
        <f t="shared" si="37"/>
        <v>music</v>
      </c>
      <c r="R827" t="str">
        <f t="shared" si="38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E828/D828</f>
        <v>1.0145454545454546</v>
      </c>
      <c r="P828">
        <f t="shared" si="36"/>
        <v>113.87755102040816</v>
      </c>
      <c r="Q828" t="str">
        <f t="shared" si="37"/>
        <v>music</v>
      </c>
      <c r="R828" t="str">
        <f t="shared" si="38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E829/D829</f>
        <v>1.0333333333333334</v>
      </c>
      <c r="P829">
        <f t="shared" si="36"/>
        <v>28.181818181818183</v>
      </c>
      <c r="Q829" t="str">
        <f t="shared" si="37"/>
        <v>music</v>
      </c>
      <c r="R829" t="str">
        <f t="shared" si="38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E830/D830</f>
        <v>1.07</v>
      </c>
      <c r="P830">
        <f t="shared" si="36"/>
        <v>36.60526315789474</v>
      </c>
      <c r="Q830" t="str">
        <f t="shared" si="37"/>
        <v>music</v>
      </c>
      <c r="R830" t="str">
        <f t="shared" si="38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E831/D831</f>
        <v>1.04</v>
      </c>
      <c r="P831">
        <f t="shared" si="36"/>
        <v>32.5</v>
      </c>
      <c r="Q831" t="str">
        <f t="shared" si="37"/>
        <v>music</v>
      </c>
      <c r="R831" t="str">
        <f t="shared" si="38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E832/D832</f>
        <v>1.0783333333333334</v>
      </c>
      <c r="P832">
        <f t="shared" si="36"/>
        <v>60.65625</v>
      </c>
      <c r="Q832" t="str">
        <f t="shared" si="37"/>
        <v>music</v>
      </c>
      <c r="R832" t="str">
        <f t="shared" si="38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E833/D833</f>
        <v>2.3333333333333335</v>
      </c>
      <c r="P833">
        <f t="shared" si="36"/>
        <v>175</v>
      </c>
      <c r="Q833" t="str">
        <f t="shared" si="37"/>
        <v>music</v>
      </c>
      <c r="R833" t="str">
        <f t="shared" si="38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E834/D834</f>
        <v>1.0060706666666666</v>
      </c>
      <c r="P834">
        <f t="shared" si="36"/>
        <v>97.993896103896105</v>
      </c>
      <c r="Q834" t="str">
        <f t="shared" si="37"/>
        <v>music</v>
      </c>
      <c r="R834" t="str">
        <f t="shared" si="38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E835/D835</f>
        <v>1.0166666666666666</v>
      </c>
      <c r="P835">
        <f t="shared" ref="P835:P898" si="39">E835/L835</f>
        <v>148.78048780487805</v>
      </c>
      <c r="Q835" t="str">
        <f t="shared" ref="Q835:Q898" si="40">LEFT(N835,FIND("/",N835)-1)</f>
        <v>music</v>
      </c>
      <c r="R835" t="str">
        <f t="shared" ref="R835:R898" si="41">RIGHT(N835,LEN(N835)-FIND("/",N835))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E836/D836</f>
        <v>1.3101818181818181</v>
      </c>
      <c r="P836">
        <f t="shared" si="39"/>
        <v>96.08</v>
      </c>
      <c r="Q836" t="str">
        <f t="shared" si="40"/>
        <v>music</v>
      </c>
      <c r="R836" t="str">
        <f t="shared" si="41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E837/D837</f>
        <v>1.1725000000000001</v>
      </c>
      <c r="P837">
        <f t="shared" si="39"/>
        <v>58.625</v>
      </c>
      <c r="Q837" t="str">
        <f t="shared" si="40"/>
        <v>music</v>
      </c>
      <c r="R837" t="str">
        <f t="shared" si="41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E838/D838</f>
        <v>1.009304</v>
      </c>
      <c r="P838">
        <f t="shared" si="39"/>
        <v>109.70695652173914</v>
      </c>
      <c r="Q838" t="str">
        <f t="shared" si="40"/>
        <v>music</v>
      </c>
      <c r="R838" t="str">
        <f t="shared" si="41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E839/D839</f>
        <v>1.218</v>
      </c>
      <c r="P839">
        <f t="shared" si="39"/>
        <v>49.112903225806448</v>
      </c>
      <c r="Q839" t="str">
        <f t="shared" si="40"/>
        <v>music</v>
      </c>
      <c r="R839" t="str">
        <f t="shared" si="41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E840/D840</f>
        <v>1.454</v>
      </c>
      <c r="P840">
        <f t="shared" si="39"/>
        <v>47.672131147540981</v>
      </c>
      <c r="Q840" t="str">
        <f t="shared" si="40"/>
        <v>music</v>
      </c>
      <c r="R840" t="str">
        <f t="shared" si="41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E841/D841</f>
        <v>1.166166</v>
      </c>
      <c r="P841">
        <f t="shared" si="39"/>
        <v>60.737812499999997</v>
      </c>
      <c r="Q841" t="str">
        <f t="shared" si="40"/>
        <v>music</v>
      </c>
      <c r="R841" t="str">
        <f t="shared" si="41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E842/D842</f>
        <v>1.2041660000000001</v>
      </c>
      <c r="P842">
        <f t="shared" si="39"/>
        <v>63.37715789473684</v>
      </c>
      <c r="Q842" t="str">
        <f t="shared" si="40"/>
        <v>music</v>
      </c>
      <c r="R842" t="str">
        <f t="shared" si="41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E843/D843</f>
        <v>1.0132000000000001</v>
      </c>
      <c r="P843">
        <f t="shared" si="39"/>
        <v>53.893617021276597</v>
      </c>
      <c r="Q843" t="str">
        <f t="shared" si="40"/>
        <v>music</v>
      </c>
      <c r="R843" t="str">
        <f t="shared" si="41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E844/D844</f>
        <v>1.0431999999999999</v>
      </c>
      <c r="P844">
        <f t="shared" si="39"/>
        <v>66.871794871794876</v>
      </c>
      <c r="Q844" t="str">
        <f t="shared" si="40"/>
        <v>music</v>
      </c>
      <c r="R844" t="str">
        <f t="shared" si="41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E845/D845</f>
        <v>2.6713333333333331</v>
      </c>
      <c r="P845">
        <f t="shared" si="39"/>
        <v>63.102362204724407</v>
      </c>
      <c r="Q845" t="str">
        <f t="shared" si="40"/>
        <v>music</v>
      </c>
      <c r="R845" t="str">
        <f t="shared" si="41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E846/D846</f>
        <v>1.9413333333333334</v>
      </c>
      <c r="P846">
        <f t="shared" si="39"/>
        <v>36.628930817610062</v>
      </c>
      <c r="Q846" t="str">
        <f t="shared" si="40"/>
        <v>music</v>
      </c>
      <c r="R846" t="str">
        <f t="shared" si="41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E847/D847</f>
        <v>1.203802</v>
      </c>
      <c r="P847">
        <f t="shared" si="39"/>
        <v>34.005706214689269</v>
      </c>
      <c r="Q847" t="str">
        <f t="shared" si="40"/>
        <v>music</v>
      </c>
      <c r="R847" t="str">
        <f t="shared" si="41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E848/D848</f>
        <v>1.2200090909090908</v>
      </c>
      <c r="P848">
        <f t="shared" si="39"/>
        <v>28.553404255319148</v>
      </c>
      <c r="Q848" t="str">
        <f t="shared" si="40"/>
        <v>music</v>
      </c>
      <c r="R848" t="str">
        <f t="shared" si="41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E849/D849</f>
        <v>1</v>
      </c>
      <c r="P849">
        <f t="shared" si="39"/>
        <v>10</v>
      </c>
      <c r="Q849" t="str">
        <f t="shared" si="40"/>
        <v>music</v>
      </c>
      <c r="R849" t="str">
        <f t="shared" si="41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E850/D850</f>
        <v>1</v>
      </c>
      <c r="P850">
        <f t="shared" si="39"/>
        <v>18.75</v>
      </c>
      <c r="Q850" t="str">
        <f t="shared" si="40"/>
        <v>music</v>
      </c>
      <c r="R850" t="str">
        <f t="shared" si="41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E851/D851</f>
        <v>1.1990000000000001</v>
      </c>
      <c r="P851">
        <f t="shared" si="39"/>
        <v>41.704347826086959</v>
      </c>
      <c r="Q851" t="str">
        <f t="shared" si="40"/>
        <v>music</v>
      </c>
      <c r="R851" t="str">
        <f t="shared" si="41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E852/D852</f>
        <v>1.55175</v>
      </c>
      <c r="P852">
        <f t="shared" si="39"/>
        <v>46.669172932330824</v>
      </c>
      <c r="Q852" t="str">
        <f t="shared" si="40"/>
        <v>music</v>
      </c>
      <c r="R852" t="str">
        <f t="shared" si="41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E853/D853</f>
        <v>1.3045</v>
      </c>
      <c r="P853">
        <f t="shared" si="39"/>
        <v>37.271428571428572</v>
      </c>
      <c r="Q853" t="str">
        <f t="shared" si="40"/>
        <v>music</v>
      </c>
      <c r="R853" t="str">
        <f t="shared" si="41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E854/D854</f>
        <v>1.0497142857142858</v>
      </c>
      <c r="P854">
        <f t="shared" si="39"/>
        <v>59.258064516129032</v>
      </c>
      <c r="Q854" t="str">
        <f t="shared" si="40"/>
        <v>music</v>
      </c>
      <c r="R854" t="str">
        <f t="shared" si="41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E855/D855</f>
        <v>1</v>
      </c>
      <c r="P855">
        <f t="shared" si="39"/>
        <v>30</v>
      </c>
      <c r="Q855" t="str">
        <f t="shared" si="40"/>
        <v>music</v>
      </c>
      <c r="R855" t="str">
        <f t="shared" si="41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E856/D856</f>
        <v>1.1822050359712231</v>
      </c>
      <c r="P856">
        <f t="shared" si="39"/>
        <v>65.8623246492986</v>
      </c>
      <c r="Q856" t="str">
        <f t="shared" si="40"/>
        <v>music</v>
      </c>
      <c r="R856" t="str">
        <f t="shared" si="41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E857/D857</f>
        <v>1.0344827586206897</v>
      </c>
      <c r="P857">
        <f t="shared" si="39"/>
        <v>31.914893617021278</v>
      </c>
      <c r="Q857" t="str">
        <f t="shared" si="40"/>
        <v>music</v>
      </c>
      <c r="R857" t="str">
        <f t="shared" si="41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E858/D858</f>
        <v>2.1800000000000002</v>
      </c>
      <c r="P858">
        <f t="shared" si="39"/>
        <v>19.464285714285715</v>
      </c>
      <c r="Q858" t="str">
        <f t="shared" si="40"/>
        <v>music</v>
      </c>
      <c r="R858" t="str">
        <f t="shared" si="41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E859/D859</f>
        <v>1</v>
      </c>
      <c r="P859">
        <f t="shared" si="39"/>
        <v>50</v>
      </c>
      <c r="Q859" t="str">
        <f t="shared" si="40"/>
        <v>music</v>
      </c>
      <c r="R859" t="str">
        <f t="shared" si="41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E860/D860</f>
        <v>1.4400583333333332</v>
      </c>
      <c r="P860">
        <f t="shared" si="39"/>
        <v>22.737763157894737</v>
      </c>
      <c r="Q860" t="str">
        <f t="shared" si="40"/>
        <v>music</v>
      </c>
      <c r="R860" t="str">
        <f t="shared" si="41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E861/D861</f>
        <v>1.0467500000000001</v>
      </c>
      <c r="P861">
        <f t="shared" si="39"/>
        <v>42.724489795918366</v>
      </c>
      <c r="Q861" t="str">
        <f t="shared" si="40"/>
        <v>music</v>
      </c>
      <c r="R861" t="str">
        <f t="shared" si="41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E862/D862</f>
        <v>0.18142857142857144</v>
      </c>
      <c r="P862">
        <f t="shared" si="39"/>
        <v>52.916666666666664</v>
      </c>
      <c r="Q862" t="str">
        <f t="shared" si="40"/>
        <v>music</v>
      </c>
      <c r="R862" t="str">
        <f t="shared" si="41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E863/D863</f>
        <v>2.2444444444444444E-2</v>
      </c>
      <c r="P863">
        <f t="shared" si="39"/>
        <v>50.5</v>
      </c>
      <c r="Q863" t="str">
        <f t="shared" si="40"/>
        <v>music</v>
      </c>
      <c r="R863" t="str">
        <f t="shared" si="41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E864/D864</f>
        <v>3.3999999999999998E-3</v>
      </c>
      <c r="P864">
        <f t="shared" si="39"/>
        <v>42.5</v>
      </c>
      <c r="Q864" t="str">
        <f t="shared" si="40"/>
        <v>music</v>
      </c>
      <c r="R864" t="str">
        <f t="shared" si="41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E865/D865</f>
        <v>4.4999999999999998E-2</v>
      </c>
      <c r="P865">
        <f t="shared" si="39"/>
        <v>18</v>
      </c>
      <c r="Q865" t="str">
        <f t="shared" si="40"/>
        <v>music</v>
      </c>
      <c r="R865" t="str">
        <f t="shared" si="41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E866/D866</f>
        <v>0.41538461538461541</v>
      </c>
      <c r="P866">
        <f t="shared" si="39"/>
        <v>34.177215189873415</v>
      </c>
      <c r="Q866" t="str">
        <f t="shared" si="40"/>
        <v>music</v>
      </c>
      <c r="R866" t="str">
        <f t="shared" si="41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E867/D867</f>
        <v>2.0454545454545454E-2</v>
      </c>
      <c r="P867">
        <f t="shared" si="39"/>
        <v>22.5</v>
      </c>
      <c r="Q867" t="str">
        <f t="shared" si="40"/>
        <v>music</v>
      </c>
      <c r="R867" t="str">
        <f t="shared" si="41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E868/D868</f>
        <v>0.18285714285714286</v>
      </c>
      <c r="P868">
        <f t="shared" si="39"/>
        <v>58.18181818181818</v>
      </c>
      <c r="Q868" t="str">
        <f t="shared" si="40"/>
        <v>music</v>
      </c>
      <c r="R868" t="str">
        <f t="shared" si="41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E869/D869</f>
        <v>0.2402</v>
      </c>
      <c r="P869">
        <f t="shared" si="39"/>
        <v>109.18181818181819</v>
      </c>
      <c r="Q869" t="str">
        <f t="shared" si="40"/>
        <v>music</v>
      </c>
      <c r="R869" t="str">
        <f t="shared" si="41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E870/D870</f>
        <v>1.1111111111111111E-3</v>
      </c>
      <c r="P870">
        <f t="shared" si="39"/>
        <v>50</v>
      </c>
      <c r="Q870" t="str">
        <f t="shared" si="40"/>
        <v>music</v>
      </c>
      <c r="R870" t="str">
        <f t="shared" si="41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E871/D871</f>
        <v>0.11818181818181818</v>
      </c>
      <c r="P871">
        <f t="shared" si="39"/>
        <v>346.66666666666669</v>
      </c>
      <c r="Q871" t="str">
        <f t="shared" si="40"/>
        <v>music</v>
      </c>
      <c r="R871" t="str">
        <f t="shared" si="41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E872/D872</f>
        <v>3.0999999999999999E-3</v>
      </c>
      <c r="P872">
        <f t="shared" si="39"/>
        <v>12.4</v>
      </c>
      <c r="Q872" t="str">
        <f t="shared" si="40"/>
        <v>music</v>
      </c>
      <c r="R872" t="str">
        <f t="shared" si="41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E873/D873</f>
        <v>5.4166666666666669E-2</v>
      </c>
      <c r="P873">
        <f t="shared" si="39"/>
        <v>27.083333333333332</v>
      </c>
      <c r="Q873" t="str">
        <f t="shared" si="40"/>
        <v>music</v>
      </c>
      <c r="R873" t="str">
        <f t="shared" si="41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E874/D874</f>
        <v>8.1250000000000003E-3</v>
      </c>
      <c r="P874">
        <f t="shared" si="39"/>
        <v>32.5</v>
      </c>
      <c r="Q874" t="str">
        <f t="shared" si="40"/>
        <v>music</v>
      </c>
      <c r="R874" t="str">
        <f t="shared" si="41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E875/D875</f>
        <v>1.2857142857142857E-2</v>
      </c>
      <c r="P875">
        <f t="shared" si="39"/>
        <v>9</v>
      </c>
      <c r="Q875" t="str">
        <f t="shared" si="40"/>
        <v>music</v>
      </c>
      <c r="R875" t="str">
        <f t="shared" si="41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E876/D876</f>
        <v>0.24333333333333335</v>
      </c>
      <c r="P876">
        <f t="shared" si="39"/>
        <v>34.761904761904759</v>
      </c>
      <c r="Q876" t="str">
        <f t="shared" si="40"/>
        <v>music</v>
      </c>
      <c r="R876" t="str">
        <f t="shared" si="41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E877/D877</f>
        <v>0</v>
      </c>
      <c r="P877" t="e">
        <f t="shared" si="39"/>
        <v>#DIV/0!</v>
      </c>
      <c r="Q877" t="str">
        <f t="shared" si="40"/>
        <v>music</v>
      </c>
      <c r="R877" t="str">
        <f t="shared" si="41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E878/D878</f>
        <v>0.40799492385786801</v>
      </c>
      <c r="P878">
        <f t="shared" si="39"/>
        <v>28.577777777777779</v>
      </c>
      <c r="Q878" t="str">
        <f t="shared" si="40"/>
        <v>music</v>
      </c>
      <c r="R878" t="str">
        <f t="shared" si="41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E879/D879</f>
        <v>0.67549999999999999</v>
      </c>
      <c r="P879">
        <f t="shared" si="39"/>
        <v>46.586206896551722</v>
      </c>
      <c r="Q879" t="str">
        <f t="shared" si="40"/>
        <v>music</v>
      </c>
      <c r="R879" t="str">
        <f t="shared" si="41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E880/D880</f>
        <v>1.2999999999999999E-2</v>
      </c>
      <c r="P880">
        <f t="shared" si="39"/>
        <v>32.5</v>
      </c>
      <c r="Q880" t="str">
        <f t="shared" si="40"/>
        <v>music</v>
      </c>
      <c r="R880" t="str">
        <f t="shared" si="41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E881/D881</f>
        <v>0.30666666666666664</v>
      </c>
      <c r="P881">
        <f t="shared" si="39"/>
        <v>21.466666666666665</v>
      </c>
      <c r="Q881" t="str">
        <f t="shared" si="40"/>
        <v>music</v>
      </c>
      <c r="R881" t="str">
        <f t="shared" si="41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E882/D882</f>
        <v>2.9894179894179893E-2</v>
      </c>
      <c r="P882">
        <f t="shared" si="39"/>
        <v>14.125</v>
      </c>
      <c r="Q882" t="str">
        <f t="shared" si="40"/>
        <v>music</v>
      </c>
      <c r="R882" t="str">
        <f t="shared" si="41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E883/D883</f>
        <v>8.0000000000000002E-3</v>
      </c>
      <c r="P883">
        <f t="shared" si="39"/>
        <v>30</v>
      </c>
      <c r="Q883" t="str">
        <f t="shared" si="40"/>
        <v>music</v>
      </c>
      <c r="R883" t="str">
        <f t="shared" si="41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E884/D884</f>
        <v>0.20133333333333334</v>
      </c>
      <c r="P884">
        <f t="shared" si="39"/>
        <v>21.571428571428573</v>
      </c>
      <c r="Q884" t="str">
        <f t="shared" si="40"/>
        <v>music</v>
      </c>
      <c r="R884" t="str">
        <f t="shared" si="41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E885/D885</f>
        <v>0.4002</v>
      </c>
      <c r="P885">
        <f t="shared" si="39"/>
        <v>83.375</v>
      </c>
      <c r="Q885" t="str">
        <f t="shared" si="40"/>
        <v>music</v>
      </c>
      <c r="R885" t="str">
        <f t="shared" si="41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E886/D886</f>
        <v>0.01</v>
      </c>
      <c r="P886">
        <f t="shared" si="39"/>
        <v>10</v>
      </c>
      <c r="Q886" t="str">
        <f t="shared" si="40"/>
        <v>music</v>
      </c>
      <c r="R886" t="str">
        <f t="shared" si="41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E887/D887</f>
        <v>0.75</v>
      </c>
      <c r="P887">
        <f t="shared" si="39"/>
        <v>35.714285714285715</v>
      </c>
      <c r="Q887" t="str">
        <f t="shared" si="40"/>
        <v>music</v>
      </c>
      <c r="R887" t="str">
        <f t="shared" si="41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E888/D888</f>
        <v>0.41</v>
      </c>
      <c r="P888">
        <f t="shared" si="39"/>
        <v>29.285714285714285</v>
      </c>
      <c r="Q888" t="str">
        <f t="shared" si="40"/>
        <v>music</v>
      </c>
      <c r="R888" t="str">
        <f t="shared" si="41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E889/D889</f>
        <v>0</v>
      </c>
      <c r="P889" t="e">
        <f t="shared" si="39"/>
        <v>#DIV/0!</v>
      </c>
      <c r="Q889" t="str">
        <f t="shared" si="40"/>
        <v>music</v>
      </c>
      <c r="R889" t="str">
        <f t="shared" si="41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7.1999999999999995E-2</v>
      </c>
      <c r="P890">
        <f t="shared" si="39"/>
        <v>18</v>
      </c>
      <c r="Q890" t="str">
        <f t="shared" si="40"/>
        <v>music</v>
      </c>
      <c r="R890" t="str">
        <f t="shared" si="41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E891/D891</f>
        <v>9.4412800000000005E-2</v>
      </c>
      <c r="P891">
        <f t="shared" si="39"/>
        <v>73.760000000000005</v>
      </c>
      <c r="Q891" t="str">
        <f t="shared" si="40"/>
        <v>music</v>
      </c>
      <c r="R891" t="str">
        <f t="shared" si="41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E892/D892</f>
        <v>4.1666666666666664E-2</v>
      </c>
      <c r="P892">
        <f t="shared" si="39"/>
        <v>31.25</v>
      </c>
      <c r="Q892" t="str">
        <f t="shared" si="40"/>
        <v>music</v>
      </c>
      <c r="R892" t="str">
        <f t="shared" si="41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E893/D893</f>
        <v>3.2500000000000001E-2</v>
      </c>
      <c r="P893">
        <f t="shared" si="39"/>
        <v>28.888888888888889</v>
      </c>
      <c r="Q893" t="str">
        <f t="shared" si="40"/>
        <v>music</v>
      </c>
      <c r="R893" t="str">
        <f t="shared" si="41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E894/D894</f>
        <v>0.40749999999999997</v>
      </c>
      <c r="P894">
        <f t="shared" si="39"/>
        <v>143.8235294117647</v>
      </c>
      <c r="Q894" t="str">
        <f t="shared" si="40"/>
        <v>music</v>
      </c>
      <c r="R894" t="str">
        <f t="shared" si="41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E895/D895</f>
        <v>0.1</v>
      </c>
      <c r="P895">
        <f t="shared" si="39"/>
        <v>40</v>
      </c>
      <c r="Q895" t="str">
        <f t="shared" si="40"/>
        <v>music</v>
      </c>
      <c r="R895" t="str">
        <f t="shared" si="41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E896/D896</f>
        <v>0.39169999999999999</v>
      </c>
      <c r="P896">
        <f t="shared" si="39"/>
        <v>147.81132075471697</v>
      </c>
      <c r="Q896" t="str">
        <f t="shared" si="40"/>
        <v>music</v>
      </c>
      <c r="R896" t="str">
        <f t="shared" si="41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E897/D897</f>
        <v>2.4375000000000001E-2</v>
      </c>
      <c r="P897">
        <f t="shared" si="39"/>
        <v>27.857142857142858</v>
      </c>
      <c r="Q897" t="str">
        <f t="shared" si="40"/>
        <v>music</v>
      </c>
      <c r="R897" t="str">
        <f t="shared" si="41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E898/D898</f>
        <v>0.4</v>
      </c>
      <c r="P898">
        <f t="shared" si="39"/>
        <v>44.444444444444443</v>
      </c>
      <c r="Q898" t="str">
        <f t="shared" si="40"/>
        <v>music</v>
      </c>
      <c r="R898" t="str">
        <f t="shared" si="41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E899/D899</f>
        <v>0</v>
      </c>
      <c r="P899" t="e">
        <f t="shared" ref="P899:P962" si="42">E899/L899</f>
        <v>#DIV/0!</v>
      </c>
      <c r="Q899" t="str">
        <f t="shared" ref="Q899:Q962" si="43">LEFT(N899,FIND("/",N899)-1)</f>
        <v>music</v>
      </c>
      <c r="R899" t="str">
        <f t="shared" ref="R899:R962" si="44">RIGHT(N899,LEN(N899)-FIND("/",N899))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E900/D900</f>
        <v>2.8000000000000001E-2</v>
      </c>
      <c r="P900">
        <f t="shared" si="42"/>
        <v>35</v>
      </c>
      <c r="Q900" t="str">
        <f t="shared" si="43"/>
        <v>music</v>
      </c>
      <c r="R900" t="str">
        <f t="shared" si="44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E901/D901</f>
        <v>0.37333333333333335</v>
      </c>
      <c r="P901">
        <f t="shared" si="42"/>
        <v>35</v>
      </c>
      <c r="Q901" t="str">
        <f t="shared" si="43"/>
        <v>music</v>
      </c>
      <c r="R901" t="str">
        <f t="shared" si="44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4.1999999999999997E-3</v>
      </c>
      <c r="P902">
        <f t="shared" si="42"/>
        <v>10.5</v>
      </c>
      <c r="Q902" t="str">
        <f t="shared" si="43"/>
        <v>music</v>
      </c>
      <c r="R902" t="str">
        <f t="shared" si="44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E903/D903</f>
        <v>0</v>
      </c>
      <c r="P903" t="e">
        <f t="shared" si="42"/>
        <v>#DIV/0!</v>
      </c>
      <c r="Q903" t="str">
        <f t="shared" si="43"/>
        <v>music</v>
      </c>
      <c r="R903" t="str">
        <f t="shared" si="44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E904/D904</f>
        <v>3.0000000000000001E-3</v>
      </c>
      <c r="P904">
        <f t="shared" si="42"/>
        <v>30</v>
      </c>
      <c r="Q904" t="str">
        <f t="shared" si="43"/>
        <v>music</v>
      </c>
      <c r="R904" t="str">
        <f t="shared" si="44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E905/D905</f>
        <v>3.2000000000000001E-2</v>
      </c>
      <c r="P905">
        <f t="shared" si="42"/>
        <v>40</v>
      </c>
      <c r="Q905" t="str">
        <f t="shared" si="43"/>
        <v>music</v>
      </c>
      <c r="R905" t="str">
        <f t="shared" si="44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E906/D906</f>
        <v>3.0200000000000001E-3</v>
      </c>
      <c r="P906">
        <f t="shared" si="42"/>
        <v>50.333333333333336</v>
      </c>
      <c r="Q906" t="str">
        <f t="shared" si="43"/>
        <v>music</v>
      </c>
      <c r="R906" t="str">
        <f t="shared" si="44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E907/D907</f>
        <v>3.0153846153846153E-2</v>
      </c>
      <c r="P907">
        <f t="shared" si="42"/>
        <v>32.666666666666664</v>
      </c>
      <c r="Q907" t="str">
        <f t="shared" si="43"/>
        <v>music</v>
      </c>
      <c r="R907" t="str">
        <f t="shared" si="44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E908/D908</f>
        <v>0</v>
      </c>
      <c r="P908" t="e">
        <f t="shared" si="42"/>
        <v>#DIV/0!</v>
      </c>
      <c r="Q908" t="str">
        <f t="shared" si="43"/>
        <v>music</v>
      </c>
      <c r="R908" t="str">
        <f t="shared" si="44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E909/D909</f>
        <v>0</v>
      </c>
      <c r="P909" t="e">
        <f t="shared" si="42"/>
        <v>#DIV/0!</v>
      </c>
      <c r="Q909" t="str">
        <f t="shared" si="43"/>
        <v>music</v>
      </c>
      <c r="R909" t="str">
        <f t="shared" si="44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E910/D910</f>
        <v>0</v>
      </c>
      <c r="P910" t="e">
        <f t="shared" si="42"/>
        <v>#DIV/0!</v>
      </c>
      <c r="Q910" t="str">
        <f t="shared" si="43"/>
        <v>music</v>
      </c>
      <c r="R910" t="str">
        <f t="shared" si="44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E911/D911</f>
        <v>3.2500000000000001E-2</v>
      </c>
      <c r="P911">
        <f t="shared" si="42"/>
        <v>65</v>
      </c>
      <c r="Q911" t="str">
        <f t="shared" si="43"/>
        <v>music</v>
      </c>
      <c r="R911" t="str">
        <f t="shared" si="44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E912/D912</f>
        <v>0.22363636363636363</v>
      </c>
      <c r="P912">
        <f t="shared" si="42"/>
        <v>24.6</v>
      </c>
      <c r="Q912" t="str">
        <f t="shared" si="43"/>
        <v>music</v>
      </c>
      <c r="R912" t="str">
        <f t="shared" si="44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E913/D913</f>
        <v>0</v>
      </c>
      <c r="P913" t="e">
        <f t="shared" si="42"/>
        <v>#DIV/0!</v>
      </c>
      <c r="Q913" t="str">
        <f t="shared" si="43"/>
        <v>music</v>
      </c>
      <c r="R913" t="str">
        <f t="shared" si="44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E914/D914</f>
        <v>8.5714285714285719E-3</v>
      </c>
      <c r="P914">
        <f t="shared" si="42"/>
        <v>15</v>
      </c>
      <c r="Q914" t="str">
        <f t="shared" si="43"/>
        <v>music</v>
      </c>
      <c r="R914" t="str">
        <f t="shared" si="44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E915/D915</f>
        <v>6.6066666666666662E-2</v>
      </c>
      <c r="P915">
        <f t="shared" si="42"/>
        <v>82.583333333333329</v>
      </c>
      <c r="Q915" t="str">
        <f t="shared" si="43"/>
        <v>music</v>
      </c>
      <c r="R915" t="str">
        <f t="shared" si="44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E916/D916</f>
        <v>0</v>
      </c>
      <c r="P916" t="e">
        <f t="shared" si="42"/>
        <v>#DIV/0!</v>
      </c>
      <c r="Q916" t="str">
        <f t="shared" si="43"/>
        <v>music</v>
      </c>
      <c r="R916" t="str">
        <f t="shared" si="44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E917/D917</f>
        <v>5.7692307692307696E-2</v>
      </c>
      <c r="P917">
        <f t="shared" si="42"/>
        <v>41.666666666666664</v>
      </c>
      <c r="Q917" t="str">
        <f t="shared" si="43"/>
        <v>music</v>
      </c>
      <c r="R917" t="str">
        <f t="shared" si="44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E918/D918</f>
        <v>0</v>
      </c>
      <c r="P918" t="e">
        <f t="shared" si="42"/>
        <v>#DIV/0!</v>
      </c>
      <c r="Q918" t="str">
        <f t="shared" si="43"/>
        <v>music</v>
      </c>
      <c r="R918" t="str">
        <f t="shared" si="44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E919/D919</f>
        <v>6.0000000000000001E-3</v>
      </c>
      <c r="P919">
        <f t="shared" si="42"/>
        <v>30</v>
      </c>
      <c r="Q919" t="str">
        <f t="shared" si="43"/>
        <v>music</v>
      </c>
      <c r="R919" t="str">
        <f t="shared" si="44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E920/D920</f>
        <v>5.0256410256410255E-2</v>
      </c>
      <c r="P920">
        <f t="shared" si="42"/>
        <v>19.600000000000001</v>
      </c>
      <c r="Q920" t="str">
        <f t="shared" si="43"/>
        <v>music</v>
      </c>
      <c r="R920" t="str">
        <f t="shared" si="44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E921/D921</f>
        <v>5.0000000000000001E-3</v>
      </c>
      <c r="P921">
        <f t="shared" si="42"/>
        <v>100</v>
      </c>
      <c r="Q921" t="str">
        <f t="shared" si="43"/>
        <v>music</v>
      </c>
      <c r="R921" t="str">
        <f t="shared" si="44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E922/D922</f>
        <v>0</v>
      </c>
      <c r="P922" t="e">
        <f t="shared" si="42"/>
        <v>#DIV/0!</v>
      </c>
      <c r="Q922" t="str">
        <f t="shared" si="43"/>
        <v>music</v>
      </c>
      <c r="R922" t="str">
        <f t="shared" si="44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E923/D923</f>
        <v>0.309</v>
      </c>
      <c r="P923">
        <f t="shared" si="42"/>
        <v>231.75</v>
      </c>
      <c r="Q923" t="str">
        <f t="shared" si="43"/>
        <v>music</v>
      </c>
      <c r="R923" t="str">
        <f t="shared" si="44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E924/D924</f>
        <v>0.21037037037037037</v>
      </c>
      <c r="P924">
        <f t="shared" si="42"/>
        <v>189.33333333333334</v>
      </c>
      <c r="Q924" t="str">
        <f t="shared" si="43"/>
        <v>music</v>
      </c>
      <c r="R924" t="str">
        <f t="shared" si="44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E925/D925</f>
        <v>2.1999999999999999E-2</v>
      </c>
      <c r="P925">
        <f t="shared" si="42"/>
        <v>55</v>
      </c>
      <c r="Q925" t="str">
        <f t="shared" si="43"/>
        <v>music</v>
      </c>
      <c r="R925" t="str">
        <f t="shared" si="44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E926/D926</f>
        <v>0.109</v>
      </c>
      <c r="P926">
        <f t="shared" si="42"/>
        <v>21.8</v>
      </c>
      <c r="Q926" t="str">
        <f t="shared" si="43"/>
        <v>music</v>
      </c>
      <c r="R926" t="str">
        <f t="shared" si="44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E927/D927</f>
        <v>2.6666666666666668E-2</v>
      </c>
      <c r="P927">
        <f t="shared" si="42"/>
        <v>32</v>
      </c>
      <c r="Q927" t="str">
        <f t="shared" si="43"/>
        <v>music</v>
      </c>
      <c r="R927" t="str">
        <f t="shared" si="44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E928/D928</f>
        <v>0</v>
      </c>
      <c r="P928" t="e">
        <f t="shared" si="42"/>
        <v>#DIV/0!</v>
      </c>
      <c r="Q928" t="str">
        <f t="shared" si="43"/>
        <v>music</v>
      </c>
      <c r="R928" t="str">
        <f t="shared" si="44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E929/D929</f>
        <v>0</v>
      </c>
      <c r="P929" t="e">
        <f t="shared" si="42"/>
        <v>#DIV/0!</v>
      </c>
      <c r="Q929" t="str">
        <f t="shared" si="43"/>
        <v>music</v>
      </c>
      <c r="R929" t="str">
        <f t="shared" si="44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E930/D930</f>
        <v>0.10862068965517241</v>
      </c>
      <c r="P930">
        <f t="shared" si="42"/>
        <v>56.25</v>
      </c>
      <c r="Q930" t="str">
        <f t="shared" si="43"/>
        <v>music</v>
      </c>
      <c r="R930" t="str">
        <f t="shared" si="44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E931/D931</f>
        <v>0</v>
      </c>
      <c r="P931" t="e">
        <f t="shared" si="42"/>
        <v>#DIV/0!</v>
      </c>
      <c r="Q931" t="str">
        <f t="shared" si="43"/>
        <v>music</v>
      </c>
      <c r="R931" t="str">
        <f t="shared" si="44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E932/D932</f>
        <v>0.38333333333333336</v>
      </c>
      <c r="P932">
        <f t="shared" si="42"/>
        <v>69</v>
      </c>
      <c r="Q932" t="str">
        <f t="shared" si="43"/>
        <v>music</v>
      </c>
      <c r="R932" t="str">
        <f t="shared" si="44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E933/D933</f>
        <v>6.5500000000000003E-2</v>
      </c>
      <c r="P933">
        <f t="shared" si="42"/>
        <v>18.714285714285715</v>
      </c>
      <c r="Q933" t="str">
        <f t="shared" si="43"/>
        <v>music</v>
      </c>
      <c r="R933" t="str">
        <f t="shared" si="44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E934/D934</f>
        <v>0.14536842105263159</v>
      </c>
      <c r="P934">
        <f t="shared" si="42"/>
        <v>46.033333333333331</v>
      </c>
      <c r="Q934" t="str">
        <f t="shared" si="43"/>
        <v>music</v>
      </c>
      <c r="R934" t="str">
        <f t="shared" si="44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E935/D935</f>
        <v>0.06</v>
      </c>
      <c r="P935">
        <f t="shared" si="42"/>
        <v>60</v>
      </c>
      <c r="Q935" t="str">
        <f t="shared" si="43"/>
        <v>music</v>
      </c>
      <c r="R935" t="str">
        <f t="shared" si="44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E936/D936</f>
        <v>0.30399999999999999</v>
      </c>
      <c r="P936">
        <f t="shared" si="42"/>
        <v>50.666666666666664</v>
      </c>
      <c r="Q936" t="str">
        <f t="shared" si="43"/>
        <v>music</v>
      </c>
      <c r="R936" t="str">
        <f t="shared" si="44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E937/D937</f>
        <v>1.4285714285714285E-2</v>
      </c>
      <c r="P937">
        <f t="shared" si="42"/>
        <v>25</v>
      </c>
      <c r="Q937" t="str">
        <f t="shared" si="43"/>
        <v>music</v>
      </c>
      <c r="R937" t="str">
        <f t="shared" si="44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E938/D938</f>
        <v>0</v>
      </c>
      <c r="P938" t="e">
        <f t="shared" si="42"/>
        <v>#DIV/0!</v>
      </c>
      <c r="Q938" t="str">
        <f t="shared" si="43"/>
        <v>music</v>
      </c>
      <c r="R938" t="str">
        <f t="shared" si="44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E939/D939</f>
        <v>1.1428571428571429E-2</v>
      </c>
      <c r="P939">
        <f t="shared" si="42"/>
        <v>20</v>
      </c>
      <c r="Q939" t="str">
        <f t="shared" si="43"/>
        <v>music</v>
      </c>
      <c r="R939" t="str">
        <f t="shared" si="44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E940/D940</f>
        <v>3.5714285714285713E-3</v>
      </c>
      <c r="P940">
        <f t="shared" si="42"/>
        <v>25</v>
      </c>
      <c r="Q940" t="str">
        <f t="shared" si="43"/>
        <v>music</v>
      </c>
      <c r="R940" t="str">
        <f t="shared" si="44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E941/D941</f>
        <v>1.4545454545454545E-2</v>
      </c>
      <c r="P941">
        <f t="shared" si="42"/>
        <v>20</v>
      </c>
      <c r="Q941" t="str">
        <f t="shared" si="43"/>
        <v>music</v>
      </c>
      <c r="R941" t="str">
        <f t="shared" si="44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E942/D942</f>
        <v>0.17155555555555554</v>
      </c>
      <c r="P942">
        <f t="shared" si="42"/>
        <v>110.28571428571429</v>
      </c>
      <c r="Q942" t="str">
        <f t="shared" si="43"/>
        <v>technology</v>
      </c>
      <c r="R942" t="str">
        <f t="shared" si="44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E943/D943</f>
        <v>2.3220000000000001E-2</v>
      </c>
      <c r="P943">
        <f t="shared" si="42"/>
        <v>37.451612903225808</v>
      </c>
      <c r="Q943" t="str">
        <f t="shared" si="43"/>
        <v>technology</v>
      </c>
      <c r="R943" t="str">
        <f t="shared" si="44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E944/D944</f>
        <v>8.9066666666666669E-2</v>
      </c>
      <c r="P944">
        <f t="shared" si="42"/>
        <v>41.75</v>
      </c>
      <c r="Q944" t="str">
        <f t="shared" si="43"/>
        <v>technology</v>
      </c>
      <c r="R944" t="str">
        <f t="shared" si="44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E945/D945</f>
        <v>9.633333333333334E-2</v>
      </c>
      <c r="P945">
        <f t="shared" si="42"/>
        <v>24.083333333333332</v>
      </c>
      <c r="Q945" t="str">
        <f t="shared" si="43"/>
        <v>technology</v>
      </c>
      <c r="R945" t="str">
        <f t="shared" si="44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E946/D946</f>
        <v>0.13325999999999999</v>
      </c>
      <c r="P946">
        <f t="shared" si="42"/>
        <v>69.40625</v>
      </c>
      <c r="Q946" t="str">
        <f t="shared" si="43"/>
        <v>technology</v>
      </c>
      <c r="R946" t="str">
        <f t="shared" si="44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E947/D947</f>
        <v>2.4840000000000001E-2</v>
      </c>
      <c r="P947">
        <f t="shared" si="42"/>
        <v>155.25</v>
      </c>
      <c r="Q947" t="str">
        <f t="shared" si="43"/>
        <v>technology</v>
      </c>
      <c r="R947" t="str">
        <f t="shared" si="44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E948/D948</f>
        <v>1.9066666666666666E-2</v>
      </c>
      <c r="P948">
        <f t="shared" si="42"/>
        <v>57.2</v>
      </c>
      <c r="Q948" t="str">
        <f t="shared" si="43"/>
        <v>technology</v>
      </c>
      <c r="R948" t="str">
        <f t="shared" si="44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E949/D949</f>
        <v>0</v>
      </c>
      <c r="P949" t="e">
        <f t="shared" si="42"/>
        <v>#DIV/0!</v>
      </c>
      <c r="Q949" t="str">
        <f t="shared" si="43"/>
        <v>technology</v>
      </c>
      <c r="R949" t="str">
        <f t="shared" si="44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E950/D950</f>
        <v>0.12</v>
      </c>
      <c r="P950">
        <f t="shared" si="42"/>
        <v>60</v>
      </c>
      <c r="Q950" t="str">
        <f t="shared" si="43"/>
        <v>technology</v>
      </c>
      <c r="R950" t="str">
        <f t="shared" si="44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E951/D951</f>
        <v>1.3650000000000001E-2</v>
      </c>
      <c r="P951">
        <f t="shared" si="42"/>
        <v>39</v>
      </c>
      <c r="Q951" t="str">
        <f t="shared" si="43"/>
        <v>technology</v>
      </c>
      <c r="R951" t="str">
        <f t="shared" si="44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E952/D952</f>
        <v>0.28039999999999998</v>
      </c>
      <c r="P952">
        <f t="shared" si="42"/>
        <v>58.416666666666664</v>
      </c>
      <c r="Q952" t="str">
        <f t="shared" si="43"/>
        <v>technology</v>
      </c>
      <c r="R952" t="str">
        <f t="shared" si="44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E953/D953</f>
        <v>0.38390000000000002</v>
      </c>
      <c r="P953">
        <f t="shared" si="42"/>
        <v>158.63636363636363</v>
      </c>
      <c r="Q953" t="str">
        <f t="shared" si="43"/>
        <v>technology</v>
      </c>
      <c r="R953" t="str">
        <f t="shared" si="44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E954/D954</f>
        <v>0.39942857142857141</v>
      </c>
      <c r="P954">
        <f t="shared" si="42"/>
        <v>99.857142857142861</v>
      </c>
      <c r="Q954" t="str">
        <f t="shared" si="43"/>
        <v>technology</v>
      </c>
      <c r="R954" t="str">
        <f t="shared" si="44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E955/D955</f>
        <v>8.3999999999999995E-3</v>
      </c>
      <c r="P955">
        <f t="shared" si="42"/>
        <v>25.2</v>
      </c>
      <c r="Q955" t="str">
        <f t="shared" si="43"/>
        <v>technology</v>
      </c>
      <c r="R955" t="str">
        <f t="shared" si="44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E956/D956</f>
        <v>0.43406666666666666</v>
      </c>
      <c r="P956">
        <f t="shared" si="42"/>
        <v>89.191780821917803</v>
      </c>
      <c r="Q956" t="str">
        <f t="shared" si="43"/>
        <v>technology</v>
      </c>
      <c r="R956" t="str">
        <f t="shared" si="44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E957/D957</f>
        <v>5.6613333333333335E-2</v>
      </c>
      <c r="P957">
        <f t="shared" si="42"/>
        <v>182.6236559139785</v>
      </c>
      <c r="Q957" t="str">
        <f t="shared" si="43"/>
        <v>technology</v>
      </c>
      <c r="R957" t="str">
        <f t="shared" si="44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E958/D958</f>
        <v>1.7219999999999999E-2</v>
      </c>
      <c r="P958">
        <f t="shared" si="42"/>
        <v>50.647058823529413</v>
      </c>
      <c r="Q958" t="str">
        <f t="shared" si="43"/>
        <v>technology</v>
      </c>
      <c r="R958" t="str">
        <f t="shared" si="44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E959/D959</f>
        <v>1.9416666666666665E-2</v>
      </c>
      <c r="P959">
        <f t="shared" si="42"/>
        <v>33.285714285714285</v>
      </c>
      <c r="Q959" t="str">
        <f t="shared" si="43"/>
        <v>technology</v>
      </c>
      <c r="R959" t="str">
        <f t="shared" si="44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E960/D960</f>
        <v>0.11328275684711328</v>
      </c>
      <c r="P960">
        <f t="shared" si="42"/>
        <v>51.823529411764703</v>
      </c>
      <c r="Q960" t="str">
        <f t="shared" si="43"/>
        <v>technology</v>
      </c>
      <c r="R960" t="str">
        <f t="shared" si="44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E961/D961</f>
        <v>0.3886</v>
      </c>
      <c r="P961">
        <f t="shared" si="42"/>
        <v>113.62573099415205</v>
      </c>
      <c r="Q961" t="str">
        <f t="shared" si="43"/>
        <v>technology</v>
      </c>
      <c r="R961" t="str">
        <f t="shared" si="44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E962/D962</f>
        <v>0.46100628930817611</v>
      </c>
      <c r="P962">
        <f t="shared" si="42"/>
        <v>136.46276595744681</v>
      </c>
      <c r="Q962" t="str">
        <f t="shared" si="43"/>
        <v>technology</v>
      </c>
      <c r="R962" t="str">
        <f t="shared" si="44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E963/D963</f>
        <v>0.42188421052631581</v>
      </c>
      <c r="P963">
        <f t="shared" ref="P963:P1026" si="45">E963/L963</f>
        <v>364.35454545454547</v>
      </c>
      <c r="Q963" t="str">
        <f t="shared" ref="Q963:Q1026" si="46">LEFT(N963,FIND("/",N963)-1)</f>
        <v>technology</v>
      </c>
      <c r="R963" t="str">
        <f t="shared" ref="R963:R1026" si="47">RIGHT(N963,LEN(N963)-FIND("/",N963))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E964/D964</f>
        <v>0.2848</v>
      </c>
      <c r="P964">
        <f t="shared" si="45"/>
        <v>19.243243243243242</v>
      </c>
      <c r="Q964" t="str">
        <f t="shared" si="46"/>
        <v>technology</v>
      </c>
      <c r="R964" t="str">
        <f t="shared" si="47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E965/D965</f>
        <v>1.0771428571428571E-2</v>
      </c>
      <c r="P965">
        <f t="shared" si="45"/>
        <v>41.888888888888886</v>
      </c>
      <c r="Q965" t="str">
        <f t="shared" si="46"/>
        <v>technology</v>
      </c>
      <c r="R965" t="str">
        <f t="shared" si="47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E966/D966</f>
        <v>7.9909090909090902E-3</v>
      </c>
      <c r="P966">
        <f t="shared" si="45"/>
        <v>30.310344827586206</v>
      </c>
      <c r="Q966" t="str">
        <f t="shared" si="46"/>
        <v>technology</v>
      </c>
      <c r="R966" t="str">
        <f t="shared" si="47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E967/D967</f>
        <v>1.192E-2</v>
      </c>
      <c r="P967">
        <f t="shared" si="45"/>
        <v>49.666666666666664</v>
      </c>
      <c r="Q967" t="str">
        <f t="shared" si="46"/>
        <v>technology</v>
      </c>
      <c r="R967" t="str">
        <f t="shared" si="47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E968/D968</f>
        <v>0.14799999999999999</v>
      </c>
      <c r="P968">
        <f t="shared" si="45"/>
        <v>59.2</v>
      </c>
      <c r="Q968" t="str">
        <f t="shared" si="46"/>
        <v>technology</v>
      </c>
      <c r="R968" t="str">
        <f t="shared" si="47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E969/D969</f>
        <v>0.17810000000000001</v>
      </c>
      <c r="P969">
        <f t="shared" si="45"/>
        <v>43.97530864197531</v>
      </c>
      <c r="Q969" t="str">
        <f t="shared" si="46"/>
        <v>technology</v>
      </c>
      <c r="R969" t="str">
        <f t="shared" si="47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E970/D970</f>
        <v>1.325E-2</v>
      </c>
      <c r="P970">
        <f t="shared" si="45"/>
        <v>26.5</v>
      </c>
      <c r="Q970" t="str">
        <f t="shared" si="46"/>
        <v>technology</v>
      </c>
      <c r="R970" t="str">
        <f t="shared" si="47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E971/D971</f>
        <v>0.46666666666666667</v>
      </c>
      <c r="P971">
        <f t="shared" si="45"/>
        <v>1272.7272727272727</v>
      </c>
      <c r="Q971" t="str">
        <f t="shared" si="46"/>
        <v>technology</v>
      </c>
      <c r="R971" t="str">
        <f t="shared" si="47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E972/D972</f>
        <v>0.4592</v>
      </c>
      <c r="P972">
        <f t="shared" si="45"/>
        <v>164</v>
      </c>
      <c r="Q972" t="str">
        <f t="shared" si="46"/>
        <v>technology</v>
      </c>
      <c r="R972" t="str">
        <f t="shared" si="47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E973/D973</f>
        <v>2.2599999999999999E-3</v>
      </c>
      <c r="P973">
        <f t="shared" si="45"/>
        <v>45.2</v>
      </c>
      <c r="Q973" t="str">
        <f t="shared" si="46"/>
        <v>technology</v>
      </c>
      <c r="R973" t="str">
        <f t="shared" si="47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E974/D974</f>
        <v>0.34625</v>
      </c>
      <c r="P974">
        <f t="shared" si="45"/>
        <v>153.88888888888889</v>
      </c>
      <c r="Q974" t="str">
        <f t="shared" si="46"/>
        <v>technology</v>
      </c>
      <c r="R974" t="str">
        <f t="shared" si="47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E975/D975</f>
        <v>2.0549999999999999E-2</v>
      </c>
      <c r="P975">
        <f t="shared" si="45"/>
        <v>51.375</v>
      </c>
      <c r="Q975" t="str">
        <f t="shared" si="46"/>
        <v>technology</v>
      </c>
      <c r="R975" t="str">
        <f t="shared" si="47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E976/D976</f>
        <v>5.5999999999999999E-3</v>
      </c>
      <c r="P976">
        <f t="shared" si="45"/>
        <v>93.333333333333329</v>
      </c>
      <c r="Q976" t="str">
        <f t="shared" si="46"/>
        <v>technology</v>
      </c>
      <c r="R976" t="str">
        <f t="shared" si="47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E977/D977</f>
        <v>2.6069999999999999E-2</v>
      </c>
      <c r="P977">
        <f t="shared" si="45"/>
        <v>108.625</v>
      </c>
      <c r="Q977" t="str">
        <f t="shared" si="46"/>
        <v>technology</v>
      </c>
      <c r="R977" t="str">
        <f t="shared" si="47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E978/D978</f>
        <v>1.9259999999999999E-2</v>
      </c>
      <c r="P978">
        <f t="shared" si="45"/>
        <v>160.5</v>
      </c>
      <c r="Q978" t="str">
        <f t="shared" si="46"/>
        <v>technology</v>
      </c>
      <c r="R978" t="str">
        <f t="shared" si="47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E979/D979</f>
        <v>0.33666666666666667</v>
      </c>
      <c r="P979">
        <f t="shared" si="45"/>
        <v>75.75</v>
      </c>
      <c r="Q979" t="str">
        <f t="shared" si="46"/>
        <v>technology</v>
      </c>
      <c r="R979" t="str">
        <f t="shared" si="47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E980/D980</f>
        <v>0.5626326718299024</v>
      </c>
      <c r="P980">
        <f t="shared" si="45"/>
        <v>790.83739837398377</v>
      </c>
      <c r="Q980" t="str">
        <f t="shared" si="46"/>
        <v>technology</v>
      </c>
      <c r="R980" t="str">
        <f t="shared" si="47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E981/D981</f>
        <v>0.82817600000000002</v>
      </c>
      <c r="P981">
        <f t="shared" si="45"/>
        <v>301.93916666666667</v>
      </c>
      <c r="Q981" t="str">
        <f t="shared" si="46"/>
        <v>technology</v>
      </c>
      <c r="R981" t="str">
        <f t="shared" si="47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E982/D982</f>
        <v>0.14860000000000001</v>
      </c>
      <c r="P982">
        <f t="shared" si="45"/>
        <v>47.935483870967744</v>
      </c>
      <c r="Q982" t="str">
        <f t="shared" si="46"/>
        <v>technology</v>
      </c>
      <c r="R982" t="str">
        <f t="shared" si="47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E983/D983</f>
        <v>1.2375123751237513E-4</v>
      </c>
      <c r="P983">
        <f t="shared" si="45"/>
        <v>2.75</v>
      </c>
      <c r="Q983" t="str">
        <f t="shared" si="46"/>
        <v>technology</v>
      </c>
      <c r="R983" t="str">
        <f t="shared" si="47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E984/D984</f>
        <v>1.7142857142857143E-4</v>
      </c>
      <c r="P984">
        <f t="shared" si="45"/>
        <v>1</v>
      </c>
      <c r="Q984" t="str">
        <f t="shared" si="46"/>
        <v>technology</v>
      </c>
      <c r="R984" t="str">
        <f t="shared" si="47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E985/D985</f>
        <v>0.2950613611721471</v>
      </c>
      <c r="P985">
        <f t="shared" si="45"/>
        <v>171.79329608938548</v>
      </c>
      <c r="Q985" t="str">
        <f t="shared" si="46"/>
        <v>technology</v>
      </c>
      <c r="R985" t="str">
        <f t="shared" si="47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E986/D986</f>
        <v>1.06E-2</v>
      </c>
      <c r="P986">
        <f t="shared" si="45"/>
        <v>35.333333333333336</v>
      </c>
      <c r="Q986" t="str">
        <f t="shared" si="46"/>
        <v>technology</v>
      </c>
      <c r="R986" t="str">
        <f t="shared" si="47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E987/D987</f>
        <v>6.2933333333333327E-2</v>
      </c>
      <c r="P987">
        <f t="shared" si="45"/>
        <v>82.086956521739125</v>
      </c>
      <c r="Q987" t="str">
        <f t="shared" si="46"/>
        <v>technology</v>
      </c>
      <c r="R987" t="str">
        <f t="shared" si="47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E988/D988</f>
        <v>0.1275</v>
      </c>
      <c r="P988">
        <f t="shared" si="45"/>
        <v>110.8695652173913</v>
      </c>
      <c r="Q988" t="str">
        <f t="shared" si="46"/>
        <v>technology</v>
      </c>
      <c r="R988" t="str">
        <f t="shared" si="47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E989/D989</f>
        <v>0.13220000000000001</v>
      </c>
      <c r="P989">
        <f t="shared" si="45"/>
        <v>161.21951219512195</v>
      </c>
      <c r="Q989" t="str">
        <f t="shared" si="46"/>
        <v>technology</v>
      </c>
      <c r="R989" t="str">
        <f t="shared" si="47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E990/D990</f>
        <v>0</v>
      </c>
      <c r="P990" t="e">
        <f t="shared" si="45"/>
        <v>#DIV/0!</v>
      </c>
      <c r="Q990" t="str">
        <f t="shared" si="46"/>
        <v>technology</v>
      </c>
      <c r="R990" t="str">
        <f t="shared" si="47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E991/D991</f>
        <v>0.16769999999999999</v>
      </c>
      <c r="P991">
        <f t="shared" si="45"/>
        <v>52.40625</v>
      </c>
      <c r="Q991" t="str">
        <f t="shared" si="46"/>
        <v>technology</v>
      </c>
      <c r="R991" t="str">
        <f t="shared" si="47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E992/D992</f>
        <v>1.0399999999999999E-3</v>
      </c>
      <c r="P992">
        <f t="shared" si="45"/>
        <v>13</v>
      </c>
      <c r="Q992" t="str">
        <f t="shared" si="46"/>
        <v>technology</v>
      </c>
      <c r="R992" t="str">
        <f t="shared" si="47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E993/D993</f>
        <v>4.24E-2</v>
      </c>
      <c r="P993">
        <f t="shared" si="45"/>
        <v>30.285714285714285</v>
      </c>
      <c r="Q993" t="str">
        <f t="shared" si="46"/>
        <v>technology</v>
      </c>
      <c r="R993" t="str">
        <f t="shared" si="47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E994/D994</f>
        <v>4.6699999999999997E-3</v>
      </c>
      <c r="P994">
        <f t="shared" si="45"/>
        <v>116.75</v>
      </c>
      <c r="Q994" t="str">
        <f t="shared" si="46"/>
        <v>technology</v>
      </c>
      <c r="R994" t="str">
        <f t="shared" si="47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E995/D995</f>
        <v>0.25087142857142858</v>
      </c>
      <c r="P995">
        <f t="shared" si="45"/>
        <v>89.59693877551021</v>
      </c>
      <c r="Q995" t="str">
        <f t="shared" si="46"/>
        <v>technology</v>
      </c>
      <c r="R995" t="str">
        <f t="shared" si="47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E996/D996</f>
        <v>2.3345000000000001E-2</v>
      </c>
      <c r="P996">
        <f t="shared" si="45"/>
        <v>424.45454545454544</v>
      </c>
      <c r="Q996" t="str">
        <f t="shared" si="46"/>
        <v>technology</v>
      </c>
      <c r="R996" t="str">
        <f t="shared" si="47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E997/D997</f>
        <v>7.2599999999999998E-2</v>
      </c>
      <c r="P997">
        <f t="shared" si="45"/>
        <v>80.666666666666671</v>
      </c>
      <c r="Q997" t="str">
        <f t="shared" si="46"/>
        <v>technology</v>
      </c>
      <c r="R997" t="str">
        <f t="shared" si="47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E998/D998</f>
        <v>1.6250000000000001E-2</v>
      </c>
      <c r="P998">
        <f t="shared" si="45"/>
        <v>13</v>
      </c>
      <c r="Q998" t="str">
        <f t="shared" si="46"/>
        <v>technology</v>
      </c>
      <c r="R998" t="str">
        <f t="shared" si="47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E999/D999</f>
        <v>1.2999999999999999E-2</v>
      </c>
      <c r="P999">
        <f t="shared" si="45"/>
        <v>8.125</v>
      </c>
      <c r="Q999" t="str">
        <f t="shared" si="46"/>
        <v>technology</v>
      </c>
      <c r="R999" t="str">
        <f t="shared" si="47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E1000/D1000</f>
        <v>0.58558333333333334</v>
      </c>
      <c r="P1000">
        <f t="shared" si="45"/>
        <v>153.42794759825327</v>
      </c>
      <c r="Q1000" t="str">
        <f t="shared" si="46"/>
        <v>technology</v>
      </c>
      <c r="R1000" t="str">
        <f t="shared" si="47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E1001/D1001</f>
        <v>7.7886666666666673E-2</v>
      </c>
      <c r="P1001">
        <f t="shared" si="45"/>
        <v>292.07499999999999</v>
      </c>
      <c r="Q1001" t="str">
        <f t="shared" si="46"/>
        <v>technology</v>
      </c>
      <c r="R1001" t="str">
        <f t="shared" si="47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E1002/D1002</f>
        <v>2.2157147647256063E-2</v>
      </c>
      <c r="P1002">
        <f t="shared" si="45"/>
        <v>3304</v>
      </c>
      <c r="Q1002" t="str">
        <f t="shared" si="46"/>
        <v>technology</v>
      </c>
      <c r="R1002" t="str">
        <f t="shared" si="47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E1003/D1003</f>
        <v>1.04</v>
      </c>
      <c r="P1003">
        <f t="shared" si="45"/>
        <v>1300</v>
      </c>
      <c r="Q1003" t="str">
        <f t="shared" si="46"/>
        <v>technology</v>
      </c>
      <c r="R1003" t="str">
        <f t="shared" si="47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E1004/D1004</f>
        <v>0.29602960296029601</v>
      </c>
      <c r="P1004">
        <f t="shared" si="45"/>
        <v>134.54545454545453</v>
      </c>
      <c r="Q1004" t="str">
        <f t="shared" si="46"/>
        <v>technology</v>
      </c>
      <c r="R1004" t="str">
        <f t="shared" si="47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E1005/D1005</f>
        <v>0.16055</v>
      </c>
      <c r="P1005">
        <f t="shared" si="45"/>
        <v>214.06666666666666</v>
      </c>
      <c r="Q1005" t="str">
        <f t="shared" si="46"/>
        <v>technology</v>
      </c>
      <c r="R1005" t="str">
        <f t="shared" si="47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E1006/D1006</f>
        <v>0.82208000000000003</v>
      </c>
      <c r="P1006">
        <f t="shared" si="45"/>
        <v>216.33684210526314</v>
      </c>
      <c r="Q1006" t="str">
        <f t="shared" si="46"/>
        <v>technology</v>
      </c>
      <c r="R1006" t="str">
        <f t="shared" si="47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E1007/D1007</f>
        <v>0.75051000000000001</v>
      </c>
      <c r="P1007">
        <f t="shared" si="45"/>
        <v>932.31055900621118</v>
      </c>
      <c r="Q1007" t="str">
        <f t="shared" si="46"/>
        <v>technology</v>
      </c>
      <c r="R1007" t="str">
        <f t="shared" si="47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E1008/D1008</f>
        <v>5.8500000000000003E-2</v>
      </c>
      <c r="P1008">
        <f t="shared" si="45"/>
        <v>29.25</v>
      </c>
      <c r="Q1008" t="str">
        <f t="shared" si="46"/>
        <v>technology</v>
      </c>
      <c r="R1008" t="str">
        <f t="shared" si="47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E1009/D1009</f>
        <v>0.44319999999999998</v>
      </c>
      <c r="P1009">
        <f t="shared" si="45"/>
        <v>174.94736842105263</v>
      </c>
      <c r="Q1009" t="str">
        <f t="shared" si="46"/>
        <v>technology</v>
      </c>
      <c r="R1009" t="str">
        <f t="shared" si="47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E1010/D1010</f>
        <v>2.6737967914438501E-3</v>
      </c>
      <c r="P1010">
        <f t="shared" si="45"/>
        <v>250</v>
      </c>
      <c r="Q1010" t="str">
        <f t="shared" si="46"/>
        <v>technology</v>
      </c>
      <c r="R1010" t="str">
        <f t="shared" si="47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E1011/D1011</f>
        <v>0.1313</v>
      </c>
      <c r="P1011">
        <f t="shared" si="45"/>
        <v>65</v>
      </c>
      <c r="Q1011" t="str">
        <f t="shared" si="46"/>
        <v>technology</v>
      </c>
      <c r="R1011" t="str">
        <f t="shared" si="47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E1012/D1012</f>
        <v>1.9088937093275488E-3</v>
      </c>
      <c r="P1012">
        <f t="shared" si="45"/>
        <v>55</v>
      </c>
      <c r="Q1012" t="str">
        <f t="shared" si="46"/>
        <v>technology</v>
      </c>
      <c r="R1012" t="str">
        <f t="shared" si="47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E1013/D1013</f>
        <v>3.7499999999999999E-3</v>
      </c>
      <c r="P1013">
        <f t="shared" si="45"/>
        <v>75</v>
      </c>
      <c r="Q1013" t="str">
        <f t="shared" si="46"/>
        <v>technology</v>
      </c>
      <c r="R1013" t="str">
        <f t="shared" si="47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E1014/D1014</f>
        <v>215.35021</v>
      </c>
      <c r="P1014">
        <f t="shared" si="45"/>
        <v>1389.3561935483872</v>
      </c>
      <c r="Q1014" t="str">
        <f t="shared" si="46"/>
        <v>technology</v>
      </c>
      <c r="R1014" t="str">
        <f t="shared" si="47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E1015/D1015</f>
        <v>0.34527999999999998</v>
      </c>
      <c r="P1015">
        <f t="shared" si="45"/>
        <v>95.911111111111111</v>
      </c>
      <c r="Q1015" t="str">
        <f t="shared" si="46"/>
        <v>technology</v>
      </c>
      <c r="R1015" t="str">
        <f t="shared" si="47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E1016/D1016</f>
        <v>0.30599999999999999</v>
      </c>
      <c r="P1016">
        <f t="shared" si="45"/>
        <v>191.25</v>
      </c>
      <c r="Q1016" t="str">
        <f t="shared" si="46"/>
        <v>technology</v>
      </c>
      <c r="R1016" t="str">
        <f t="shared" si="47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E1017/D1017</f>
        <v>2.6666666666666668E-2</v>
      </c>
      <c r="P1017">
        <f t="shared" si="45"/>
        <v>40</v>
      </c>
      <c r="Q1017" t="str">
        <f t="shared" si="46"/>
        <v>technology</v>
      </c>
      <c r="R1017" t="str">
        <f t="shared" si="47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E1018/D1018</f>
        <v>2.8420000000000001E-2</v>
      </c>
      <c r="P1018">
        <f t="shared" si="45"/>
        <v>74.78947368421052</v>
      </c>
      <c r="Q1018" t="str">
        <f t="shared" si="46"/>
        <v>technology</v>
      </c>
      <c r="R1018" t="str">
        <f t="shared" si="47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E1019/D1019</f>
        <v>0.22878799999999999</v>
      </c>
      <c r="P1019">
        <f t="shared" si="45"/>
        <v>161.11830985915492</v>
      </c>
      <c r="Q1019" t="str">
        <f t="shared" si="46"/>
        <v>technology</v>
      </c>
      <c r="R1019" t="str">
        <f t="shared" si="47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E1020/D1020</f>
        <v>3.1050000000000001E-2</v>
      </c>
      <c r="P1020">
        <f t="shared" si="45"/>
        <v>88.714285714285708</v>
      </c>
      <c r="Q1020" t="str">
        <f t="shared" si="46"/>
        <v>technology</v>
      </c>
      <c r="R1020" t="str">
        <f t="shared" si="47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E1021/D1021</f>
        <v>0.47333333333333333</v>
      </c>
      <c r="P1021">
        <f t="shared" si="45"/>
        <v>53.25</v>
      </c>
      <c r="Q1021" t="str">
        <f t="shared" si="46"/>
        <v>technology</v>
      </c>
      <c r="R1021" t="str">
        <f t="shared" si="47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E1022/D1022</f>
        <v>2.0554838709677421</v>
      </c>
      <c r="P1022">
        <f t="shared" si="45"/>
        <v>106.2</v>
      </c>
      <c r="Q1022" t="str">
        <f t="shared" si="46"/>
        <v>music</v>
      </c>
      <c r="R1022" t="str">
        <f t="shared" si="47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E1023/D1023</f>
        <v>3.5180366666666667</v>
      </c>
      <c r="P1023">
        <f t="shared" si="45"/>
        <v>22.079728033472804</v>
      </c>
      <c r="Q1023" t="str">
        <f t="shared" si="46"/>
        <v>music</v>
      </c>
      <c r="R1023" t="str">
        <f t="shared" si="47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E1024/D1024</f>
        <v>1.149</v>
      </c>
      <c r="P1024">
        <f t="shared" si="45"/>
        <v>31.054054054054053</v>
      </c>
      <c r="Q1024" t="str">
        <f t="shared" si="46"/>
        <v>music</v>
      </c>
      <c r="R1024" t="str">
        <f t="shared" si="47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E1025/D1025</f>
        <v>2.3715000000000002</v>
      </c>
      <c r="P1025">
        <f t="shared" si="45"/>
        <v>36.206106870229007</v>
      </c>
      <c r="Q1025" t="str">
        <f t="shared" si="46"/>
        <v>music</v>
      </c>
      <c r="R1025" t="str">
        <f t="shared" si="47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E1026/D1026</f>
        <v>1.1863774999999999</v>
      </c>
      <c r="P1026">
        <f t="shared" si="45"/>
        <v>388.9762295081967</v>
      </c>
      <c r="Q1026" t="str">
        <f t="shared" si="46"/>
        <v>music</v>
      </c>
      <c r="R1026" t="str">
        <f t="shared" si="47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E1027/D1027</f>
        <v>1.099283142857143</v>
      </c>
      <c r="P1027">
        <f t="shared" ref="P1027:P1090" si="48">E1027/L1027</f>
        <v>71.848571428571432</v>
      </c>
      <c r="Q1027" t="str">
        <f t="shared" ref="Q1027:Q1090" si="49">LEFT(N1027,FIND("/",N1027)-1)</f>
        <v>music</v>
      </c>
      <c r="R1027" t="str">
        <f t="shared" ref="R1027:R1090" si="50">RIGHT(N1027,LEN(N1027)-FIND("/",N1027))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E1028/D1028</f>
        <v>1.0000828571428571</v>
      </c>
      <c r="P1028">
        <f t="shared" si="48"/>
        <v>57.381803278688523</v>
      </c>
      <c r="Q1028" t="str">
        <f t="shared" si="49"/>
        <v>music</v>
      </c>
      <c r="R1028" t="str">
        <f t="shared" si="50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E1029/D1029</f>
        <v>1.0309292094387414</v>
      </c>
      <c r="P1029">
        <f t="shared" si="48"/>
        <v>69.666666666666671</v>
      </c>
      <c r="Q1029" t="str">
        <f t="shared" si="49"/>
        <v>music</v>
      </c>
      <c r="R1029" t="str">
        <f t="shared" si="50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E1030/D1030</f>
        <v>1.1727000000000001</v>
      </c>
      <c r="P1030">
        <f t="shared" si="48"/>
        <v>45.988235294117644</v>
      </c>
      <c r="Q1030" t="str">
        <f t="shared" si="49"/>
        <v>music</v>
      </c>
      <c r="R1030" t="str">
        <f t="shared" si="50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E1031/D1031</f>
        <v>1.1175999999999999</v>
      </c>
      <c r="P1031">
        <f t="shared" si="48"/>
        <v>79.262411347517727</v>
      </c>
      <c r="Q1031" t="str">
        <f t="shared" si="49"/>
        <v>music</v>
      </c>
      <c r="R1031" t="str">
        <f t="shared" si="50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E1032/D1032</f>
        <v>3.4209999999999998</v>
      </c>
      <c r="P1032">
        <f t="shared" si="48"/>
        <v>43.031446540880502</v>
      </c>
      <c r="Q1032" t="str">
        <f t="shared" si="49"/>
        <v>music</v>
      </c>
      <c r="R1032" t="str">
        <f t="shared" si="50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E1033/D1033</f>
        <v>1.0740000000000001</v>
      </c>
      <c r="P1033">
        <f t="shared" si="48"/>
        <v>108.48484848484848</v>
      </c>
      <c r="Q1033" t="str">
        <f t="shared" si="49"/>
        <v>music</v>
      </c>
      <c r="R1033" t="str">
        <f t="shared" si="50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E1034/D1034</f>
        <v>1.0849703703703704</v>
      </c>
      <c r="P1034">
        <f t="shared" si="48"/>
        <v>61.029583333333335</v>
      </c>
      <c r="Q1034" t="str">
        <f t="shared" si="49"/>
        <v>music</v>
      </c>
      <c r="R1034" t="str">
        <f t="shared" si="50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E1035/D1035</f>
        <v>1.0286144578313252</v>
      </c>
      <c r="P1035">
        <f t="shared" si="48"/>
        <v>50.592592592592595</v>
      </c>
      <c r="Q1035" t="str">
        <f t="shared" si="49"/>
        <v>music</v>
      </c>
      <c r="R1035" t="str">
        <f t="shared" si="50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E1036/D1036</f>
        <v>1.3000180000000001</v>
      </c>
      <c r="P1036">
        <f t="shared" si="48"/>
        <v>39.157168674698795</v>
      </c>
      <c r="Q1036" t="str">
        <f t="shared" si="49"/>
        <v>music</v>
      </c>
      <c r="R1036" t="str">
        <f t="shared" si="50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E1037/D1037</f>
        <v>1.0765217391304347</v>
      </c>
      <c r="P1037">
        <f t="shared" si="48"/>
        <v>65.15789473684211</v>
      </c>
      <c r="Q1037" t="str">
        <f t="shared" si="49"/>
        <v>music</v>
      </c>
      <c r="R1037" t="str">
        <f t="shared" si="50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E1038/D1038</f>
        <v>1.1236044444444444</v>
      </c>
      <c r="P1038">
        <f t="shared" si="48"/>
        <v>23.963127962085309</v>
      </c>
      <c r="Q1038" t="str">
        <f t="shared" si="49"/>
        <v>music</v>
      </c>
      <c r="R1038" t="str">
        <f t="shared" si="50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E1039/D1039</f>
        <v>1.0209999999999999</v>
      </c>
      <c r="P1039">
        <f t="shared" si="48"/>
        <v>48.61904761904762</v>
      </c>
      <c r="Q1039" t="str">
        <f t="shared" si="49"/>
        <v>music</v>
      </c>
      <c r="R1039" t="str">
        <f t="shared" si="50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E1040/D1040</f>
        <v>1.4533333333333334</v>
      </c>
      <c r="P1040">
        <f t="shared" si="48"/>
        <v>35.73770491803279</v>
      </c>
      <c r="Q1040" t="str">
        <f t="shared" si="49"/>
        <v>music</v>
      </c>
      <c r="R1040" t="str">
        <f t="shared" si="50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E1041/D1041</f>
        <v>1.282</v>
      </c>
      <c r="P1041">
        <f t="shared" si="48"/>
        <v>21.366666666666667</v>
      </c>
      <c r="Q1041" t="str">
        <f t="shared" si="49"/>
        <v>music</v>
      </c>
      <c r="R1041" t="str">
        <f t="shared" si="50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E1042/D1042</f>
        <v>2.9411764705882353E-3</v>
      </c>
      <c r="P1042">
        <f t="shared" si="48"/>
        <v>250</v>
      </c>
      <c r="Q1042" t="str">
        <f t="shared" si="49"/>
        <v>journalism</v>
      </c>
      <c r="R1042" t="str">
        <f t="shared" si="50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E1043/D1043</f>
        <v>0</v>
      </c>
      <c r="P1043" t="e">
        <f t="shared" si="48"/>
        <v>#DIV/0!</v>
      </c>
      <c r="Q1043" t="str">
        <f t="shared" si="49"/>
        <v>journalism</v>
      </c>
      <c r="R1043" t="str">
        <f t="shared" si="50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E1044/D1044</f>
        <v>1.5384615384615385E-2</v>
      </c>
      <c r="P1044">
        <f t="shared" si="48"/>
        <v>10</v>
      </c>
      <c r="Q1044" t="str">
        <f t="shared" si="49"/>
        <v>journalism</v>
      </c>
      <c r="R1044" t="str">
        <f t="shared" si="50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E1045/D1045</f>
        <v>8.5370000000000001E-2</v>
      </c>
      <c r="P1045">
        <f t="shared" si="48"/>
        <v>29.236301369863014</v>
      </c>
      <c r="Q1045" t="str">
        <f t="shared" si="49"/>
        <v>journalism</v>
      </c>
      <c r="R1045" t="str">
        <f t="shared" si="50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E1046/D1046</f>
        <v>8.571428571428571E-4</v>
      </c>
      <c r="P1046">
        <f t="shared" si="48"/>
        <v>3</v>
      </c>
      <c r="Q1046" t="str">
        <f t="shared" si="49"/>
        <v>journalism</v>
      </c>
      <c r="R1046" t="str">
        <f t="shared" si="50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E1047/D1047</f>
        <v>2.6599999999999999E-2</v>
      </c>
      <c r="P1047">
        <f t="shared" si="48"/>
        <v>33.25</v>
      </c>
      <c r="Q1047" t="str">
        <f t="shared" si="49"/>
        <v>journalism</v>
      </c>
      <c r="R1047" t="str">
        <f t="shared" si="50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E1048/D1048</f>
        <v>0</v>
      </c>
      <c r="P1048" t="e">
        <f t="shared" si="48"/>
        <v>#DIV/0!</v>
      </c>
      <c r="Q1048" t="str">
        <f t="shared" si="49"/>
        <v>journalism</v>
      </c>
      <c r="R1048" t="str">
        <f t="shared" si="50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E1049/D1049</f>
        <v>5.0000000000000001E-4</v>
      </c>
      <c r="P1049">
        <f t="shared" si="48"/>
        <v>1</v>
      </c>
      <c r="Q1049" t="str">
        <f t="shared" si="49"/>
        <v>journalism</v>
      </c>
      <c r="R1049" t="str">
        <f t="shared" si="50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E1050/D1050</f>
        <v>1.4133333333333333E-2</v>
      </c>
      <c r="P1050">
        <f t="shared" si="48"/>
        <v>53</v>
      </c>
      <c r="Q1050" t="str">
        <f t="shared" si="49"/>
        <v>journalism</v>
      </c>
      <c r="R1050" t="str">
        <f t="shared" si="50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E1051/D1051</f>
        <v>0</v>
      </c>
      <c r="P1051" t="e">
        <f t="shared" si="48"/>
        <v>#DIV/0!</v>
      </c>
      <c r="Q1051" t="str">
        <f t="shared" si="49"/>
        <v>journalism</v>
      </c>
      <c r="R1051" t="str">
        <f t="shared" si="50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E1052/D1052</f>
        <v>0</v>
      </c>
      <c r="P1052" t="e">
        <f t="shared" si="48"/>
        <v>#DIV/0!</v>
      </c>
      <c r="Q1052" t="str">
        <f t="shared" si="49"/>
        <v>journalism</v>
      </c>
      <c r="R1052" t="str">
        <f t="shared" si="50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E1053/D1053</f>
        <v>0</v>
      </c>
      <c r="P1053" t="e">
        <f t="shared" si="48"/>
        <v>#DIV/0!</v>
      </c>
      <c r="Q1053" t="str">
        <f t="shared" si="49"/>
        <v>journalism</v>
      </c>
      <c r="R1053" t="str">
        <f t="shared" si="50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E1054/D1054</f>
        <v>0</v>
      </c>
      <c r="P1054" t="e">
        <f t="shared" si="48"/>
        <v>#DIV/0!</v>
      </c>
      <c r="Q1054" t="str">
        <f t="shared" si="49"/>
        <v>journalism</v>
      </c>
      <c r="R1054" t="str">
        <f t="shared" si="50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E1055/D1055</f>
        <v>0.01</v>
      </c>
      <c r="P1055">
        <f t="shared" si="48"/>
        <v>15</v>
      </c>
      <c r="Q1055" t="str">
        <f t="shared" si="49"/>
        <v>journalism</v>
      </c>
      <c r="R1055" t="str">
        <f t="shared" si="50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E1056/D1056</f>
        <v>0</v>
      </c>
      <c r="P1056" t="e">
        <f t="shared" si="48"/>
        <v>#DIV/0!</v>
      </c>
      <c r="Q1056" t="str">
        <f t="shared" si="49"/>
        <v>journalism</v>
      </c>
      <c r="R1056" t="str">
        <f t="shared" si="50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E1057/D1057</f>
        <v>0</v>
      </c>
      <c r="P1057" t="e">
        <f t="shared" si="48"/>
        <v>#DIV/0!</v>
      </c>
      <c r="Q1057" t="str">
        <f t="shared" si="49"/>
        <v>journalism</v>
      </c>
      <c r="R1057" t="str">
        <f t="shared" si="50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E1058/D1058</f>
        <v>0</v>
      </c>
      <c r="P1058" t="e">
        <f t="shared" si="48"/>
        <v>#DIV/0!</v>
      </c>
      <c r="Q1058" t="str">
        <f t="shared" si="49"/>
        <v>journalism</v>
      </c>
      <c r="R1058" t="str">
        <f t="shared" si="50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E1059/D1059</f>
        <v>0</v>
      </c>
      <c r="P1059" t="e">
        <f t="shared" si="48"/>
        <v>#DIV/0!</v>
      </c>
      <c r="Q1059" t="str">
        <f t="shared" si="49"/>
        <v>journalism</v>
      </c>
      <c r="R1059" t="str">
        <f t="shared" si="50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E1060/D1060</f>
        <v>0</v>
      </c>
      <c r="P1060" t="e">
        <f t="shared" si="48"/>
        <v>#DIV/0!</v>
      </c>
      <c r="Q1060" t="str">
        <f t="shared" si="49"/>
        <v>journalism</v>
      </c>
      <c r="R1060" t="str">
        <f t="shared" si="50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E1061/D1061</f>
        <v>0</v>
      </c>
      <c r="P1061" t="e">
        <f t="shared" si="48"/>
        <v>#DIV/0!</v>
      </c>
      <c r="Q1061" t="str">
        <f t="shared" si="49"/>
        <v>journalism</v>
      </c>
      <c r="R1061" t="str">
        <f t="shared" si="50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E1062/D1062</f>
        <v>0.01</v>
      </c>
      <c r="P1062">
        <f t="shared" si="48"/>
        <v>50</v>
      </c>
      <c r="Q1062" t="str">
        <f t="shared" si="49"/>
        <v>journalism</v>
      </c>
      <c r="R1062" t="str">
        <f t="shared" si="50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E1063/D1063</f>
        <v>0</v>
      </c>
      <c r="P1063" t="e">
        <f t="shared" si="48"/>
        <v>#DIV/0!</v>
      </c>
      <c r="Q1063" t="str">
        <f t="shared" si="49"/>
        <v>journalism</v>
      </c>
      <c r="R1063" t="str">
        <f t="shared" si="50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E1064/D1064</f>
        <v>0.95477386934673369</v>
      </c>
      <c r="P1064">
        <f t="shared" si="48"/>
        <v>47.5</v>
      </c>
      <c r="Q1064" t="str">
        <f t="shared" si="49"/>
        <v>journalism</v>
      </c>
      <c r="R1064" t="str">
        <f t="shared" si="50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E1065/D1065</f>
        <v>0</v>
      </c>
      <c r="P1065" t="e">
        <f t="shared" si="48"/>
        <v>#DIV/0!</v>
      </c>
      <c r="Q1065" t="str">
        <f t="shared" si="49"/>
        <v>journalism</v>
      </c>
      <c r="R1065" t="str">
        <f t="shared" si="50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E1066/D1066</f>
        <v>8.9744444444444446E-2</v>
      </c>
      <c r="P1066">
        <f t="shared" si="48"/>
        <v>65.666666666666671</v>
      </c>
      <c r="Q1066" t="str">
        <f t="shared" si="49"/>
        <v>games</v>
      </c>
      <c r="R1066" t="str">
        <f t="shared" si="50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E1067/D1067</f>
        <v>2.7E-2</v>
      </c>
      <c r="P1067">
        <f t="shared" si="48"/>
        <v>16.2</v>
      </c>
      <c r="Q1067" t="str">
        <f t="shared" si="49"/>
        <v>games</v>
      </c>
      <c r="R1067" t="str">
        <f t="shared" si="50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E1068/D1068</f>
        <v>3.3673333333333333E-2</v>
      </c>
      <c r="P1068">
        <f t="shared" si="48"/>
        <v>34.128378378378379</v>
      </c>
      <c r="Q1068" t="str">
        <f t="shared" si="49"/>
        <v>games</v>
      </c>
      <c r="R1068" t="str">
        <f t="shared" si="50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0.26</v>
      </c>
      <c r="P1069">
        <f t="shared" si="48"/>
        <v>13</v>
      </c>
      <c r="Q1069" t="str">
        <f t="shared" si="49"/>
        <v>games</v>
      </c>
      <c r="R1069" t="str">
        <f t="shared" si="50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E1070/D1070</f>
        <v>1.5E-3</v>
      </c>
      <c r="P1070">
        <f t="shared" si="48"/>
        <v>11.25</v>
      </c>
      <c r="Q1070" t="str">
        <f t="shared" si="49"/>
        <v>games</v>
      </c>
      <c r="R1070" t="str">
        <f t="shared" si="50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E1071/D1071</f>
        <v>0.38636363636363635</v>
      </c>
      <c r="P1071">
        <f t="shared" si="48"/>
        <v>40.476190476190474</v>
      </c>
      <c r="Q1071" t="str">
        <f t="shared" si="49"/>
        <v>games</v>
      </c>
      <c r="R1071" t="str">
        <f t="shared" si="50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E1072/D1072</f>
        <v>7.0000000000000001E-3</v>
      </c>
      <c r="P1072">
        <f t="shared" si="48"/>
        <v>35</v>
      </c>
      <c r="Q1072" t="str">
        <f t="shared" si="49"/>
        <v>games</v>
      </c>
      <c r="R1072" t="str">
        <f t="shared" si="50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E1073/D1073</f>
        <v>0</v>
      </c>
      <c r="P1073" t="e">
        <f t="shared" si="48"/>
        <v>#DIV/0!</v>
      </c>
      <c r="Q1073" t="str">
        <f t="shared" si="49"/>
        <v>games</v>
      </c>
      <c r="R1073" t="str">
        <f t="shared" si="50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E1074/D1074</f>
        <v>6.8000000000000005E-4</v>
      </c>
      <c r="P1074">
        <f t="shared" si="48"/>
        <v>12.75</v>
      </c>
      <c r="Q1074" t="str">
        <f t="shared" si="49"/>
        <v>games</v>
      </c>
      <c r="R1074" t="str">
        <f t="shared" si="50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E1075/D1075</f>
        <v>1.3333333333333334E-2</v>
      </c>
      <c r="P1075">
        <f t="shared" si="48"/>
        <v>10</v>
      </c>
      <c r="Q1075" t="str">
        <f t="shared" si="49"/>
        <v>games</v>
      </c>
      <c r="R1075" t="str">
        <f t="shared" si="50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E1076/D1076</f>
        <v>6.3092592592592589E-2</v>
      </c>
      <c r="P1076">
        <f t="shared" si="48"/>
        <v>113.56666666666666</v>
      </c>
      <c r="Q1076" t="str">
        <f t="shared" si="49"/>
        <v>games</v>
      </c>
      <c r="R1076" t="str">
        <f t="shared" si="50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E1077/D1077</f>
        <v>4.4999999999999998E-2</v>
      </c>
      <c r="P1077">
        <f t="shared" si="48"/>
        <v>15</v>
      </c>
      <c r="Q1077" t="str">
        <f t="shared" si="49"/>
        <v>games</v>
      </c>
      <c r="R1077" t="str">
        <f t="shared" si="50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E1078/D1078</f>
        <v>0.62765333333333329</v>
      </c>
      <c r="P1078">
        <f t="shared" si="48"/>
        <v>48.281025641025643</v>
      </c>
      <c r="Q1078" t="str">
        <f t="shared" si="49"/>
        <v>games</v>
      </c>
      <c r="R1078" t="str">
        <f t="shared" si="50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E1079/D1079</f>
        <v>0.29376000000000002</v>
      </c>
      <c r="P1079">
        <f t="shared" si="48"/>
        <v>43.976047904191617</v>
      </c>
      <c r="Q1079" t="str">
        <f t="shared" si="49"/>
        <v>games</v>
      </c>
      <c r="R1079" t="str">
        <f t="shared" si="50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E1080/D1080</f>
        <v>7.4999999999999997E-2</v>
      </c>
      <c r="P1080">
        <f t="shared" si="48"/>
        <v>9</v>
      </c>
      <c r="Q1080" t="str">
        <f t="shared" si="49"/>
        <v>games</v>
      </c>
      <c r="R1080" t="str">
        <f t="shared" si="50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E1081/D1081</f>
        <v>2.6076923076923077E-2</v>
      </c>
      <c r="P1081">
        <f t="shared" si="48"/>
        <v>37.666666666666664</v>
      </c>
      <c r="Q1081" t="str">
        <f t="shared" si="49"/>
        <v>games</v>
      </c>
      <c r="R1081" t="str">
        <f t="shared" si="50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E1082/D1082</f>
        <v>9.1050000000000006E-2</v>
      </c>
      <c r="P1082">
        <f t="shared" si="48"/>
        <v>18.581632653061224</v>
      </c>
      <c r="Q1082" t="str">
        <f t="shared" si="49"/>
        <v>games</v>
      </c>
      <c r="R1082" t="str">
        <f t="shared" si="50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E1083/D1083</f>
        <v>1.7647058823529413E-4</v>
      </c>
      <c r="P1083">
        <f t="shared" si="48"/>
        <v>3</v>
      </c>
      <c r="Q1083" t="str">
        <f t="shared" si="49"/>
        <v>games</v>
      </c>
      <c r="R1083" t="str">
        <f t="shared" si="50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E1084/D1084</f>
        <v>5.5999999999999999E-3</v>
      </c>
      <c r="P1084">
        <f t="shared" si="48"/>
        <v>18.666666666666668</v>
      </c>
      <c r="Q1084" t="str">
        <f t="shared" si="49"/>
        <v>games</v>
      </c>
      <c r="R1084" t="str">
        <f t="shared" si="50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E1085/D1085</f>
        <v>8.2000000000000007E-3</v>
      </c>
      <c r="P1085">
        <f t="shared" si="48"/>
        <v>410</v>
      </c>
      <c r="Q1085" t="str">
        <f t="shared" si="49"/>
        <v>games</v>
      </c>
      <c r="R1085" t="str">
        <f t="shared" si="50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E1086/D1086</f>
        <v>0</v>
      </c>
      <c r="P1086" t="e">
        <f t="shared" si="48"/>
        <v>#DIV/0!</v>
      </c>
      <c r="Q1086" t="str">
        <f t="shared" si="49"/>
        <v>games</v>
      </c>
      <c r="R1086" t="str">
        <f t="shared" si="50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E1087/D1087</f>
        <v>3.4200000000000001E-2</v>
      </c>
      <c r="P1087">
        <f t="shared" si="48"/>
        <v>114</v>
      </c>
      <c r="Q1087" t="str">
        <f t="shared" si="49"/>
        <v>games</v>
      </c>
      <c r="R1087" t="str">
        <f t="shared" si="50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E1088/D1088</f>
        <v>8.3333333333333339E-4</v>
      </c>
      <c r="P1088">
        <f t="shared" si="48"/>
        <v>7.5</v>
      </c>
      <c r="Q1088" t="str">
        <f t="shared" si="49"/>
        <v>games</v>
      </c>
      <c r="R1088" t="str">
        <f t="shared" si="50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E1089/D1089</f>
        <v>0</v>
      </c>
      <c r="P1089" t="e">
        <f t="shared" si="48"/>
        <v>#DIV/0!</v>
      </c>
      <c r="Q1089" t="str">
        <f t="shared" si="49"/>
        <v>games</v>
      </c>
      <c r="R1089" t="str">
        <f t="shared" si="50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E1090/D1090</f>
        <v>0.14182977777777778</v>
      </c>
      <c r="P1090">
        <f t="shared" si="48"/>
        <v>43.41727891156463</v>
      </c>
      <c r="Q1090" t="str">
        <f t="shared" si="49"/>
        <v>games</v>
      </c>
      <c r="R1090" t="str">
        <f t="shared" si="50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E1091/D1091</f>
        <v>7.8266666666666665E-2</v>
      </c>
      <c r="P1091">
        <f t="shared" ref="P1091:P1154" si="51">E1091/L1091</f>
        <v>23.959183673469386</v>
      </c>
      <c r="Q1091" t="str">
        <f t="shared" ref="Q1091:Q1154" si="52">LEFT(N1091,FIND("/",N1091)-1)</f>
        <v>games</v>
      </c>
      <c r="R1091" t="str">
        <f t="shared" ref="R1091:R1154" si="53">RIGHT(N1091,LEN(N1091)-FIND("/",N1091))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E1092/D1092</f>
        <v>3.8464497269020693E-4</v>
      </c>
      <c r="P1092">
        <f t="shared" si="51"/>
        <v>5</v>
      </c>
      <c r="Q1092" t="str">
        <f t="shared" si="52"/>
        <v>games</v>
      </c>
      <c r="R1092" t="str">
        <f t="shared" si="53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E1093/D1093</f>
        <v>0.125</v>
      </c>
      <c r="P1093">
        <f t="shared" si="51"/>
        <v>12.5</v>
      </c>
      <c r="Q1093" t="str">
        <f t="shared" si="52"/>
        <v>games</v>
      </c>
      <c r="R1093" t="str">
        <f t="shared" si="53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E1094/D1094</f>
        <v>1.0500000000000001E-2</v>
      </c>
      <c r="P1094">
        <f t="shared" si="51"/>
        <v>3</v>
      </c>
      <c r="Q1094" t="str">
        <f t="shared" si="52"/>
        <v>games</v>
      </c>
      <c r="R1094" t="str">
        <f t="shared" si="53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E1095/D1095</f>
        <v>0.14083333333333334</v>
      </c>
      <c r="P1095">
        <f t="shared" si="51"/>
        <v>10.5625</v>
      </c>
      <c r="Q1095" t="str">
        <f t="shared" si="52"/>
        <v>games</v>
      </c>
      <c r="R1095" t="str">
        <f t="shared" si="53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E1096/D1096</f>
        <v>0.18300055555555556</v>
      </c>
      <c r="P1096">
        <f t="shared" si="51"/>
        <v>122.00037037037038</v>
      </c>
      <c r="Q1096" t="str">
        <f t="shared" si="52"/>
        <v>games</v>
      </c>
      <c r="R1096" t="str">
        <f t="shared" si="53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E1097/D1097</f>
        <v>5.0347999999999997E-2</v>
      </c>
      <c r="P1097">
        <f t="shared" si="51"/>
        <v>267.80851063829789</v>
      </c>
      <c r="Q1097" t="str">
        <f t="shared" si="52"/>
        <v>games</v>
      </c>
      <c r="R1097" t="str">
        <f t="shared" si="53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E1098/D1098</f>
        <v>0.17933333333333334</v>
      </c>
      <c r="P1098">
        <f t="shared" si="51"/>
        <v>74.206896551724142</v>
      </c>
      <c r="Q1098" t="str">
        <f t="shared" si="52"/>
        <v>games</v>
      </c>
      <c r="R1098" t="str">
        <f t="shared" si="53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E1099/D1099</f>
        <v>4.6999999999999999E-4</v>
      </c>
      <c r="P1099">
        <f t="shared" si="51"/>
        <v>6.7142857142857144</v>
      </c>
      <c r="Q1099" t="str">
        <f t="shared" si="52"/>
        <v>games</v>
      </c>
      <c r="R1099" t="str">
        <f t="shared" si="53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E1100/D1100</f>
        <v>7.2120000000000004E-2</v>
      </c>
      <c r="P1100">
        <f t="shared" si="51"/>
        <v>81.954545454545453</v>
      </c>
      <c r="Q1100" t="str">
        <f t="shared" si="52"/>
        <v>games</v>
      </c>
      <c r="R1100" t="str">
        <f t="shared" si="53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E1101/D1101</f>
        <v>5.0000000000000001E-3</v>
      </c>
      <c r="P1101">
        <f t="shared" si="51"/>
        <v>25</v>
      </c>
      <c r="Q1101" t="str">
        <f t="shared" si="52"/>
        <v>games</v>
      </c>
      <c r="R1101" t="str">
        <f t="shared" si="53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E1102/D1102</f>
        <v>2.5000000000000001E-2</v>
      </c>
      <c r="P1102">
        <f t="shared" si="51"/>
        <v>10</v>
      </c>
      <c r="Q1102" t="str">
        <f t="shared" si="52"/>
        <v>games</v>
      </c>
      <c r="R1102" t="str">
        <f t="shared" si="53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E1103/D1103</f>
        <v>4.0999999999999999E-4</v>
      </c>
      <c r="P1103">
        <f t="shared" si="51"/>
        <v>6.833333333333333</v>
      </c>
      <c r="Q1103" t="str">
        <f t="shared" si="52"/>
        <v>games</v>
      </c>
      <c r="R1103" t="str">
        <f t="shared" si="53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E1104/D1104</f>
        <v>5.3124999999999999E-2</v>
      </c>
      <c r="P1104">
        <f t="shared" si="51"/>
        <v>17.708333333333332</v>
      </c>
      <c r="Q1104" t="str">
        <f t="shared" si="52"/>
        <v>games</v>
      </c>
      <c r="R1104" t="str">
        <f t="shared" si="53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E1105/D1105</f>
        <v>1.6199999999999999E-2</v>
      </c>
      <c r="P1105">
        <f t="shared" si="51"/>
        <v>16.2</v>
      </c>
      <c r="Q1105" t="str">
        <f t="shared" si="52"/>
        <v>games</v>
      </c>
      <c r="R1105" t="str">
        <f t="shared" si="53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E1106/D1106</f>
        <v>4.9516666666666667E-2</v>
      </c>
      <c r="P1106">
        <f t="shared" si="51"/>
        <v>80.297297297297291</v>
      </c>
      <c r="Q1106" t="str">
        <f t="shared" si="52"/>
        <v>games</v>
      </c>
      <c r="R1106" t="str">
        <f t="shared" si="53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E1107/D1107</f>
        <v>1.5900000000000001E-3</v>
      </c>
      <c r="P1107">
        <f t="shared" si="51"/>
        <v>71.55</v>
      </c>
      <c r="Q1107" t="str">
        <f t="shared" si="52"/>
        <v>games</v>
      </c>
      <c r="R1107" t="str">
        <f t="shared" si="53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E1108/D1108</f>
        <v>0.41249999999999998</v>
      </c>
      <c r="P1108">
        <f t="shared" si="51"/>
        <v>23.571428571428573</v>
      </c>
      <c r="Q1108" t="str">
        <f t="shared" si="52"/>
        <v>games</v>
      </c>
      <c r="R1108" t="str">
        <f t="shared" si="53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t="e">
        <f t="shared" si="51"/>
        <v>#DIV/0!</v>
      </c>
      <c r="Q1109" t="str">
        <f t="shared" si="52"/>
        <v>games</v>
      </c>
      <c r="R1109" t="str">
        <f t="shared" si="53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E1110/D1110</f>
        <v>2.93E-2</v>
      </c>
      <c r="P1110">
        <f t="shared" si="51"/>
        <v>34.88095238095238</v>
      </c>
      <c r="Q1110" t="str">
        <f t="shared" si="52"/>
        <v>games</v>
      </c>
      <c r="R1110" t="str">
        <f t="shared" si="53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E1111/D1111</f>
        <v>4.4999999999999997E-3</v>
      </c>
      <c r="P1111">
        <f t="shared" si="51"/>
        <v>15</v>
      </c>
      <c r="Q1111" t="str">
        <f t="shared" si="52"/>
        <v>games</v>
      </c>
      <c r="R1111" t="str">
        <f t="shared" si="53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E1112/D1112</f>
        <v>5.1000000000000004E-3</v>
      </c>
      <c r="P1112">
        <f t="shared" si="51"/>
        <v>23.181818181818183</v>
      </c>
      <c r="Q1112" t="str">
        <f t="shared" si="52"/>
        <v>games</v>
      </c>
      <c r="R1112" t="str">
        <f t="shared" si="53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E1113/D1113</f>
        <v>4.0000000000000002E-4</v>
      </c>
      <c r="P1113">
        <f t="shared" si="51"/>
        <v>1</v>
      </c>
      <c r="Q1113" t="str">
        <f t="shared" si="52"/>
        <v>games</v>
      </c>
      <c r="R1113" t="str">
        <f t="shared" si="53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E1114/D1114</f>
        <v>0.35537409090909089</v>
      </c>
      <c r="P1114">
        <f t="shared" si="51"/>
        <v>100.23371794871794</v>
      </c>
      <c r="Q1114" t="str">
        <f t="shared" si="52"/>
        <v>games</v>
      </c>
      <c r="R1114" t="str">
        <f t="shared" si="53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E1115/D1115</f>
        <v>5.0000000000000001E-3</v>
      </c>
      <c r="P1115">
        <f t="shared" si="51"/>
        <v>5</v>
      </c>
      <c r="Q1115" t="str">
        <f t="shared" si="52"/>
        <v>games</v>
      </c>
      <c r="R1115" t="str">
        <f t="shared" si="53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E1116/D1116</f>
        <v>1.6666666666666668E-3</v>
      </c>
      <c r="P1116">
        <f t="shared" si="51"/>
        <v>3.3333333333333335</v>
      </c>
      <c r="Q1116" t="str">
        <f t="shared" si="52"/>
        <v>games</v>
      </c>
      <c r="R1116" t="str">
        <f t="shared" si="53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E1117/D1117</f>
        <v>1.325E-3</v>
      </c>
      <c r="P1117">
        <f t="shared" si="51"/>
        <v>13.25</v>
      </c>
      <c r="Q1117" t="str">
        <f t="shared" si="52"/>
        <v>games</v>
      </c>
      <c r="R1117" t="str">
        <f t="shared" si="53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E1118/D1118</f>
        <v>3.5704000000000004E-4</v>
      </c>
      <c r="P1118">
        <f t="shared" si="51"/>
        <v>17.852</v>
      </c>
      <c r="Q1118" t="str">
        <f t="shared" si="52"/>
        <v>games</v>
      </c>
      <c r="R1118" t="str">
        <f t="shared" si="53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E1119/D1119</f>
        <v>8.3000000000000004E-2</v>
      </c>
      <c r="P1119">
        <f t="shared" si="51"/>
        <v>10.375</v>
      </c>
      <c r="Q1119" t="str">
        <f t="shared" si="52"/>
        <v>games</v>
      </c>
      <c r="R1119" t="str">
        <f t="shared" si="53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E1120/D1120</f>
        <v>2.4222222222222221E-2</v>
      </c>
      <c r="P1120">
        <f t="shared" si="51"/>
        <v>36.333333333333336</v>
      </c>
      <c r="Q1120" t="str">
        <f t="shared" si="52"/>
        <v>games</v>
      </c>
      <c r="R1120" t="str">
        <f t="shared" si="53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E1121/D1121</f>
        <v>2.3809523809523812E-3</v>
      </c>
      <c r="P1121">
        <f t="shared" si="51"/>
        <v>5</v>
      </c>
      <c r="Q1121" t="str">
        <f t="shared" si="52"/>
        <v>games</v>
      </c>
      <c r="R1121" t="str">
        <f t="shared" si="53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E1122/D1122</f>
        <v>0</v>
      </c>
      <c r="P1122" t="e">
        <f t="shared" si="51"/>
        <v>#DIV/0!</v>
      </c>
      <c r="Q1122" t="str">
        <f t="shared" si="52"/>
        <v>games</v>
      </c>
      <c r="R1122" t="str">
        <f t="shared" si="53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E1123/D1123</f>
        <v>1.16E-4</v>
      </c>
      <c r="P1123">
        <f t="shared" si="51"/>
        <v>5.8</v>
      </c>
      <c r="Q1123" t="str">
        <f t="shared" si="52"/>
        <v>games</v>
      </c>
      <c r="R1123" t="str">
        <f t="shared" si="53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E1124/D1124</f>
        <v>0</v>
      </c>
      <c r="P1124" t="e">
        <f t="shared" si="51"/>
        <v>#DIV/0!</v>
      </c>
      <c r="Q1124" t="str">
        <f t="shared" si="52"/>
        <v>games</v>
      </c>
      <c r="R1124" t="str">
        <f t="shared" si="53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2.2000000000000001E-3</v>
      </c>
      <c r="P1125">
        <f t="shared" si="51"/>
        <v>3.6666666666666665</v>
      </c>
      <c r="Q1125" t="str">
        <f t="shared" si="52"/>
        <v>games</v>
      </c>
      <c r="R1125" t="str">
        <f t="shared" si="53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>
        <f t="shared" si="51"/>
        <v>60.714285714285715</v>
      </c>
      <c r="Q1126" t="str">
        <f t="shared" si="52"/>
        <v>games</v>
      </c>
      <c r="R1126" t="str">
        <f t="shared" si="53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t="e">
        <f t="shared" si="51"/>
        <v>#DIV/0!</v>
      </c>
      <c r="Q1127" t="str">
        <f t="shared" si="52"/>
        <v>games</v>
      </c>
      <c r="R1127" t="str">
        <f t="shared" si="53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>
        <f t="shared" si="51"/>
        <v>5</v>
      </c>
      <c r="Q1128" t="str">
        <f t="shared" si="52"/>
        <v>games</v>
      </c>
      <c r="R1128" t="str">
        <f t="shared" si="53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>
        <f t="shared" si="51"/>
        <v>25.434782608695652</v>
      </c>
      <c r="Q1129" t="str">
        <f t="shared" si="52"/>
        <v>games</v>
      </c>
      <c r="R1129" t="str">
        <f t="shared" si="53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>
        <f t="shared" si="51"/>
        <v>1</v>
      </c>
      <c r="Q1130" t="str">
        <f t="shared" si="52"/>
        <v>games</v>
      </c>
      <c r="R1130" t="str">
        <f t="shared" si="53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>
        <f t="shared" si="51"/>
        <v>10.5</v>
      </c>
      <c r="Q1131" t="str">
        <f t="shared" si="52"/>
        <v>games</v>
      </c>
      <c r="R1131" t="str">
        <f t="shared" si="53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>
        <f t="shared" si="51"/>
        <v>3.6666666666666665</v>
      </c>
      <c r="Q1132" t="str">
        <f t="shared" si="52"/>
        <v>games</v>
      </c>
      <c r="R1132" t="str">
        <f t="shared" si="53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t="e">
        <f t="shared" si="51"/>
        <v>#DIV/0!</v>
      </c>
      <c r="Q1133" t="str">
        <f t="shared" si="52"/>
        <v>games</v>
      </c>
      <c r="R1133" t="str">
        <f t="shared" si="53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>
        <f t="shared" si="51"/>
        <v>110.61538461538461</v>
      </c>
      <c r="Q1134" t="str">
        <f t="shared" si="52"/>
        <v>games</v>
      </c>
      <c r="R1134" t="str">
        <f t="shared" si="53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>
        <f t="shared" si="51"/>
        <v>20</v>
      </c>
      <c r="Q1135" t="str">
        <f t="shared" si="52"/>
        <v>games</v>
      </c>
      <c r="R1135" t="str">
        <f t="shared" si="53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>
        <f t="shared" si="51"/>
        <v>1</v>
      </c>
      <c r="Q1136" t="str">
        <f t="shared" si="52"/>
        <v>games</v>
      </c>
      <c r="R1136" t="str">
        <f t="shared" si="53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>
        <f t="shared" si="51"/>
        <v>50</v>
      </c>
      <c r="Q1137" t="str">
        <f t="shared" si="52"/>
        <v>games</v>
      </c>
      <c r="R1137" t="str">
        <f t="shared" si="53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>
        <f t="shared" si="51"/>
        <v>45</v>
      </c>
      <c r="Q1138" t="str">
        <f t="shared" si="52"/>
        <v>games</v>
      </c>
      <c r="R1138" t="str">
        <f t="shared" si="53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>
        <f t="shared" si="51"/>
        <v>253.2051282051282</v>
      </c>
      <c r="Q1139" t="str">
        <f t="shared" si="52"/>
        <v>games</v>
      </c>
      <c r="R1139" t="str">
        <f t="shared" si="53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>
        <f t="shared" si="51"/>
        <v>31.25</v>
      </c>
      <c r="Q1140" t="str">
        <f t="shared" si="52"/>
        <v>games</v>
      </c>
      <c r="R1140" t="str">
        <f t="shared" si="53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>
        <f t="shared" si="51"/>
        <v>5</v>
      </c>
      <c r="Q1141" t="str">
        <f t="shared" si="52"/>
        <v>games</v>
      </c>
      <c r="R1141" t="str">
        <f t="shared" si="53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t="e">
        <f t="shared" si="51"/>
        <v>#DIV/0!</v>
      </c>
      <c r="Q1142" t="str">
        <f t="shared" si="52"/>
        <v>games</v>
      </c>
      <c r="R1142" t="str">
        <f t="shared" si="53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t="e">
        <f t="shared" si="51"/>
        <v>#DIV/0!</v>
      </c>
      <c r="Q1143" t="str">
        <f t="shared" si="52"/>
        <v>games</v>
      </c>
      <c r="R1143" t="str">
        <f t="shared" si="53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t="e">
        <f t="shared" si="51"/>
        <v>#DIV/0!</v>
      </c>
      <c r="Q1144" t="str">
        <f t="shared" si="52"/>
        <v>games</v>
      </c>
      <c r="R1144" t="str">
        <f t="shared" si="53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>
        <f t="shared" si="51"/>
        <v>23.25</v>
      </c>
      <c r="Q1145" t="str">
        <f t="shared" si="52"/>
        <v>games</v>
      </c>
      <c r="R1145" t="str">
        <f t="shared" si="53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t="e">
        <f t="shared" si="51"/>
        <v>#DIV/0!</v>
      </c>
      <c r="Q1146" t="str">
        <f t="shared" si="52"/>
        <v>food</v>
      </c>
      <c r="R1146" t="str">
        <f t="shared" si="53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>
        <f t="shared" si="51"/>
        <v>100</v>
      </c>
      <c r="Q1147" t="str">
        <f t="shared" si="52"/>
        <v>food</v>
      </c>
      <c r="R1147" t="str">
        <f t="shared" si="53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>
        <f t="shared" si="51"/>
        <v>44.166666666666664</v>
      </c>
      <c r="Q1148" t="str">
        <f t="shared" si="52"/>
        <v>food</v>
      </c>
      <c r="R1148" t="str">
        <f t="shared" si="53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t="e">
        <f t="shared" si="51"/>
        <v>#DIV/0!</v>
      </c>
      <c r="Q1149" t="str">
        <f t="shared" si="52"/>
        <v>food</v>
      </c>
      <c r="R1149" t="str">
        <f t="shared" si="53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>
        <f t="shared" si="51"/>
        <v>24.333333333333332</v>
      </c>
      <c r="Q1150" t="str">
        <f t="shared" si="52"/>
        <v>food</v>
      </c>
      <c r="R1150" t="str">
        <f t="shared" si="53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>
        <f t="shared" si="51"/>
        <v>37.5</v>
      </c>
      <c r="Q1151" t="str">
        <f t="shared" si="52"/>
        <v>food</v>
      </c>
      <c r="R1151" t="str">
        <f t="shared" si="53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>
        <f t="shared" si="51"/>
        <v>42</v>
      </c>
      <c r="Q1152" t="str">
        <f t="shared" si="52"/>
        <v>food</v>
      </c>
      <c r="R1152" t="str">
        <f t="shared" si="53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t="e">
        <f t="shared" si="51"/>
        <v>#DIV/0!</v>
      </c>
      <c r="Q1153" t="str">
        <f t="shared" si="52"/>
        <v>food</v>
      </c>
      <c r="R1153" t="str">
        <f t="shared" si="53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>
        <f t="shared" si="51"/>
        <v>60.733333333333334</v>
      </c>
      <c r="Q1154" t="str">
        <f t="shared" si="52"/>
        <v>food</v>
      </c>
      <c r="R1154" t="str">
        <f t="shared" si="53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>
        <f t="shared" ref="P1155:P1218" si="54">E1155/L1155</f>
        <v>50</v>
      </c>
      <c r="Q1155" t="str">
        <f t="shared" ref="Q1155:Q1218" si="55">LEFT(N1155,FIND("/",N1155)-1)</f>
        <v>food</v>
      </c>
      <c r="R1155" t="str">
        <f t="shared" ref="R1155:R1218" si="56">RIGHT(N1155,LEN(N1155)-FIND("/",N1155))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>
        <f t="shared" si="54"/>
        <v>108.33333333333333</v>
      </c>
      <c r="Q1156" t="str">
        <f t="shared" si="55"/>
        <v>food</v>
      </c>
      <c r="R1156" t="str">
        <f t="shared" si="56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>
        <f t="shared" si="54"/>
        <v>23.5</v>
      </c>
      <c r="Q1157" t="str">
        <f t="shared" si="55"/>
        <v>food</v>
      </c>
      <c r="R1157" t="str">
        <f t="shared" si="56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t="e">
        <f t="shared" si="54"/>
        <v>#DIV/0!</v>
      </c>
      <c r="Q1158" t="str">
        <f t="shared" si="55"/>
        <v>food</v>
      </c>
      <c r="R1158" t="str">
        <f t="shared" si="56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>
        <f t="shared" si="54"/>
        <v>50.333333333333336</v>
      </c>
      <c r="Q1159" t="str">
        <f t="shared" si="55"/>
        <v>food</v>
      </c>
      <c r="R1159" t="str">
        <f t="shared" si="56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>
        <f t="shared" si="54"/>
        <v>11.666666666666666</v>
      </c>
      <c r="Q1160" t="str">
        <f t="shared" si="55"/>
        <v>food</v>
      </c>
      <c r="R1160" t="str">
        <f t="shared" si="56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t="e">
        <f t="shared" si="54"/>
        <v>#DIV/0!</v>
      </c>
      <c r="Q1161" t="str">
        <f t="shared" si="55"/>
        <v>food</v>
      </c>
      <c r="R1161" t="str">
        <f t="shared" si="56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>
        <f t="shared" si="54"/>
        <v>60.789473684210527</v>
      </c>
      <c r="Q1162" t="str">
        <f t="shared" si="55"/>
        <v>food</v>
      </c>
      <c r="R1162" t="str">
        <f t="shared" si="56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t="e">
        <f t="shared" si="54"/>
        <v>#DIV/0!</v>
      </c>
      <c r="Q1163" t="str">
        <f t="shared" si="55"/>
        <v>food</v>
      </c>
      <c r="R1163" t="str">
        <f t="shared" si="56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>
        <f t="shared" si="54"/>
        <v>17.5</v>
      </c>
      <c r="Q1164" t="str">
        <f t="shared" si="55"/>
        <v>food</v>
      </c>
      <c r="R1164" t="str">
        <f t="shared" si="56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t="e">
        <f t="shared" si="54"/>
        <v>#DIV/0!</v>
      </c>
      <c r="Q1165" t="str">
        <f t="shared" si="55"/>
        <v>food</v>
      </c>
      <c r="R1165" t="str">
        <f t="shared" si="56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t="e">
        <f t="shared" si="54"/>
        <v>#DIV/0!</v>
      </c>
      <c r="Q1166" t="str">
        <f t="shared" si="55"/>
        <v>food</v>
      </c>
      <c r="R1166" t="str">
        <f t="shared" si="56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>
        <f t="shared" si="54"/>
        <v>82.82</v>
      </c>
      <c r="Q1167" t="str">
        <f t="shared" si="55"/>
        <v>food</v>
      </c>
      <c r="R1167" t="str">
        <f t="shared" si="56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>
        <f t="shared" si="54"/>
        <v>358.875</v>
      </c>
      <c r="Q1168" t="str">
        <f t="shared" si="55"/>
        <v>food</v>
      </c>
      <c r="R1168" t="str">
        <f t="shared" si="56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>
        <f t="shared" si="54"/>
        <v>61.1875</v>
      </c>
      <c r="Q1169" t="str">
        <f t="shared" si="55"/>
        <v>food</v>
      </c>
      <c r="R1169" t="str">
        <f t="shared" si="56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>
        <f t="shared" si="54"/>
        <v>340</v>
      </c>
      <c r="Q1170" t="str">
        <f t="shared" si="55"/>
        <v>food</v>
      </c>
      <c r="R1170" t="str">
        <f t="shared" si="56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>
        <f t="shared" si="54"/>
        <v>5.666666666666667</v>
      </c>
      <c r="Q1171" t="str">
        <f t="shared" si="55"/>
        <v>food</v>
      </c>
      <c r="R1171" t="str">
        <f t="shared" si="56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>
        <f t="shared" si="54"/>
        <v>50</v>
      </c>
      <c r="Q1172" t="str">
        <f t="shared" si="55"/>
        <v>food</v>
      </c>
      <c r="R1172" t="str">
        <f t="shared" si="56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>
        <f t="shared" si="54"/>
        <v>25</v>
      </c>
      <c r="Q1173" t="str">
        <f t="shared" si="55"/>
        <v>food</v>
      </c>
      <c r="R1173" t="str">
        <f t="shared" si="56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t="e">
        <f t="shared" si="54"/>
        <v>#DIV/0!</v>
      </c>
      <c r="Q1174" t="str">
        <f t="shared" si="55"/>
        <v>food</v>
      </c>
      <c r="R1174" t="str">
        <f t="shared" si="56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>
        <f t="shared" si="54"/>
        <v>30</v>
      </c>
      <c r="Q1175" t="str">
        <f t="shared" si="55"/>
        <v>food</v>
      </c>
      <c r="R1175" t="str">
        <f t="shared" si="56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>
        <f t="shared" si="54"/>
        <v>46.631578947368418</v>
      </c>
      <c r="Q1176" t="str">
        <f t="shared" si="55"/>
        <v>food</v>
      </c>
      <c r="R1176" t="str">
        <f t="shared" si="56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>
        <f t="shared" si="54"/>
        <v>65</v>
      </c>
      <c r="Q1177" t="str">
        <f t="shared" si="55"/>
        <v>food</v>
      </c>
      <c r="R1177" t="str">
        <f t="shared" si="56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>
        <f t="shared" si="54"/>
        <v>10</v>
      </c>
      <c r="Q1178" t="str">
        <f t="shared" si="55"/>
        <v>food</v>
      </c>
      <c r="R1178" t="str">
        <f t="shared" si="56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t="e">
        <f t="shared" si="54"/>
        <v>#DIV/0!</v>
      </c>
      <c r="Q1179" t="str">
        <f t="shared" si="55"/>
        <v>food</v>
      </c>
      <c r="R1179" t="str">
        <f t="shared" si="56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>
        <f t="shared" si="54"/>
        <v>5</v>
      </c>
      <c r="Q1180" t="str">
        <f t="shared" si="55"/>
        <v>food</v>
      </c>
      <c r="R1180" t="str">
        <f t="shared" si="56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>
        <f t="shared" si="54"/>
        <v>640</v>
      </c>
      <c r="Q1181" t="str">
        <f t="shared" si="55"/>
        <v>food</v>
      </c>
      <c r="R1181" t="str">
        <f t="shared" si="56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>
        <f t="shared" si="54"/>
        <v>69.117647058823536</v>
      </c>
      <c r="Q1182" t="str">
        <f t="shared" si="55"/>
        <v>food</v>
      </c>
      <c r="R1182" t="str">
        <f t="shared" si="56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>
        <f t="shared" si="54"/>
        <v>1.3333333333333333</v>
      </c>
      <c r="Q1183" t="str">
        <f t="shared" si="55"/>
        <v>food</v>
      </c>
      <c r="R1183" t="str">
        <f t="shared" si="56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>
        <f t="shared" si="54"/>
        <v>10.5</v>
      </c>
      <c r="Q1184" t="str">
        <f t="shared" si="55"/>
        <v>food</v>
      </c>
      <c r="R1184" t="str">
        <f t="shared" si="56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>
        <f t="shared" si="54"/>
        <v>33.333333333333336</v>
      </c>
      <c r="Q1185" t="str">
        <f t="shared" si="55"/>
        <v>food</v>
      </c>
      <c r="R1185" t="str">
        <f t="shared" si="56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>
        <f t="shared" si="54"/>
        <v>61.562666666666665</v>
      </c>
      <c r="Q1186" t="str">
        <f t="shared" si="55"/>
        <v>photography</v>
      </c>
      <c r="R1186" t="str">
        <f t="shared" si="56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>
        <f t="shared" si="54"/>
        <v>118.73873873873873</v>
      </c>
      <c r="Q1187" t="str">
        <f t="shared" si="55"/>
        <v>photography</v>
      </c>
      <c r="R1187" t="str">
        <f t="shared" si="56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>
        <f t="shared" si="54"/>
        <v>65.081300813008127</v>
      </c>
      <c r="Q1188" t="str">
        <f t="shared" si="55"/>
        <v>photography</v>
      </c>
      <c r="R1188" t="str">
        <f t="shared" si="56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>
        <f t="shared" si="54"/>
        <v>130.15714285714284</v>
      </c>
      <c r="Q1189" t="str">
        <f t="shared" si="55"/>
        <v>photography</v>
      </c>
      <c r="R1189" t="str">
        <f t="shared" si="56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>
        <f t="shared" si="54"/>
        <v>37.776470588235291</v>
      </c>
      <c r="Q1190" t="str">
        <f t="shared" si="55"/>
        <v>photography</v>
      </c>
      <c r="R1190" t="str">
        <f t="shared" si="56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>
        <f t="shared" si="54"/>
        <v>112.79069767441861</v>
      </c>
      <c r="Q1191" t="str">
        <f t="shared" si="55"/>
        <v>photography</v>
      </c>
      <c r="R1191" t="str">
        <f t="shared" si="56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>
        <f t="shared" si="54"/>
        <v>51.92307692307692</v>
      </c>
      <c r="Q1192" t="str">
        <f t="shared" si="55"/>
        <v>photography</v>
      </c>
      <c r="R1192" t="str">
        <f t="shared" si="56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>
        <f t="shared" si="54"/>
        <v>89.242424242424249</v>
      </c>
      <c r="Q1193" t="str">
        <f t="shared" si="55"/>
        <v>photography</v>
      </c>
      <c r="R1193" t="str">
        <f t="shared" si="56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>
        <f t="shared" si="54"/>
        <v>19.333333333333332</v>
      </c>
      <c r="Q1194" t="str">
        <f t="shared" si="55"/>
        <v>photography</v>
      </c>
      <c r="R1194" t="str">
        <f t="shared" si="56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>
        <f t="shared" si="54"/>
        <v>79.967032967032964</v>
      </c>
      <c r="Q1195" t="str">
        <f t="shared" si="55"/>
        <v>photography</v>
      </c>
      <c r="R1195" t="str">
        <f t="shared" si="56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>
        <f t="shared" si="54"/>
        <v>56.414565826330531</v>
      </c>
      <c r="Q1196" t="str">
        <f t="shared" si="55"/>
        <v>photography</v>
      </c>
      <c r="R1196" t="str">
        <f t="shared" si="56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>
        <f t="shared" si="54"/>
        <v>79.411764705882348</v>
      </c>
      <c r="Q1197" t="str">
        <f t="shared" si="55"/>
        <v>photography</v>
      </c>
      <c r="R1197" t="str">
        <f t="shared" si="56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>
        <f t="shared" si="54"/>
        <v>76.439453125</v>
      </c>
      <c r="Q1198" t="str">
        <f t="shared" si="55"/>
        <v>photography</v>
      </c>
      <c r="R1198" t="str">
        <f t="shared" si="56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>
        <f t="shared" si="54"/>
        <v>121</v>
      </c>
      <c r="Q1199" t="str">
        <f t="shared" si="55"/>
        <v>photography</v>
      </c>
      <c r="R1199" t="str">
        <f t="shared" si="56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>
        <f t="shared" si="54"/>
        <v>54.616766467065865</v>
      </c>
      <c r="Q1200" t="str">
        <f t="shared" si="55"/>
        <v>photography</v>
      </c>
      <c r="R1200" t="str">
        <f t="shared" si="56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>
        <f t="shared" si="54"/>
        <v>299.22222222222223</v>
      </c>
      <c r="Q1201" t="str">
        <f t="shared" si="55"/>
        <v>photography</v>
      </c>
      <c r="R1201" t="str">
        <f t="shared" si="56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>
        <f t="shared" si="54"/>
        <v>58.533980582524272</v>
      </c>
      <c r="Q1202" t="str">
        <f t="shared" si="55"/>
        <v>photography</v>
      </c>
      <c r="R1202" t="str">
        <f t="shared" si="56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>
        <f t="shared" si="54"/>
        <v>55.371801801801809</v>
      </c>
      <c r="Q1203" t="str">
        <f t="shared" si="55"/>
        <v>photography</v>
      </c>
      <c r="R1203" t="str">
        <f t="shared" si="56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E1204/D1204</f>
        <v>1.99244</v>
      </c>
      <c r="P1204">
        <f t="shared" si="54"/>
        <v>183.80442804428046</v>
      </c>
      <c r="Q1204" t="str">
        <f t="shared" si="55"/>
        <v>photography</v>
      </c>
      <c r="R1204" t="str">
        <f t="shared" si="56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>
        <f t="shared" si="54"/>
        <v>165.34653465346534</v>
      </c>
      <c r="Q1205" t="str">
        <f t="shared" si="55"/>
        <v>photography</v>
      </c>
      <c r="R1205" t="str">
        <f t="shared" si="56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>
        <f t="shared" si="54"/>
        <v>234.78947368421052</v>
      </c>
      <c r="Q1206" t="str">
        <f t="shared" si="55"/>
        <v>photography</v>
      </c>
      <c r="R1206" t="str">
        <f t="shared" si="56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>
        <f t="shared" si="54"/>
        <v>211.48387096774192</v>
      </c>
      <c r="Q1207" t="str">
        <f t="shared" si="55"/>
        <v>photography</v>
      </c>
      <c r="R1207" t="str">
        <f t="shared" si="56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>
        <f t="shared" si="54"/>
        <v>32.34375</v>
      </c>
      <c r="Q1208" t="str">
        <f t="shared" si="55"/>
        <v>photography</v>
      </c>
      <c r="R1208" t="str">
        <f t="shared" si="56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>
        <f t="shared" si="54"/>
        <v>123.37588652482269</v>
      </c>
      <c r="Q1209" t="str">
        <f t="shared" si="55"/>
        <v>photography</v>
      </c>
      <c r="R1209" t="str">
        <f t="shared" si="56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>
        <f t="shared" si="54"/>
        <v>207.06666666666666</v>
      </c>
      <c r="Q1210" t="str">
        <f t="shared" si="55"/>
        <v>photography</v>
      </c>
      <c r="R1210" t="str">
        <f t="shared" si="56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>
        <f t="shared" si="54"/>
        <v>138.2608695652174</v>
      </c>
      <c r="Q1211" t="str">
        <f t="shared" si="55"/>
        <v>photography</v>
      </c>
      <c r="R1211" t="str">
        <f t="shared" si="56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>
        <f t="shared" si="54"/>
        <v>493.81553398058253</v>
      </c>
      <c r="Q1212" t="str">
        <f t="shared" si="55"/>
        <v>photography</v>
      </c>
      <c r="R1212" t="str">
        <f t="shared" si="56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>
        <f t="shared" si="54"/>
        <v>168.5</v>
      </c>
      <c r="Q1213" t="str">
        <f t="shared" si="55"/>
        <v>photography</v>
      </c>
      <c r="R1213" t="str">
        <f t="shared" si="56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>
        <f t="shared" si="54"/>
        <v>38.867469879518069</v>
      </c>
      <c r="Q1214" t="str">
        <f t="shared" si="55"/>
        <v>photography</v>
      </c>
      <c r="R1214" t="str">
        <f t="shared" si="56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>
        <f t="shared" si="54"/>
        <v>61.527777777777779</v>
      </c>
      <c r="Q1215" t="str">
        <f t="shared" si="55"/>
        <v>photography</v>
      </c>
      <c r="R1215" t="str">
        <f t="shared" si="56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>
        <f t="shared" si="54"/>
        <v>105.44</v>
      </c>
      <c r="Q1216" t="str">
        <f t="shared" si="55"/>
        <v>photography</v>
      </c>
      <c r="R1216" t="str">
        <f t="shared" si="56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>
        <f t="shared" si="54"/>
        <v>71.592003642987251</v>
      </c>
      <c r="Q1217" t="str">
        <f t="shared" si="55"/>
        <v>photography</v>
      </c>
      <c r="R1217" t="str">
        <f t="shared" si="56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>
        <f t="shared" si="54"/>
        <v>91.882882882882882</v>
      </c>
      <c r="Q1218" t="str">
        <f t="shared" si="55"/>
        <v>photography</v>
      </c>
      <c r="R1218" t="str">
        <f t="shared" si="56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>
        <f t="shared" ref="P1219:P1282" si="57">E1219/L1219</f>
        <v>148.57377049180329</v>
      </c>
      <c r="Q1219" t="str">
        <f t="shared" ref="Q1219:Q1282" si="58">LEFT(N1219,FIND("/",N1219)-1)</f>
        <v>photography</v>
      </c>
      <c r="R1219" t="str">
        <f t="shared" ref="R1219:R1282" si="59">RIGHT(N1219,LEN(N1219)-FIND("/",N1219))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>
        <f t="shared" si="57"/>
        <v>174.2134831460674</v>
      </c>
      <c r="Q1220" t="str">
        <f t="shared" si="58"/>
        <v>photography</v>
      </c>
      <c r="R1220" t="str">
        <f t="shared" si="5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>
        <f t="shared" si="57"/>
        <v>102.86166007905139</v>
      </c>
      <c r="Q1221" t="str">
        <f t="shared" si="58"/>
        <v>photography</v>
      </c>
      <c r="R1221" t="str">
        <f t="shared" si="5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>
        <f t="shared" si="57"/>
        <v>111.17857142857143</v>
      </c>
      <c r="Q1222" t="str">
        <f t="shared" si="58"/>
        <v>photography</v>
      </c>
      <c r="R1222" t="str">
        <f t="shared" si="5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>
        <f t="shared" si="57"/>
        <v>23.796213592233013</v>
      </c>
      <c r="Q1223" t="str">
        <f t="shared" si="58"/>
        <v>photography</v>
      </c>
      <c r="R1223" t="str">
        <f t="shared" si="5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>
        <f t="shared" si="57"/>
        <v>81.268115942028984</v>
      </c>
      <c r="Q1224" t="str">
        <f t="shared" si="58"/>
        <v>photography</v>
      </c>
      <c r="R1224" t="str">
        <f t="shared" si="5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>
        <f t="shared" si="57"/>
        <v>116.21465968586388</v>
      </c>
      <c r="Q1225" t="str">
        <f t="shared" si="58"/>
        <v>photography</v>
      </c>
      <c r="R1225" t="str">
        <f t="shared" si="5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>
        <f t="shared" si="57"/>
        <v>58.888888888888886</v>
      </c>
      <c r="Q1226" t="str">
        <f t="shared" si="58"/>
        <v>music</v>
      </c>
      <c r="R1226" t="str">
        <f t="shared" si="5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>
        <f t="shared" si="57"/>
        <v>44</v>
      </c>
      <c r="Q1227" t="str">
        <f t="shared" si="58"/>
        <v>music</v>
      </c>
      <c r="R1227" t="str">
        <f t="shared" si="5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>
        <f t="shared" si="57"/>
        <v>48.424999999999997</v>
      </c>
      <c r="Q1228" t="str">
        <f t="shared" si="58"/>
        <v>music</v>
      </c>
      <c r="R1228" t="str">
        <f t="shared" si="5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t="e">
        <f t="shared" si="57"/>
        <v>#DIV/0!</v>
      </c>
      <c r="Q1229" t="str">
        <f t="shared" si="58"/>
        <v>music</v>
      </c>
      <c r="R1229" t="str">
        <f t="shared" si="5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>
        <f t="shared" si="57"/>
        <v>61.041666666666664</v>
      </c>
      <c r="Q1230" t="str">
        <f t="shared" si="58"/>
        <v>music</v>
      </c>
      <c r="R1230" t="str">
        <f t="shared" si="5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>
        <f t="shared" si="57"/>
        <v>25</v>
      </c>
      <c r="Q1231" t="str">
        <f t="shared" si="58"/>
        <v>music</v>
      </c>
      <c r="R1231" t="str">
        <f t="shared" si="5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t="e">
        <f t="shared" si="57"/>
        <v>#DIV/0!</v>
      </c>
      <c r="Q1232" t="str">
        <f t="shared" si="58"/>
        <v>music</v>
      </c>
      <c r="R1232" t="str">
        <f t="shared" si="5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t="e">
        <f t="shared" si="57"/>
        <v>#DIV/0!</v>
      </c>
      <c r="Q1233" t="str">
        <f t="shared" si="58"/>
        <v>music</v>
      </c>
      <c r="R1233" t="str">
        <f t="shared" si="5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>
        <f t="shared" si="57"/>
        <v>40</v>
      </c>
      <c r="Q1234" t="str">
        <f t="shared" si="58"/>
        <v>music</v>
      </c>
      <c r="R1234" t="str">
        <f t="shared" si="5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>
        <f t="shared" si="57"/>
        <v>19.333333333333332</v>
      </c>
      <c r="Q1235" t="str">
        <f t="shared" si="58"/>
        <v>music</v>
      </c>
      <c r="R1235" t="str">
        <f t="shared" si="5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t="e">
        <f t="shared" si="57"/>
        <v>#DIV/0!</v>
      </c>
      <c r="Q1236" t="str">
        <f t="shared" si="58"/>
        <v>music</v>
      </c>
      <c r="R1236" t="str">
        <f t="shared" si="5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>
        <f t="shared" si="57"/>
        <v>35</v>
      </c>
      <c r="Q1237" t="str">
        <f t="shared" si="58"/>
        <v>music</v>
      </c>
      <c r="R1237" t="str">
        <f t="shared" si="5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t="e">
        <f t="shared" si="57"/>
        <v>#DIV/0!</v>
      </c>
      <c r="Q1238" t="str">
        <f t="shared" si="58"/>
        <v>music</v>
      </c>
      <c r="R1238" t="str">
        <f t="shared" si="5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t="e">
        <f t="shared" si="57"/>
        <v>#DIV/0!</v>
      </c>
      <c r="Q1239" t="str">
        <f t="shared" si="58"/>
        <v>music</v>
      </c>
      <c r="R1239" t="str">
        <f t="shared" si="5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>
        <f t="shared" si="57"/>
        <v>59.333333333333336</v>
      </c>
      <c r="Q1240" t="str">
        <f t="shared" si="58"/>
        <v>music</v>
      </c>
      <c r="R1240" t="str">
        <f t="shared" si="5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t="e">
        <f t="shared" si="57"/>
        <v>#DIV/0!</v>
      </c>
      <c r="Q1241" t="str">
        <f t="shared" si="58"/>
        <v>music</v>
      </c>
      <c r="R1241" t="str">
        <f t="shared" si="5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>
        <f t="shared" si="57"/>
        <v>30.125</v>
      </c>
      <c r="Q1242" t="str">
        <f t="shared" si="58"/>
        <v>music</v>
      </c>
      <c r="R1242" t="str">
        <f t="shared" si="5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>
        <f t="shared" si="57"/>
        <v>74.617647058823536</v>
      </c>
      <c r="Q1243" t="str">
        <f t="shared" si="58"/>
        <v>music</v>
      </c>
      <c r="R1243" t="str">
        <f t="shared" si="5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>
        <f t="shared" si="57"/>
        <v>5</v>
      </c>
      <c r="Q1244" t="str">
        <f t="shared" si="58"/>
        <v>music</v>
      </c>
      <c r="R1244" t="str">
        <f t="shared" si="5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>
        <f t="shared" si="57"/>
        <v>44.5</v>
      </c>
      <c r="Q1245" t="str">
        <f t="shared" si="58"/>
        <v>music</v>
      </c>
      <c r="R1245" t="str">
        <f t="shared" si="5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>
        <f t="shared" si="57"/>
        <v>46.133333333333333</v>
      </c>
      <c r="Q1246" t="str">
        <f t="shared" si="58"/>
        <v>music</v>
      </c>
      <c r="R1246" t="str">
        <f t="shared" si="5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>
        <f t="shared" si="57"/>
        <v>141.47058823529412</v>
      </c>
      <c r="Q1247" t="str">
        <f t="shared" si="58"/>
        <v>music</v>
      </c>
      <c r="R1247" t="str">
        <f t="shared" si="5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>
        <f t="shared" si="57"/>
        <v>75.483870967741936</v>
      </c>
      <c r="Q1248" t="str">
        <f t="shared" si="58"/>
        <v>music</v>
      </c>
      <c r="R1248" t="str">
        <f t="shared" si="5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>
        <f t="shared" si="57"/>
        <v>85.5</v>
      </c>
      <c r="Q1249" t="str">
        <f t="shared" si="58"/>
        <v>music</v>
      </c>
      <c r="R1249" t="str">
        <f t="shared" si="5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>
        <f t="shared" si="57"/>
        <v>64.254237288135599</v>
      </c>
      <c r="Q1250" t="str">
        <f t="shared" si="58"/>
        <v>music</v>
      </c>
      <c r="R1250" t="str">
        <f t="shared" si="5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>
        <f t="shared" si="57"/>
        <v>64.46913580246914</v>
      </c>
      <c r="Q1251" t="str">
        <f t="shared" si="58"/>
        <v>music</v>
      </c>
      <c r="R1251" t="str">
        <f t="shared" si="5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>
        <f t="shared" si="57"/>
        <v>118.2007874015748</v>
      </c>
      <c r="Q1252" t="str">
        <f t="shared" si="58"/>
        <v>music</v>
      </c>
      <c r="R1252" t="str">
        <f t="shared" si="5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>
        <f t="shared" si="57"/>
        <v>82.540540540540547</v>
      </c>
      <c r="Q1253" t="str">
        <f t="shared" si="58"/>
        <v>music</v>
      </c>
      <c r="R1253" t="str">
        <f t="shared" si="5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>
        <f t="shared" si="57"/>
        <v>34.170212765957444</v>
      </c>
      <c r="Q1254" t="str">
        <f t="shared" si="58"/>
        <v>music</v>
      </c>
      <c r="R1254" t="str">
        <f t="shared" si="5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>
        <f t="shared" si="57"/>
        <v>42.73322081575246</v>
      </c>
      <c r="Q1255" t="str">
        <f t="shared" si="58"/>
        <v>music</v>
      </c>
      <c r="R1255" t="str">
        <f t="shared" si="5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>
        <f t="shared" si="57"/>
        <v>94.489361702127653</v>
      </c>
      <c r="Q1256" t="str">
        <f t="shared" si="58"/>
        <v>music</v>
      </c>
      <c r="R1256" t="str">
        <f t="shared" si="5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>
        <f t="shared" si="57"/>
        <v>55.697247706422019</v>
      </c>
      <c r="Q1257" t="str">
        <f t="shared" si="58"/>
        <v>music</v>
      </c>
      <c r="R1257" t="str">
        <f t="shared" si="5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>
        <f t="shared" si="57"/>
        <v>98.030831024930734</v>
      </c>
      <c r="Q1258" t="str">
        <f t="shared" si="58"/>
        <v>music</v>
      </c>
      <c r="R1258" t="str">
        <f t="shared" si="5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>
        <f t="shared" si="57"/>
        <v>92.102272727272734</v>
      </c>
      <c r="Q1259" t="str">
        <f t="shared" si="58"/>
        <v>music</v>
      </c>
      <c r="R1259" t="str">
        <f t="shared" si="5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>
        <f t="shared" si="57"/>
        <v>38.175462686567165</v>
      </c>
      <c r="Q1260" t="str">
        <f t="shared" si="58"/>
        <v>music</v>
      </c>
      <c r="R1260" t="str">
        <f t="shared" si="5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>
        <f t="shared" si="57"/>
        <v>27.145833333333332</v>
      </c>
      <c r="Q1261" t="str">
        <f t="shared" si="58"/>
        <v>music</v>
      </c>
      <c r="R1261" t="str">
        <f t="shared" si="5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>
        <f t="shared" si="57"/>
        <v>50.689189189189186</v>
      </c>
      <c r="Q1262" t="str">
        <f t="shared" si="58"/>
        <v>music</v>
      </c>
      <c r="R1262" t="str">
        <f t="shared" si="5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>
        <f t="shared" si="57"/>
        <v>38.942307692307693</v>
      </c>
      <c r="Q1263" t="str">
        <f t="shared" si="58"/>
        <v>music</v>
      </c>
      <c r="R1263" t="str">
        <f t="shared" si="5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>
        <f t="shared" si="57"/>
        <v>77.638095238095232</v>
      </c>
      <c r="Q1264" t="str">
        <f t="shared" si="58"/>
        <v>music</v>
      </c>
      <c r="R1264" t="str">
        <f t="shared" si="5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>
        <f t="shared" si="57"/>
        <v>43.536585365853661</v>
      </c>
      <c r="Q1265" t="str">
        <f t="shared" si="58"/>
        <v>music</v>
      </c>
      <c r="R1265" t="str">
        <f t="shared" si="5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>
        <f t="shared" si="57"/>
        <v>31.823529411764707</v>
      </c>
      <c r="Q1266" t="str">
        <f t="shared" si="58"/>
        <v>music</v>
      </c>
      <c r="R1266" t="str">
        <f t="shared" si="5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>
        <f t="shared" si="57"/>
        <v>63.184393939393942</v>
      </c>
      <c r="Q1267" t="str">
        <f t="shared" si="58"/>
        <v>music</v>
      </c>
      <c r="R1267" t="str">
        <f t="shared" si="5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>
        <f t="shared" si="57"/>
        <v>190.9</v>
      </c>
      <c r="Q1268" t="str">
        <f t="shared" si="58"/>
        <v>music</v>
      </c>
      <c r="R1268" t="str">
        <f t="shared" si="5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>
        <f t="shared" si="57"/>
        <v>140.85534591194968</v>
      </c>
      <c r="Q1269" t="str">
        <f t="shared" si="58"/>
        <v>music</v>
      </c>
      <c r="R1269" t="str">
        <f t="shared" si="5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>
        <f t="shared" si="57"/>
        <v>76.92307692307692</v>
      </c>
      <c r="Q1270" t="str">
        <f t="shared" si="58"/>
        <v>music</v>
      </c>
      <c r="R1270" t="str">
        <f t="shared" si="5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>
        <f t="shared" si="57"/>
        <v>99.15533980582525</v>
      </c>
      <c r="Q1271" t="str">
        <f t="shared" si="58"/>
        <v>music</v>
      </c>
      <c r="R1271" t="str">
        <f t="shared" si="5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>
        <f t="shared" si="57"/>
        <v>67.881656804733723</v>
      </c>
      <c r="Q1272" t="str">
        <f t="shared" si="58"/>
        <v>music</v>
      </c>
      <c r="R1272" t="str">
        <f t="shared" si="5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>
        <f t="shared" si="57"/>
        <v>246.29032258064515</v>
      </c>
      <c r="Q1273" t="str">
        <f t="shared" si="58"/>
        <v>music</v>
      </c>
      <c r="R1273" t="str">
        <f t="shared" si="5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>
        <f t="shared" si="57"/>
        <v>189.28571428571428</v>
      </c>
      <c r="Q1274" t="str">
        <f t="shared" si="58"/>
        <v>music</v>
      </c>
      <c r="R1274" t="str">
        <f t="shared" si="5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>
        <f t="shared" si="57"/>
        <v>76.666666666666671</v>
      </c>
      <c r="Q1275" t="str">
        <f t="shared" si="58"/>
        <v>music</v>
      </c>
      <c r="R1275" t="str">
        <f t="shared" si="5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>
        <f t="shared" si="57"/>
        <v>82.963254817987149</v>
      </c>
      <c r="Q1276" t="str">
        <f t="shared" si="58"/>
        <v>music</v>
      </c>
      <c r="R1276" t="str">
        <f t="shared" si="5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>
        <f t="shared" si="57"/>
        <v>62.522107969151669</v>
      </c>
      <c r="Q1277" t="str">
        <f t="shared" si="58"/>
        <v>music</v>
      </c>
      <c r="R1277" t="str">
        <f t="shared" si="5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>
        <f t="shared" si="57"/>
        <v>46.06808823529412</v>
      </c>
      <c r="Q1278" t="str">
        <f t="shared" si="58"/>
        <v>music</v>
      </c>
      <c r="R1278" t="str">
        <f t="shared" si="5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>
        <f t="shared" si="57"/>
        <v>38.543946731234868</v>
      </c>
      <c r="Q1279" t="str">
        <f t="shared" si="58"/>
        <v>music</v>
      </c>
      <c r="R1279" t="str">
        <f t="shared" si="5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>
        <f t="shared" si="57"/>
        <v>53.005263157894738</v>
      </c>
      <c r="Q1280" t="str">
        <f t="shared" si="58"/>
        <v>music</v>
      </c>
      <c r="R1280" t="str">
        <f t="shared" si="5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>
        <f t="shared" si="57"/>
        <v>73.355396825396824</v>
      </c>
      <c r="Q1281" t="str">
        <f t="shared" si="58"/>
        <v>music</v>
      </c>
      <c r="R1281" t="str">
        <f t="shared" si="5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>
        <f t="shared" si="57"/>
        <v>127.97523076923076</v>
      </c>
      <c r="Q1282" t="str">
        <f t="shared" si="58"/>
        <v>music</v>
      </c>
      <c r="R1282" t="str">
        <f t="shared" si="5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>
        <f t="shared" ref="P1283:P1346" si="60">E1283/L1283</f>
        <v>104.72972972972973</v>
      </c>
      <c r="Q1283" t="str">
        <f t="shared" ref="Q1283:Q1346" si="61">LEFT(N1283,FIND("/",N1283)-1)</f>
        <v>music</v>
      </c>
      <c r="R1283" t="str">
        <f t="shared" ref="R1283:R1346" si="62">RIGHT(N1283,LEN(N1283)-FIND("/",N1283))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>
        <f t="shared" si="60"/>
        <v>67.671532846715323</v>
      </c>
      <c r="Q1284" t="str">
        <f t="shared" si="61"/>
        <v>music</v>
      </c>
      <c r="R1284" t="str">
        <f t="shared" si="62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>
        <f t="shared" si="60"/>
        <v>95.931818181818187</v>
      </c>
      <c r="Q1285" t="str">
        <f t="shared" si="61"/>
        <v>music</v>
      </c>
      <c r="R1285" t="str">
        <f t="shared" si="62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>
        <f t="shared" si="60"/>
        <v>65.161290322580641</v>
      </c>
      <c r="Q1286" t="str">
        <f t="shared" si="61"/>
        <v>theater</v>
      </c>
      <c r="R1286" t="str">
        <f t="shared" si="62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>
        <f t="shared" si="60"/>
        <v>32.269841269841272</v>
      </c>
      <c r="Q1287" t="str">
        <f t="shared" si="61"/>
        <v>theater</v>
      </c>
      <c r="R1287" t="str">
        <f t="shared" si="62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>
        <f t="shared" si="60"/>
        <v>81.25</v>
      </c>
      <c r="Q1288" t="str">
        <f t="shared" si="61"/>
        <v>theater</v>
      </c>
      <c r="R1288" t="str">
        <f t="shared" si="62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>
        <f t="shared" si="60"/>
        <v>24.2</v>
      </c>
      <c r="Q1289" t="str">
        <f t="shared" si="61"/>
        <v>theater</v>
      </c>
      <c r="R1289" t="str">
        <f t="shared" si="62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>
        <f t="shared" si="60"/>
        <v>65.868852459016395</v>
      </c>
      <c r="Q1290" t="str">
        <f t="shared" si="61"/>
        <v>theater</v>
      </c>
      <c r="R1290" t="str">
        <f t="shared" si="62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>
        <f t="shared" si="60"/>
        <v>36.07692307692308</v>
      </c>
      <c r="Q1291" t="str">
        <f t="shared" si="61"/>
        <v>theater</v>
      </c>
      <c r="R1291" t="str">
        <f t="shared" si="62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>
        <f t="shared" si="60"/>
        <v>44.186046511627907</v>
      </c>
      <c r="Q1292" t="str">
        <f t="shared" si="61"/>
        <v>theater</v>
      </c>
      <c r="R1292" t="str">
        <f t="shared" si="62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>
        <f t="shared" si="60"/>
        <v>104.07142857142857</v>
      </c>
      <c r="Q1293" t="str">
        <f t="shared" si="61"/>
        <v>theater</v>
      </c>
      <c r="R1293" t="str">
        <f t="shared" si="62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>
        <f t="shared" si="60"/>
        <v>35.96153846153846</v>
      </c>
      <c r="Q1294" t="str">
        <f t="shared" si="61"/>
        <v>theater</v>
      </c>
      <c r="R1294" t="str">
        <f t="shared" si="62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>
        <f t="shared" si="60"/>
        <v>127.79166666666667</v>
      </c>
      <c r="Q1295" t="str">
        <f t="shared" si="61"/>
        <v>theater</v>
      </c>
      <c r="R1295" t="str">
        <f t="shared" si="62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>
        <f t="shared" si="60"/>
        <v>27.727272727272727</v>
      </c>
      <c r="Q1296" t="str">
        <f t="shared" si="61"/>
        <v>theater</v>
      </c>
      <c r="R1296" t="str">
        <f t="shared" si="62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>
        <f t="shared" si="60"/>
        <v>39.828125</v>
      </c>
      <c r="Q1297" t="str">
        <f t="shared" si="61"/>
        <v>theater</v>
      </c>
      <c r="R1297" t="str">
        <f t="shared" si="62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>
        <f t="shared" si="60"/>
        <v>52.173913043478258</v>
      </c>
      <c r="Q1298" t="str">
        <f t="shared" si="61"/>
        <v>theater</v>
      </c>
      <c r="R1298" t="str">
        <f t="shared" si="62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>
        <f t="shared" si="60"/>
        <v>92.037815126050418</v>
      </c>
      <c r="Q1299" t="str">
        <f t="shared" si="61"/>
        <v>theater</v>
      </c>
      <c r="R1299" t="str">
        <f t="shared" si="62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>
        <f t="shared" si="60"/>
        <v>63.424242424242422</v>
      </c>
      <c r="Q1300" t="str">
        <f t="shared" si="61"/>
        <v>theater</v>
      </c>
      <c r="R1300" t="str">
        <f t="shared" si="62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>
        <f t="shared" si="60"/>
        <v>135.625</v>
      </c>
      <c r="Q1301" t="str">
        <f t="shared" si="61"/>
        <v>theater</v>
      </c>
      <c r="R1301" t="str">
        <f t="shared" si="62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>
        <f t="shared" si="60"/>
        <v>168.75</v>
      </c>
      <c r="Q1302" t="str">
        <f t="shared" si="61"/>
        <v>theater</v>
      </c>
      <c r="R1302" t="str">
        <f t="shared" si="62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>
        <f t="shared" si="60"/>
        <v>70.862068965517238</v>
      </c>
      <c r="Q1303" t="str">
        <f t="shared" si="61"/>
        <v>theater</v>
      </c>
      <c r="R1303" t="str">
        <f t="shared" si="62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>
        <f t="shared" si="60"/>
        <v>50</v>
      </c>
      <c r="Q1304" t="str">
        <f t="shared" si="61"/>
        <v>theater</v>
      </c>
      <c r="R1304" t="str">
        <f t="shared" si="62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>
        <f t="shared" si="60"/>
        <v>42.214166666666671</v>
      </c>
      <c r="Q1305" t="str">
        <f t="shared" si="61"/>
        <v>theater</v>
      </c>
      <c r="R1305" t="str">
        <f t="shared" si="62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>
        <f t="shared" si="60"/>
        <v>152.41346153846155</v>
      </c>
      <c r="Q1306" t="str">
        <f t="shared" si="61"/>
        <v>technology</v>
      </c>
      <c r="R1306" t="str">
        <f t="shared" si="62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>
        <f t="shared" si="60"/>
        <v>90.616279069767444</v>
      </c>
      <c r="Q1307" t="str">
        <f t="shared" si="61"/>
        <v>technology</v>
      </c>
      <c r="R1307" t="str">
        <f t="shared" si="62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E1308/D1308</f>
        <v>0.65246363636363636</v>
      </c>
      <c r="P1308">
        <f t="shared" si="60"/>
        <v>201.60393258426967</v>
      </c>
      <c r="Q1308" t="str">
        <f t="shared" si="61"/>
        <v>technology</v>
      </c>
      <c r="R1308" t="str">
        <f t="shared" si="62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>
        <f t="shared" si="60"/>
        <v>127.93333333333334</v>
      </c>
      <c r="Q1309" t="str">
        <f t="shared" si="61"/>
        <v>technology</v>
      </c>
      <c r="R1309" t="str">
        <f t="shared" si="62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>
        <f t="shared" si="60"/>
        <v>29.894736842105264</v>
      </c>
      <c r="Q1310" t="str">
        <f t="shared" si="61"/>
        <v>technology</v>
      </c>
      <c r="R1310" t="str">
        <f t="shared" si="62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>
        <f t="shared" si="60"/>
        <v>367.97142857142859</v>
      </c>
      <c r="Q1311" t="str">
        <f t="shared" si="61"/>
        <v>technology</v>
      </c>
      <c r="R1311" t="str">
        <f t="shared" si="62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>
        <f t="shared" si="60"/>
        <v>129.16666666666666</v>
      </c>
      <c r="Q1312" t="str">
        <f t="shared" si="61"/>
        <v>technology</v>
      </c>
      <c r="R1312" t="str">
        <f t="shared" si="62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>
        <f t="shared" si="60"/>
        <v>800.7</v>
      </c>
      <c r="Q1313" t="str">
        <f t="shared" si="61"/>
        <v>technology</v>
      </c>
      <c r="R1313" t="str">
        <f t="shared" si="62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>
        <f t="shared" si="60"/>
        <v>28</v>
      </c>
      <c r="Q1314" t="str">
        <f t="shared" si="61"/>
        <v>technology</v>
      </c>
      <c r="R1314" t="str">
        <f t="shared" si="62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>
        <f t="shared" si="60"/>
        <v>102.01639344262296</v>
      </c>
      <c r="Q1315" t="str">
        <f t="shared" si="61"/>
        <v>technology</v>
      </c>
      <c r="R1315" t="str">
        <f t="shared" si="62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>
        <f t="shared" si="60"/>
        <v>184.36363636363637</v>
      </c>
      <c r="Q1316" t="str">
        <f t="shared" si="61"/>
        <v>technology</v>
      </c>
      <c r="R1316" t="str">
        <f t="shared" si="62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E1317/D1317</f>
        <v>0.40404000000000001</v>
      </c>
      <c r="P1317">
        <f t="shared" si="60"/>
        <v>162.91935483870967</v>
      </c>
      <c r="Q1317" t="str">
        <f t="shared" si="61"/>
        <v>technology</v>
      </c>
      <c r="R1317" t="str">
        <f t="shared" si="62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>
        <f t="shared" si="60"/>
        <v>1</v>
      </c>
      <c r="Q1318" t="str">
        <f t="shared" si="61"/>
        <v>technology</v>
      </c>
      <c r="R1318" t="str">
        <f t="shared" si="62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>
        <f t="shared" si="60"/>
        <v>603.52631578947364</v>
      </c>
      <c r="Q1319" t="str">
        <f t="shared" si="61"/>
        <v>technology</v>
      </c>
      <c r="R1319" t="str">
        <f t="shared" si="62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>
        <f t="shared" si="60"/>
        <v>45.407407407407405</v>
      </c>
      <c r="Q1320" t="str">
        <f t="shared" si="61"/>
        <v>technology</v>
      </c>
      <c r="R1320" t="str">
        <f t="shared" si="62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>
        <f t="shared" si="60"/>
        <v>97.333333333333329</v>
      </c>
      <c r="Q1321" t="str">
        <f t="shared" si="61"/>
        <v>technology</v>
      </c>
      <c r="R1321" t="str">
        <f t="shared" si="62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>
        <f t="shared" si="60"/>
        <v>167.66666666666666</v>
      </c>
      <c r="Q1322" t="str">
        <f t="shared" si="61"/>
        <v>technology</v>
      </c>
      <c r="R1322" t="str">
        <f t="shared" si="62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>
        <f t="shared" si="60"/>
        <v>859.85714285714289</v>
      </c>
      <c r="Q1323" t="str">
        <f t="shared" si="61"/>
        <v>technology</v>
      </c>
      <c r="R1323" t="str">
        <f t="shared" si="62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>
        <f t="shared" si="60"/>
        <v>26.5</v>
      </c>
      <c r="Q1324" t="str">
        <f t="shared" si="61"/>
        <v>technology</v>
      </c>
      <c r="R1324" t="str">
        <f t="shared" si="62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>
        <f t="shared" si="60"/>
        <v>30.272727272727273</v>
      </c>
      <c r="Q1325" t="str">
        <f t="shared" si="61"/>
        <v>technology</v>
      </c>
      <c r="R1325" t="str">
        <f t="shared" si="62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>
        <f t="shared" si="60"/>
        <v>54.666666666666664</v>
      </c>
      <c r="Q1326" t="str">
        <f t="shared" si="61"/>
        <v>technology</v>
      </c>
      <c r="R1326" t="str">
        <f t="shared" si="62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>
        <f t="shared" si="60"/>
        <v>60.75</v>
      </c>
      <c r="Q1327" t="str">
        <f t="shared" si="61"/>
        <v>technology</v>
      </c>
      <c r="R1327" t="str">
        <f t="shared" si="62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>
        <f t="shared" si="60"/>
        <v>102.72727272727273</v>
      </c>
      <c r="Q1328" t="str">
        <f t="shared" si="61"/>
        <v>technology</v>
      </c>
      <c r="R1328" t="str">
        <f t="shared" si="62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>
        <f t="shared" si="60"/>
        <v>41.585365853658537</v>
      </c>
      <c r="Q1329" t="str">
        <f t="shared" si="61"/>
        <v>technology</v>
      </c>
      <c r="R1329" t="str">
        <f t="shared" si="62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>
        <f t="shared" si="60"/>
        <v>116.53333333333333</v>
      </c>
      <c r="Q1330" t="str">
        <f t="shared" si="61"/>
        <v>technology</v>
      </c>
      <c r="R1330" t="str">
        <f t="shared" si="62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>
        <f t="shared" si="60"/>
        <v>45.333333333333336</v>
      </c>
      <c r="Q1331" t="str">
        <f t="shared" si="61"/>
        <v>technology</v>
      </c>
      <c r="R1331" t="str">
        <f t="shared" si="62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>
        <f t="shared" si="60"/>
        <v>157.46</v>
      </c>
      <c r="Q1332" t="str">
        <f t="shared" si="61"/>
        <v>technology</v>
      </c>
      <c r="R1332" t="str">
        <f t="shared" si="62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>
        <f t="shared" si="60"/>
        <v>100.5</v>
      </c>
      <c r="Q1333" t="str">
        <f t="shared" si="61"/>
        <v>technology</v>
      </c>
      <c r="R1333" t="str">
        <f t="shared" si="62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t="e">
        <f t="shared" si="60"/>
        <v>#DIV/0!</v>
      </c>
      <c r="Q1334" t="str">
        <f t="shared" si="61"/>
        <v>technology</v>
      </c>
      <c r="R1334" t="str">
        <f t="shared" si="62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t="e">
        <f t="shared" si="60"/>
        <v>#DIV/0!</v>
      </c>
      <c r="Q1335" t="str">
        <f t="shared" si="61"/>
        <v>technology</v>
      </c>
      <c r="R1335" t="str">
        <f t="shared" si="62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E1336/D1336</f>
        <v>0.10754135338345865</v>
      </c>
      <c r="P1336">
        <f t="shared" si="60"/>
        <v>51.822463768115945</v>
      </c>
      <c r="Q1336" t="str">
        <f t="shared" si="61"/>
        <v>technology</v>
      </c>
      <c r="R1336" t="str">
        <f t="shared" si="62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>
        <f t="shared" si="60"/>
        <v>308.75</v>
      </c>
      <c r="Q1337" t="str">
        <f t="shared" si="61"/>
        <v>technology</v>
      </c>
      <c r="R1337" t="str">
        <f t="shared" si="62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E1338/D1338</f>
        <v>0.84946999999999995</v>
      </c>
      <c r="P1338">
        <f t="shared" si="60"/>
        <v>379.22767857142856</v>
      </c>
      <c r="Q1338" t="str">
        <f t="shared" si="61"/>
        <v>technology</v>
      </c>
      <c r="R1338" t="str">
        <f t="shared" si="62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>
        <f t="shared" si="60"/>
        <v>176.36428571428573</v>
      </c>
      <c r="Q1339" t="str">
        <f t="shared" si="61"/>
        <v>technology</v>
      </c>
      <c r="R1339" t="str">
        <f t="shared" si="62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>
        <f t="shared" si="60"/>
        <v>66.066666666666663</v>
      </c>
      <c r="Q1340" t="str">
        <f t="shared" si="61"/>
        <v>technology</v>
      </c>
      <c r="R1340" t="str">
        <f t="shared" si="62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>
        <f t="shared" si="60"/>
        <v>89.648648648648646</v>
      </c>
      <c r="Q1341" t="str">
        <f t="shared" si="61"/>
        <v>technology</v>
      </c>
      <c r="R1341" t="str">
        <f t="shared" si="62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t="e">
        <f t="shared" si="60"/>
        <v>#DIV/0!</v>
      </c>
      <c r="Q1342" t="str">
        <f t="shared" si="61"/>
        <v>technology</v>
      </c>
      <c r="R1342" t="str">
        <f t="shared" si="62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>
        <f t="shared" si="60"/>
        <v>382.39130434782606</v>
      </c>
      <c r="Q1343" t="str">
        <f t="shared" si="61"/>
        <v>technology</v>
      </c>
      <c r="R1343" t="str">
        <f t="shared" si="62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>
        <f t="shared" si="60"/>
        <v>100</v>
      </c>
      <c r="Q1344" t="str">
        <f t="shared" si="61"/>
        <v>technology</v>
      </c>
      <c r="R1344" t="str">
        <f t="shared" si="62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>
        <f t="shared" si="60"/>
        <v>158.35603715170279</v>
      </c>
      <c r="Q1345" t="str">
        <f t="shared" si="61"/>
        <v>technology</v>
      </c>
      <c r="R1345" t="str">
        <f t="shared" si="62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>
        <f t="shared" si="60"/>
        <v>40.762589928057551</v>
      </c>
      <c r="Q1346" t="str">
        <f t="shared" si="61"/>
        <v>publishing</v>
      </c>
      <c r="R1346" t="str">
        <f t="shared" si="62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>
        <f t="shared" ref="P1347:P1410" si="63">E1347/L1347</f>
        <v>53.571428571428569</v>
      </c>
      <c r="Q1347" t="str">
        <f t="shared" ref="Q1347:Q1410" si="64">LEFT(N1347,FIND("/",N1347)-1)</f>
        <v>publishing</v>
      </c>
      <c r="R1347" t="str">
        <f t="shared" ref="R1347:R1410" si="65">RIGHT(N1347,LEN(N1347)-FIND("/",N1347))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>
        <f t="shared" si="63"/>
        <v>48.449664429530202</v>
      </c>
      <c r="Q1348" t="str">
        <f t="shared" si="64"/>
        <v>publishing</v>
      </c>
      <c r="R1348" t="str">
        <f t="shared" si="65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>
        <f t="shared" si="63"/>
        <v>82.41935483870968</v>
      </c>
      <c r="Q1349" t="str">
        <f t="shared" si="64"/>
        <v>publishing</v>
      </c>
      <c r="R1349" t="str">
        <f t="shared" si="65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>
        <f t="shared" si="63"/>
        <v>230.19230769230768</v>
      </c>
      <c r="Q1350" t="str">
        <f t="shared" si="64"/>
        <v>publishing</v>
      </c>
      <c r="R1350" t="str">
        <f t="shared" si="65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>
        <f t="shared" si="63"/>
        <v>59.360465116279073</v>
      </c>
      <c r="Q1351" t="str">
        <f t="shared" si="64"/>
        <v>publishing</v>
      </c>
      <c r="R1351" t="str">
        <f t="shared" si="65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>
        <f t="shared" si="63"/>
        <v>66.698717948717942</v>
      </c>
      <c r="Q1352" t="str">
        <f t="shared" si="64"/>
        <v>publishing</v>
      </c>
      <c r="R1352" t="str">
        <f t="shared" si="65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>
        <f t="shared" si="63"/>
        <v>168.77500000000001</v>
      </c>
      <c r="Q1353" t="str">
        <f t="shared" si="64"/>
        <v>publishing</v>
      </c>
      <c r="R1353" t="str">
        <f t="shared" si="65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>
        <f t="shared" si="63"/>
        <v>59.973568281938327</v>
      </c>
      <c r="Q1354" t="str">
        <f t="shared" si="64"/>
        <v>publishing</v>
      </c>
      <c r="R1354" t="str">
        <f t="shared" si="65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>
        <f t="shared" si="63"/>
        <v>31.80952380952381</v>
      </c>
      <c r="Q1355" t="str">
        <f t="shared" si="64"/>
        <v>publishing</v>
      </c>
      <c r="R1355" t="str">
        <f t="shared" si="65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>
        <f t="shared" si="63"/>
        <v>24.421875</v>
      </c>
      <c r="Q1356" t="str">
        <f t="shared" si="64"/>
        <v>publishing</v>
      </c>
      <c r="R1356" t="str">
        <f t="shared" si="65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>
        <f t="shared" si="63"/>
        <v>25.347107438016529</v>
      </c>
      <c r="Q1357" t="str">
        <f t="shared" si="64"/>
        <v>publishing</v>
      </c>
      <c r="R1357" t="str">
        <f t="shared" si="65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>
        <f t="shared" si="63"/>
        <v>71.443218390804603</v>
      </c>
      <c r="Q1358" t="str">
        <f t="shared" si="64"/>
        <v>publishing</v>
      </c>
      <c r="R1358" t="str">
        <f t="shared" si="65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>
        <f t="shared" si="63"/>
        <v>38.553846153846152</v>
      </c>
      <c r="Q1359" t="str">
        <f t="shared" si="64"/>
        <v>publishing</v>
      </c>
      <c r="R1359" t="str">
        <f t="shared" si="65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>
        <f t="shared" si="63"/>
        <v>68.367346938775512</v>
      </c>
      <c r="Q1360" t="str">
        <f t="shared" si="64"/>
        <v>publishing</v>
      </c>
      <c r="R1360" t="str">
        <f t="shared" si="65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>
        <f t="shared" si="63"/>
        <v>40.210526315789473</v>
      </c>
      <c r="Q1361" t="str">
        <f t="shared" si="64"/>
        <v>publishing</v>
      </c>
      <c r="R1361" t="str">
        <f t="shared" si="65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>
        <f t="shared" si="63"/>
        <v>32.074074074074076</v>
      </c>
      <c r="Q1362" t="str">
        <f t="shared" si="64"/>
        <v>publishing</v>
      </c>
      <c r="R1362" t="str">
        <f t="shared" si="65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>
        <f t="shared" si="63"/>
        <v>28.632575757575758</v>
      </c>
      <c r="Q1363" t="str">
        <f t="shared" si="64"/>
        <v>publishing</v>
      </c>
      <c r="R1363" t="str">
        <f t="shared" si="65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>
        <f t="shared" si="63"/>
        <v>43.64</v>
      </c>
      <c r="Q1364" t="str">
        <f t="shared" si="64"/>
        <v>publishing</v>
      </c>
      <c r="R1364" t="str">
        <f t="shared" si="65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>
        <f t="shared" si="63"/>
        <v>40</v>
      </c>
      <c r="Q1365" t="str">
        <f t="shared" si="64"/>
        <v>publishing</v>
      </c>
      <c r="R1365" t="str">
        <f t="shared" si="65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>
        <f t="shared" si="63"/>
        <v>346.04166666666669</v>
      </c>
      <c r="Q1366" t="str">
        <f t="shared" si="64"/>
        <v>music</v>
      </c>
      <c r="R1366" t="str">
        <f t="shared" si="65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>
        <f t="shared" si="63"/>
        <v>81.739130434782609</v>
      </c>
      <c r="Q1367" t="str">
        <f t="shared" si="64"/>
        <v>music</v>
      </c>
      <c r="R1367" t="str">
        <f t="shared" si="65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>
        <f t="shared" si="63"/>
        <v>64.535306122448986</v>
      </c>
      <c r="Q1368" t="str">
        <f t="shared" si="64"/>
        <v>music</v>
      </c>
      <c r="R1368" t="str">
        <f t="shared" si="65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>
        <f t="shared" si="63"/>
        <v>63.477777777777774</v>
      </c>
      <c r="Q1369" t="str">
        <f t="shared" si="64"/>
        <v>music</v>
      </c>
      <c r="R1369" t="str">
        <f t="shared" si="65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>
        <f t="shared" si="63"/>
        <v>63.620689655172413</v>
      </c>
      <c r="Q1370" t="str">
        <f t="shared" si="64"/>
        <v>music</v>
      </c>
      <c r="R1370" t="str">
        <f t="shared" si="65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>
        <f t="shared" si="63"/>
        <v>83.967068965517228</v>
      </c>
      <c r="Q1371" t="str">
        <f t="shared" si="64"/>
        <v>music</v>
      </c>
      <c r="R1371" t="str">
        <f t="shared" si="65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>
        <f t="shared" si="63"/>
        <v>77.75</v>
      </c>
      <c r="Q1372" t="str">
        <f t="shared" si="64"/>
        <v>music</v>
      </c>
      <c r="R1372" t="str">
        <f t="shared" si="65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>
        <f t="shared" si="63"/>
        <v>107.07142857142857</v>
      </c>
      <c r="Q1373" t="str">
        <f t="shared" si="64"/>
        <v>music</v>
      </c>
      <c r="R1373" t="str">
        <f t="shared" si="65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>
        <f t="shared" si="63"/>
        <v>38.75</v>
      </c>
      <c r="Q1374" t="str">
        <f t="shared" si="64"/>
        <v>music</v>
      </c>
      <c r="R1374" t="str">
        <f t="shared" si="65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>
        <f t="shared" si="63"/>
        <v>201.94230769230768</v>
      </c>
      <c r="Q1375" t="str">
        <f t="shared" si="64"/>
        <v>music</v>
      </c>
      <c r="R1375" t="str">
        <f t="shared" si="65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>
        <f t="shared" si="63"/>
        <v>43.060606060606062</v>
      </c>
      <c r="Q1376" t="str">
        <f t="shared" si="64"/>
        <v>music</v>
      </c>
      <c r="R1376" t="str">
        <f t="shared" si="65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>
        <f t="shared" si="63"/>
        <v>62.871559633027523</v>
      </c>
      <c r="Q1377" t="str">
        <f t="shared" si="64"/>
        <v>music</v>
      </c>
      <c r="R1377" t="str">
        <f t="shared" si="65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>
        <f t="shared" si="63"/>
        <v>55.607142857142854</v>
      </c>
      <c r="Q1378" t="str">
        <f t="shared" si="64"/>
        <v>music</v>
      </c>
      <c r="R1378" t="str">
        <f t="shared" si="65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>
        <f t="shared" si="63"/>
        <v>48.70967741935484</v>
      </c>
      <c r="Q1379" t="str">
        <f t="shared" si="64"/>
        <v>music</v>
      </c>
      <c r="R1379" t="str">
        <f t="shared" si="65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>
        <f t="shared" si="63"/>
        <v>30.578947368421051</v>
      </c>
      <c r="Q1380" t="str">
        <f t="shared" si="64"/>
        <v>music</v>
      </c>
      <c r="R1380" t="str">
        <f t="shared" si="65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>
        <f t="shared" si="63"/>
        <v>73.907284768211923</v>
      </c>
      <c r="Q1381" t="str">
        <f t="shared" si="64"/>
        <v>music</v>
      </c>
      <c r="R1381" t="str">
        <f t="shared" si="65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>
        <f t="shared" si="63"/>
        <v>21.2</v>
      </c>
      <c r="Q1382" t="str">
        <f t="shared" si="64"/>
        <v>music</v>
      </c>
      <c r="R1382" t="str">
        <f t="shared" si="65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>
        <f t="shared" si="63"/>
        <v>73.356164383561648</v>
      </c>
      <c r="Q1383" t="str">
        <f t="shared" si="64"/>
        <v>music</v>
      </c>
      <c r="R1383" t="str">
        <f t="shared" si="65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>
        <f t="shared" si="63"/>
        <v>56.412162162162161</v>
      </c>
      <c r="Q1384" t="str">
        <f t="shared" si="64"/>
        <v>music</v>
      </c>
      <c r="R1384" t="str">
        <f t="shared" si="65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>
        <f t="shared" si="63"/>
        <v>50.247311827956992</v>
      </c>
      <c r="Q1385" t="str">
        <f t="shared" si="64"/>
        <v>music</v>
      </c>
      <c r="R1385" t="str">
        <f t="shared" si="65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>
        <f t="shared" si="63"/>
        <v>68.936507936507937</v>
      </c>
      <c r="Q1386" t="str">
        <f t="shared" si="64"/>
        <v>music</v>
      </c>
      <c r="R1386" t="str">
        <f t="shared" si="65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>
        <f t="shared" si="63"/>
        <v>65.914104477611943</v>
      </c>
      <c r="Q1387" t="str">
        <f t="shared" si="64"/>
        <v>music</v>
      </c>
      <c r="R1387" t="str">
        <f t="shared" si="65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>
        <f t="shared" si="63"/>
        <v>62.5</v>
      </c>
      <c r="Q1388" t="str">
        <f t="shared" si="64"/>
        <v>music</v>
      </c>
      <c r="R1388" t="str">
        <f t="shared" si="65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>
        <f t="shared" si="63"/>
        <v>70.064102564102569</v>
      </c>
      <c r="Q1389" t="str">
        <f t="shared" si="64"/>
        <v>music</v>
      </c>
      <c r="R1389" t="str">
        <f t="shared" si="65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>
        <f t="shared" si="63"/>
        <v>60.181874999999998</v>
      </c>
      <c r="Q1390" t="str">
        <f t="shared" si="64"/>
        <v>music</v>
      </c>
      <c r="R1390" t="str">
        <f t="shared" si="65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>
        <f t="shared" si="63"/>
        <v>21.382352941176471</v>
      </c>
      <c r="Q1391" t="str">
        <f t="shared" si="64"/>
        <v>music</v>
      </c>
      <c r="R1391" t="str">
        <f t="shared" si="65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>
        <f t="shared" si="63"/>
        <v>160.78947368421052</v>
      </c>
      <c r="Q1392" t="str">
        <f t="shared" si="64"/>
        <v>music</v>
      </c>
      <c r="R1392" t="str">
        <f t="shared" si="65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>
        <f t="shared" si="63"/>
        <v>42.384615384615387</v>
      </c>
      <c r="Q1393" t="str">
        <f t="shared" si="64"/>
        <v>music</v>
      </c>
      <c r="R1393" t="str">
        <f t="shared" si="65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>
        <f t="shared" si="63"/>
        <v>27.317307692307693</v>
      </c>
      <c r="Q1394" t="str">
        <f t="shared" si="64"/>
        <v>music</v>
      </c>
      <c r="R1394" t="str">
        <f t="shared" si="65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>
        <f t="shared" si="63"/>
        <v>196.82692307692307</v>
      </c>
      <c r="Q1395" t="str">
        <f t="shared" si="64"/>
        <v>music</v>
      </c>
      <c r="R1395" t="str">
        <f t="shared" si="65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>
        <f t="shared" si="63"/>
        <v>53.882352941176471</v>
      </c>
      <c r="Q1396" t="str">
        <f t="shared" si="64"/>
        <v>music</v>
      </c>
      <c r="R1396" t="str">
        <f t="shared" si="65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>
        <f t="shared" si="63"/>
        <v>47.756097560975611</v>
      </c>
      <c r="Q1397" t="str">
        <f t="shared" si="64"/>
        <v>music</v>
      </c>
      <c r="R1397" t="str">
        <f t="shared" si="65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>
        <f t="shared" si="63"/>
        <v>88.191780821917803</v>
      </c>
      <c r="Q1398" t="str">
        <f t="shared" si="64"/>
        <v>music</v>
      </c>
      <c r="R1398" t="str">
        <f t="shared" si="65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>
        <f t="shared" si="63"/>
        <v>72.056962025316452</v>
      </c>
      <c r="Q1399" t="str">
        <f t="shared" si="64"/>
        <v>music</v>
      </c>
      <c r="R1399" t="str">
        <f t="shared" si="65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>
        <f t="shared" si="63"/>
        <v>74.246153846153845</v>
      </c>
      <c r="Q1400" t="str">
        <f t="shared" si="64"/>
        <v>music</v>
      </c>
      <c r="R1400" t="str">
        <f t="shared" si="65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>
        <f t="shared" si="63"/>
        <v>61.701086956521742</v>
      </c>
      <c r="Q1401" t="str">
        <f t="shared" si="64"/>
        <v>music</v>
      </c>
      <c r="R1401" t="str">
        <f t="shared" si="65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>
        <f t="shared" si="63"/>
        <v>17.235294117647058</v>
      </c>
      <c r="Q1402" t="str">
        <f t="shared" si="64"/>
        <v>music</v>
      </c>
      <c r="R1402" t="str">
        <f t="shared" si="65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>
        <f t="shared" si="63"/>
        <v>51.720833333333331</v>
      </c>
      <c r="Q1403" t="str">
        <f t="shared" si="64"/>
        <v>music</v>
      </c>
      <c r="R1403" t="str">
        <f t="shared" si="65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>
        <f t="shared" si="63"/>
        <v>24.150442477876105</v>
      </c>
      <c r="Q1404" t="str">
        <f t="shared" si="64"/>
        <v>music</v>
      </c>
      <c r="R1404" t="str">
        <f t="shared" si="65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>
        <f t="shared" si="63"/>
        <v>62.166666666666664</v>
      </c>
      <c r="Q1405" t="str">
        <f t="shared" si="64"/>
        <v>music</v>
      </c>
      <c r="R1405" t="str">
        <f t="shared" si="65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>
        <f t="shared" si="63"/>
        <v>48.2</v>
      </c>
      <c r="Q1406" t="str">
        <f t="shared" si="64"/>
        <v>publishing</v>
      </c>
      <c r="R1406" t="str">
        <f t="shared" si="65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>
        <f t="shared" si="63"/>
        <v>6.1764705882352944</v>
      </c>
      <c r="Q1407" t="str">
        <f t="shared" si="64"/>
        <v>publishing</v>
      </c>
      <c r="R1407" t="str">
        <f t="shared" si="65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>
        <f t="shared" si="63"/>
        <v>5</v>
      </c>
      <c r="Q1408" t="str">
        <f t="shared" si="64"/>
        <v>publishing</v>
      </c>
      <c r="R1408" t="str">
        <f t="shared" si="65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>
        <f t="shared" si="63"/>
        <v>7.5</v>
      </c>
      <c r="Q1409" t="str">
        <f t="shared" si="64"/>
        <v>publishing</v>
      </c>
      <c r="R1409" t="str">
        <f t="shared" si="65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>
        <f t="shared" si="63"/>
        <v>12</v>
      </c>
      <c r="Q1410" t="str">
        <f t="shared" si="64"/>
        <v>publishing</v>
      </c>
      <c r="R1410" t="str">
        <f t="shared" si="65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t="e">
        <f t="shared" ref="P1411:P1474" si="66">E1411/L1411</f>
        <v>#DIV/0!</v>
      </c>
      <c r="Q1411" t="str">
        <f t="shared" ref="Q1411:Q1474" si="67">LEFT(N1411,FIND("/",N1411)-1)</f>
        <v>publishing</v>
      </c>
      <c r="R1411" t="str">
        <f t="shared" ref="R1411:R1474" si="68">RIGHT(N1411,LEN(N1411)-FIND("/",N1411))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>
        <f t="shared" si="66"/>
        <v>1</v>
      </c>
      <c r="Q1412" t="str">
        <f t="shared" si="67"/>
        <v>publishing</v>
      </c>
      <c r="R1412" t="str">
        <f t="shared" si="68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>
        <f t="shared" si="66"/>
        <v>2.3333333333333335</v>
      </c>
      <c r="Q1413" t="str">
        <f t="shared" si="67"/>
        <v>publishing</v>
      </c>
      <c r="R1413" t="str">
        <f t="shared" si="68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>
        <f t="shared" si="66"/>
        <v>24.615384615384617</v>
      </c>
      <c r="Q1414" t="str">
        <f t="shared" si="67"/>
        <v>publishing</v>
      </c>
      <c r="R1414" t="str">
        <f t="shared" si="68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>
        <f t="shared" si="66"/>
        <v>100</v>
      </c>
      <c r="Q1415" t="str">
        <f t="shared" si="67"/>
        <v>publishing</v>
      </c>
      <c r="R1415" t="str">
        <f t="shared" si="68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>
        <f t="shared" si="66"/>
        <v>1</v>
      </c>
      <c r="Q1416" t="str">
        <f t="shared" si="67"/>
        <v>publishing</v>
      </c>
      <c r="R1416" t="str">
        <f t="shared" si="68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>
        <f t="shared" si="66"/>
        <v>88.888888888888886</v>
      </c>
      <c r="Q1417" t="str">
        <f t="shared" si="67"/>
        <v>publishing</v>
      </c>
      <c r="R1417" t="str">
        <f t="shared" si="68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t="e">
        <f t="shared" si="66"/>
        <v>#DIV/0!</v>
      </c>
      <c r="Q1418" t="str">
        <f t="shared" si="67"/>
        <v>publishing</v>
      </c>
      <c r="R1418" t="str">
        <f t="shared" si="68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>
        <f t="shared" si="66"/>
        <v>27.5</v>
      </c>
      <c r="Q1419" t="str">
        <f t="shared" si="67"/>
        <v>publishing</v>
      </c>
      <c r="R1419" t="str">
        <f t="shared" si="68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>
        <f t="shared" si="66"/>
        <v>6</v>
      </c>
      <c r="Q1420" t="str">
        <f t="shared" si="67"/>
        <v>publishing</v>
      </c>
      <c r="R1420" t="str">
        <f t="shared" si="68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>
        <f t="shared" si="66"/>
        <v>44.5</v>
      </c>
      <c r="Q1421" t="str">
        <f t="shared" si="67"/>
        <v>publishing</v>
      </c>
      <c r="R1421" t="str">
        <f t="shared" si="68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>
        <f t="shared" si="66"/>
        <v>1</v>
      </c>
      <c r="Q1422" t="str">
        <f t="shared" si="67"/>
        <v>publishing</v>
      </c>
      <c r="R1422" t="str">
        <f t="shared" si="68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>
        <f t="shared" si="66"/>
        <v>100</v>
      </c>
      <c r="Q1423" t="str">
        <f t="shared" si="67"/>
        <v>publishing</v>
      </c>
      <c r="R1423" t="str">
        <f t="shared" si="68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>
        <f t="shared" si="66"/>
        <v>13</v>
      </c>
      <c r="Q1424" t="str">
        <f t="shared" si="67"/>
        <v>publishing</v>
      </c>
      <c r="R1424" t="str">
        <f t="shared" si="68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>
        <f t="shared" si="66"/>
        <v>100</v>
      </c>
      <c r="Q1425" t="str">
        <f t="shared" si="67"/>
        <v>publishing</v>
      </c>
      <c r="R1425" t="str">
        <f t="shared" si="68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>
        <f t="shared" si="66"/>
        <v>109.07142857142857</v>
      </c>
      <c r="Q1426" t="str">
        <f t="shared" si="67"/>
        <v>publishing</v>
      </c>
      <c r="R1426" t="str">
        <f t="shared" si="68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t="e">
        <f t="shared" si="66"/>
        <v>#DIV/0!</v>
      </c>
      <c r="Q1427" t="str">
        <f t="shared" si="67"/>
        <v>publishing</v>
      </c>
      <c r="R1427" t="str">
        <f t="shared" si="68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t="e">
        <f t="shared" si="66"/>
        <v>#DIV/0!</v>
      </c>
      <c r="Q1428" t="str">
        <f t="shared" si="67"/>
        <v>publishing</v>
      </c>
      <c r="R1428" t="str">
        <f t="shared" si="68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>
        <f t="shared" si="66"/>
        <v>104.75</v>
      </c>
      <c r="Q1429" t="str">
        <f t="shared" si="67"/>
        <v>publishing</v>
      </c>
      <c r="R1429" t="str">
        <f t="shared" si="68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>
        <f t="shared" si="66"/>
        <v>15</v>
      </c>
      <c r="Q1430" t="str">
        <f t="shared" si="67"/>
        <v>publishing</v>
      </c>
      <c r="R1430" t="str">
        <f t="shared" si="68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t="e">
        <f t="shared" si="66"/>
        <v>#DIV/0!</v>
      </c>
      <c r="Q1431" t="str">
        <f t="shared" si="67"/>
        <v>publishing</v>
      </c>
      <c r="R1431" t="str">
        <f t="shared" si="68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>
        <f t="shared" si="66"/>
        <v>80.599999999999994</v>
      </c>
      <c r="Q1432" t="str">
        <f t="shared" si="67"/>
        <v>publishing</v>
      </c>
      <c r="R1432" t="str">
        <f t="shared" si="68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>
        <f t="shared" si="66"/>
        <v>115.55319148936171</v>
      </c>
      <c r="Q1433" t="str">
        <f t="shared" si="67"/>
        <v>publishing</v>
      </c>
      <c r="R1433" t="str">
        <f t="shared" si="68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t="e">
        <f t="shared" si="66"/>
        <v>#DIV/0!</v>
      </c>
      <c r="Q1434" t="str">
        <f t="shared" si="67"/>
        <v>publishing</v>
      </c>
      <c r="R1434" t="str">
        <f t="shared" si="68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>
        <f t="shared" si="66"/>
        <v>80.5</v>
      </c>
      <c r="Q1435" t="str">
        <f t="shared" si="67"/>
        <v>publishing</v>
      </c>
      <c r="R1435" t="str">
        <f t="shared" si="68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>
        <f t="shared" si="66"/>
        <v>744.5454545454545</v>
      </c>
      <c r="Q1436" t="str">
        <f t="shared" si="67"/>
        <v>publishing</v>
      </c>
      <c r="R1436" t="str">
        <f t="shared" si="68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>
        <f t="shared" si="66"/>
        <v>7.5</v>
      </c>
      <c r="Q1437" t="str">
        <f t="shared" si="67"/>
        <v>publishing</v>
      </c>
      <c r="R1437" t="str">
        <f t="shared" si="68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>
        <f t="shared" si="66"/>
        <v>38.5</v>
      </c>
      <c r="Q1438" t="str">
        <f t="shared" si="67"/>
        <v>publishing</v>
      </c>
      <c r="R1438" t="str">
        <f t="shared" si="68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>
        <f t="shared" si="66"/>
        <v>36.68181818181818</v>
      </c>
      <c r="Q1439" t="str">
        <f t="shared" si="67"/>
        <v>publishing</v>
      </c>
      <c r="R1439" t="str">
        <f t="shared" si="68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>
        <f t="shared" si="66"/>
        <v>75</v>
      </c>
      <c r="Q1440" t="str">
        <f t="shared" si="67"/>
        <v>publishing</v>
      </c>
      <c r="R1440" t="str">
        <f t="shared" si="68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>
        <f t="shared" si="66"/>
        <v>30</v>
      </c>
      <c r="Q1441" t="str">
        <f t="shared" si="67"/>
        <v>publishing</v>
      </c>
      <c r="R1441" t="str">
        <f t="shared" si="68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>
        <f t="shared" si="66"/>
        <v>1</v>
      </c>
      <c r="Q1442" t="str">
        <f t="shared" si="67"/>
        <v>publishing</v>
      </c>
      <c r="R1442" t="str">
        <f t="shared" si="68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>
        <f t="shared" si="66"/>
        <v>673.33333333333337</v>
      </c>
      <c r="Q1443" t="str">
        <f t="shared" si="67"/>
        <v>publishing</v>
      </c>
      <c r="R1443" t="str">
        <f t="shared" si="68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t="e">
        <f t="shared" si="66"/>
        <v>#DIV/0!</v>
      </c>
      <c r="Q1444" t="str">
        <f t="shared" si="67"/>
        <v>publishing</v>
      </c>
      <c r="R1444" t="str">
        <f t="shared" si="68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t="e">
        <f t="shared" si="66"/>
        <v>#DIV/0!</v>
      </c>
      <c r="Q1445" t="str">
        <f t="shared" si="67"/>
        <v>publishing</v>
      </c>
      <c r="R1445" t="str">
        <f t="shared" si="68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t="e">
        <f t="shared" si="66"/>
        <v>#DIV/0!</v>
      </c>
      <c r="Q1446" t="str">
        <f t="shared" si="67"/>
        <v>publishing</v>
      </c>
      <c r="R1446" t="str">
        <f t="shared" si="68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t="e">
        <f t="shared" si="66"/>
        <v>#DIV/0!</v>
      </c>
      <c r="Q1447" t="str">
        <f t="shared" si="67"/>
        <v>publishing</v>
      </c>
      <c r="R1447" t="str">
        <f t="shared" si="68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t="e">
        <f t="shared" si="66"/>
        <v>#DIV/0!</v>
      </c>
      <c r="Q1448" t="str">
        <f t="shared" si="67"/>
        <v>publishing</v>
      </c>
      <c r="R1448" t="str">
        <f t="shared" si="68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>
        <f t="shared" si="66"/>
        <v>25</v>
      </c>
      <c r="Q1449" t="str">
        <f t="shared" si="67"/>
        <v>publishing</v>
      </c>
      <c r="R1449" t="str">
        <f t="shared" si="68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t="e">
        <f t="shared" si="66"/>
        <v>#DIV/0!</v>
      </c>
      <c r="Q1450" t="str">
        <f t="shared" si="67"/>
        <v>publishing</v>
      </c>
      <c r="R1450" t="str">
        <f t="shared" si="68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t="e">
        <f t="shared" si="66"/>
        <v>#DIV/0!</v>
      </c>
      <c r="Q1451" t="str">
        <f t="shared" si="67"/>
        <v>publishing</v>
      </c>
      <c r="R1451" t="str">
        <f t="shared" si="68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>
        <f t="shared" si="66"/>
        <v>1</v>
      </c>
      <c r="Q1452" t="str">
        <f t="shared" si="67"/>
        <v>publishing</v>
      </c>
      <c r="R1452" t="str">
        <f t="shared" si="68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>
        <f t="shared" si="66"/>
        <v>1</v>
      </c>
      <c r="Q1453" t="str">
        <f t="shared" si="67"/>
        <v>publishing</v>
      </c>
      <c r="R1453" t="str">
        <f t="shared" si="68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t="e">
        <f t="shared" si="66"/>
        <v>#DIV/0!</v>
      </c>
      <c r="Q1454" t="str">
        <f t="shared" si="67"/>
        <v>publishing</v>
      </c>
      <c r="R1454" t="str">
        <f t="shared" si="68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t="e">
        <f t="shared" si="66"/>
        <v>#DIV/0!</v>
      </c>
      <c r="Q1455" t="str">
        <f t="shared" si="67"/>
        <v>publishing</v>
      </c>
      <c r="R1455" t="str">
        <f t="shared" si="68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>
        <f t="shared" si="66"/>
        <v>15</v>
      </c>
      <c r="Q1456" t="str">
        <f t="shared" si="67"/>
        <v>publishing</v>
      </c>
      <c r="R1456" t="str">
        <f t="shared" si="68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>
        <f t="shared" si="66"/>
        <v>225</v>
      </c>
      <c r="Q1457" t="str">
        <f t="shared" si="67"/>
        <v>publishing</v>
      </c>
      <c r="R1457" t="str">
        <f t="shared" si="68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>
        <f t="shared" si="66"/>
        <v>48.333333333333336</v>
      </c>
      <c r="Q1458" t="str">
        <f t="shared" si="67"/>
        <v>publishing</v>
      </c>
      <c r="R1458" t="str">
        <f t="shared" si="68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t="e">
        <f t="shared" si="66"/>
        <v>#DIV/0!</v>
      </c>
      <c r="Q1459" t="str">
        <f t="shared" si="67"/>
        <v>publishing</v>
      </c>
      <c r="R1459" t="str">
        <f t="shared" si="68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t="e">
        <f t="shared" si="66"/>
        <v>#DIV/0!</v>
      </c>
      <c r="Q1460" t="str">
        <f t="shared" si="67"/>
        <v>publishing</v>
      </c>
      <c r="R1460" t="str">
        <f t="shared" si="68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t="e">
        <f t="shared" si="66"/>
        <v>#DIV/0!</v>
      </c>
      <c r="Q1461" t="str">
        <f t="shared" si="67"/>
        <v>publishing</v>
      </c>
      <c r="R1461" t="str">
        <f t="shared" si="68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t="e">
        <f t="shared" si="66"/>
        <v>#DIV/0!</v>
      </c>
      <c r="Q1462" t="str">
        <f t="shared" si="67"/>
        <v>publishing</v>
      </c>
      <c r="R1462" t="str">
        <f t="shared" si="68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>
        <f t="shared" si="66"/>
        <v>44.66673529411765</v>
      </c>
      <c r="Q1463" t="str">
        <f t="shared" si="67"/>
        <v>publishing</v>
      </c>
      <c r="R1463" t="str">
        <f t="shared" si="68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>
        <f t="shared" si="66"/>
        <v>28.937999999999999</v>
      </c>
      <c r="Q1464" t="str">
        <f t="shared" si="67"/>
        <v>publishing</v>
      </c>
      <c r="R1464" t="str">
        <f t="shared" si="68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>
        <f t="shared" si="66"/>
        <v>35.44</v>
      </c>
      <c r="Q1465" t="str">
        <f t="shared" si="67"/>
        <v>publishing</v>
      </c>
      <c r="R1465" t="str">
        <f t="shared" si="68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>
        <f t="shared" si="66"/>
        <v>34.871794871794869</v>
      </c>
      <c r="Q1466" t="str">
        <f t="shared" si="67"/>
        <v>publishing</v>
      </c>
      <c r="R1466" t="str">
        <f t="shared" si="68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>
        <f t="shared" si="66"/>
        <v>52.622732513451197</v>
      </c>
      <c r="Q1467" t="str">
        <f t="shared" si="67"/>
        <v>publishing</v>
      </c>
      <c r="R1467" t="str">
        <f t="shared" si="68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>
        <f t="shared" si="66"/>
        <v>69.598266129032254</v>
      </c>
      <c r="Q1468" t="str">
        <f t="shared" si="67"/>
        <v>publishing</v>
      </c>
      <c r="R1468" t="str">
        <f t="shared" si="68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>
        <f t="shared" si="66"/>
        <v>76.72</v>
      </c>
      <c r="Q1469" t="str">
        <f t="shared" si="67"/>
        <v>publishing</v>
      </c>
      <c r="R1469" t="str">
        <f t="shared" si="68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>
        <f t="shared" si="66"/>
        <v>33.191126279863482</v>
      </c>
      <c r="Q1470" t="str">
        <f t="shared" si="67"/>
        <v>publishing</v>
      </c>
      <c r="R1470" t="str">
        <f t="shared" si="68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>
        <f t="shared" si="66"/>
        <v>149.46417445482865</v>
      </c>
      <c r="Q1471" t="str">
        <f t="shared" si="67"/>
        <v>publishing</v>
      </c>
      <c r="R1471" t="str">
        <f t="shared" si="68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>
        <f t="shared" si="66"/>
        <v>23.172839506172838</v>
      </c>
      <c r="Q1472" t="str">
        <f t="shared" si="67"/>
        <v>publishing</v>
      </c>
      <c r="R1472" t="str">
        <f t="shared" si="68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>
        <f t="shared" si="66"/>
        <v>96.877551020408163</v>
      </c>
      <c r="Q1473" t="str">
        <f t="shared" si="67"/>
        <v>publishing</v>
      </c>
      <c r="R1473" t="str">
        <f t="shared" si="68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>
        <f t="shared" si="66"/>
        <v>103.20238095238095</v>
      </c>
      <c r="Q1474" t="str">
        <f t="shared" si="67"/>
        <v>publishing</v>
      </c>
      <c r="R1474" t="str">
        <f t="shared" si="68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>
        <f t="shared" ref="P1475:P1538" si="69">E1475/L1475</f>
        <v>38.462553191489363</v>
      </c>
      <c r="Q1475" t="str">
        <f t="shared" ref="Q1475:Q1538" si="70">LEFT(N1475,FIND("/",N1475)-1)</f>
        <v>publishing</v>
      </c>
      <c r="R1475" t="str">
        <f t="shared" ref="R1475:R1538" si="71">RIGHT(N1475,LEN(N1475)-FIND("/",N1475))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>
        <f t="shared" si="69"/>
        <v>44.315789473684212</v>
      </c>
      <c r="Q1476" t="str">
        <f t="shared" si="70"/>
        <v>publishing</v>
      </c>
      <c r="R1476" t="str">
        <f t="shared" si="71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>
        <f t="shared" si="69"/>
        <v>64.173356009070289</v>
      </c>
      <c r="Q1477" t="str">
        <f t="shared" si="70"/>
        <v>publishing</v>
      </c>
      <c r="R1477" t="str">
        <f t="shared" si="71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>
        <f t="shared" si="69"/>
        <v>43.333275109170302</v>
      </c>
      <c r="Q1478" t="str">
        <f t="shared" si="70"/>
        <v>publishing</v>
      </c>
      <c r="R1478" t="str">
        <f t="shared" si="71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>
        <f t="shared" si="69"/>
        <v>90.495934959349597</v>
      </c>
      <c r="Q1479" t="str">
        <f t="shared" si="70"/>
        <v>publishing</v>
      </c>
      <c r="R1479" t="str">
        <f t="shared" si="71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>
        <f t="shared" si="69"/>
        <v>29.187190495010373</v>
      </c>
      <c r="Q1480" t="str">
        <f t="shared" si="70"/>
        <v>publishing</v>
      </c>
      <c r="R1480" t="str">
        <f t="shared" si="71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>
        <f t="shared" si="69"/>
        <v>30.95774647887324</v>
      </c>
      <c r="Q1481" t="str">
        <f t="shared" si="70"/>
        <v>publishing</v>
      </c>
      <c r="R1481" t="str">
        <f t="shared" si="71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>
        <f t="shared" si="69"/>
        <v>92.157795275590544</v>
      </c>
      <c r="Q1482" t="str">
        <f t="shared" si="70"/>
        <v>publishing</v>
      </c>
      <c r="R1482" t="str">
        <f t="shared" si="71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>
        <f t="shared" si="69"/>
        <v>17.5</v>
      </c>
      <c r="Q1483" t="str">
        <f t="shared" si="70"/>
        <v>publishing</v>
      </c>
      <c r="R1483" t="str">
        <f t="shared" si="71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>
        <f t="shared" si="69"/>
        <v>5</v>
      </c>
      <c r="Q1484" t="str">
        <f t="shared" si="70"/>
        <v>publishing</v>
      </c>
      <c r="R1484" t="str">
        <f t="shared" si="71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>
        <f t="shared" si="69"/>
        <v>25</v>
      </c>
      <c r="Q1485" t="str">
        <f t="shared" si="70"/>
        <v>publishing</v>
      </c>
      <c r="R1485" t="str">
        <f t="shared" si="71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t="e">
        <f t="shared" si="69"/>
        <v>#DIV/0!</v>
      </c>
      <c r="Q1486" t="str">
        <f t="shared" si="70"/>
        <v>publishing</v>
      </c>
      <c r="R1486" t="str">
        <f t="shared" si="71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>
        <f t="shared" si="69"/>
        <v>50</v>
      </c>
      <c r="Q1487" t="str">
        <f t="shared" si="70"/>
        <v>publishing</v>
      </c>
      <c r="R1487" t="str">
        <f t="shared" si="71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>
        <f t="shared" si="69"/>
        <v>16</v>
      </c>
      <c r="Q1488" t="str">
        <f t="shared" si="70"/>
        <v>publishing</v>
      </c>
      <c r="R1488" t="str">
        <f t="shared" si="71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t="e">
        <f t="shared" si="69"/>
        <v>#DIV/0!</v>
      </c>
      <c r="Q1489" t="str">
        <f t="shared" si="70"/>
        <v>publishing</v>
      </c>
      <c r="R1489" t="str">
        <f t="shared" si="71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>
        <f t="shared" si="69"/>
        <v>60</v>
      </c>
      <c r="Q1490" t="str">
        <f t="shared" si="70"/>
        <v>publishing</v>
      </c>
      <c r="R1490" t="str">
        <f t="shared" si="71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t="e">
        <f t="shared" si="69"/>
        <v>#DIV/0!</v>
      </c>
      <c r="Q1491" t="str">
        <f t="shared" si="70"/>
        <v>publishing</v>
      </c>
      <c r="R1491" t="str">
        <f t="shared" si="71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>
        <f t="shared" si="69"/>
        <v>47.10526315789474</v>
      </c>
      <c r="Q1492" t="str">
        <f t="shared" si="70"/>
        <v>publishing</v>
      </c>
      <c r="R1492" t="str">
        <f t="shared" si="71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>
        <f t="shared" si="69"/>
        <v>100</v>
      </c>
      <c r="Q1493" t="str">
        <f t="shared" si="70"/>
        <v>publishing</v>
      </c>
      <c r="R1493" t="str">
        <f t="shared" si="71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>
        <f t="shared" si="69"/>
        <v>15</v>
      </c>
      <c r="Q1494" t="str">
        <f t="shared" si="70"/>
        <v>publishing</v>
      </c>
      <c r="R1494" t="str">
        <f t="shared" si="71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t="e">
        <f t="shared" si="69"/>
        <v>#DIV/0!</v>
      </c>
      <c r="Q1495" t="str">
        <f t="shared" si="70"/>
        <v>publishing</v>
      </c>
      <c r="R1495" t="str">
        <f t="shared" si="71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>
        <f t="shared" si="69"/>
        <v>40.454545454545453</v>
      </c>
      <c r="Q1496" t="str">
        <f t="shared" si="70"/>
        <v>publishing</v>
      </c>
      <c r="R1496" t="str">
        <f t="shared" si="71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t="e">
        <f t="shared" si="69"/>
        <v>#DIV/0!</v>
      </c>
      <c r="Q1497" t="str">
        <f t="shared" si="70"/>
        <v>publishing</v>
      </c>
      <c r="R1497" t="str">
        <f t="shared" si="71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t="e">
        <f t="shared" si="69"/>
        <v>#DIV/0!</v>
      </c>
      <c r="Q1498" t="str">
        <f t="shared" si="70"/>
        <v>publishing</v>
      </c>
      <c r="R1498" t="str">
        <f t="shared" si="71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>
        <f t="shared" si="69"/>
        <v>1</v>
      </c>
      <c r="Q1499" t="str">
        <f t="shared" si="70"/>
        <v>publishing</v>
      </c>
      <c r="R1499" t="str">
        <f t="shared" si="71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>
        <f t="shared" si="69"/>
        <v>19</v>
      </c>
      <c r="Q1500" t="str">
        <f t="shared" si="70"/>
        <v>publishing</v>
      </c>
      <c r="R1500" t="str">
        <f t="shared" si="71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>
        <f t="shared" si="69"/>
        <v>5</v>
      </c>
      <c r="Q1501" t="str">
        <f t="shared" si="70"/>
        <v>publishing</v>
      </c>
      <c r="R1501" t="str">
        <f t="shared" si="71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>
        <f t="shared" si="69"/>
        <v>46.733333333333334</v>
      </c>
      <c r="Q1502" t="str">
        <f t="shared" si="70"/>
        <v>publishing</v>
      </c>
      <c r="R1502" t="str">
        <f t="shared" si="71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>
        <f t="shared" si="69"/>
        <v>97.731073446327684</v>
      </c>
      <c r="Q1503" t="str">
        <f t="shared" si="70"/>
        <v>photography</v>
      </c>
      <c r="R1503" t="str">
        <f t="shared" si="71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>
        <f t="shared" si="69"/>
        <v>67.835866261398181</v>
      </c>
      <c r="Q1504" t="str">
        <f t="shared" si="70"/>
        <v>photography</v>
      </c>
      <c r="R1504" t="str">
        <f t="shared" si="71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>
        <f t="shared" si="69"/>
        <v>56.98492957746479</v>
      </c>
      <c r="Q1505" t="str">
        <f t="shared" si="70"/>
        <v>photography</v>
      </c>
      <c r="R1505" t="str">
        <f t="shared" si="71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>
        <f t="shared" si="69"/>
        <v>67.159851301115239</v>
      </c>
      <c r="Q1506" t="str">
        <f t="shared" si="70"/>
        <v>photography</v>
      </c>
      <c r="R1506" t="str">
        <f t="shared" si="71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>
        <f t="shared" si="69"/>
        <v>48.037681159420288</v>
      </c>
      <c r="Q1507" t="str">
        <f t="shared" si="70"/>
        <v>photography</v>
      </c>
      <c r="R1507" t="str">
        <f t="shared" si="71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>
        <f t="shared" si="69"/>
        <v>38.860465116279073</v>
      </c>
      <c r="Q1508" t="str">
        <f t="shared" si="70"/>
        <v>photography</v>
      </c>
      <c r="R1508" t="str">
        <f t="shared" si="71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>
        <f t="shared" si="69"/>
        <v>78.181818181818187</v>
      </c>
      <c r="Q1509" t="str">
        <f t="shared" si="70"/>
        <v>photography</v>
      </c>
      <c r="R1509" t="str">
        <f t="shared" si="71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>
        <f t="shared" si="69"/>
        <v>97.113744075829388</v>
      </c>
      <c r="Q1510" t="str">
        <f t="shared" si="70"/>
        <v>photography</v>
      </c>
      <c r="R1510" t="str">
        <f t="shared" si="71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>
        <f t="shared" si="69"/>
        <v>110.39397959183674</v>
      </c>
      <c r="Q1511" t="str">
        <f t="shared" si="70"/>
        <v>photography</v>
      </c>
      <c r="R1511" t="str">
        <f t="shared" si="71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>
        <f t="shared" si="69"/>
        <v>39.91506172839506</v>
      </c>
      <c r="Q1512" t="str">
        <f t="shared" si="70"/>
        <v>photography</v>
      </c>
      <c r="R1512" t="str">
        <f t="shared" si="71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>
        <f t="shared" si="69"/>
        <v>75.975728155339809</v>
      </c>
      <c r="Q1513" t="str">
        <f t="shared" si="70"/>
        <v>photography</v>
      </c>
      <c r="R1513" t="str">
        <f t="shared" si="71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>
        <f t="shared" si="69"/>
        <v>58.379104477611939</v>
      </c>
      <c r="Q1514" t="str">
        <f t="shared" si="70"/>
        <v>photography</v>
      </c>
      <c r="R1514" t="str">
        <f t="shared" si="71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>
        <f t="shared" si="69"/>
        <v>55.82093023255814</v>
      </c>
      <c r="Q1515" t="str">
        <f t="shared" si="70"/>
        <v>photography</v>
      </c>
      <c r="R1515" t="str">
        <f t="shared" si="71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>
        <f t="shared" si="69"/>
        <v>151.24431818181819</v>
      </c>
      <c r="Q1516" t="str">
        <f t="shared" si="70"/>
        <v>photography</v>
      </c>
      <c r="R1516" t="str">
        <f t="shared" si="71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>
        <f t="shared" si="69"/>
        <v>849.67027027027029</v>
      </c>
      <c r="Q1517" t="str">
        <f t="shared" si="70"/>
        <v>photography</v>
      </c>
      <c r="R1517" t="str">
        <f t="shared" si="71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>
        <f t="shared" si="69"/>
        <v>159.24137931034483</v>
      </c>
      <c r="Q1518" t="str">
        <f t="shared" si="70"/>
        <v>photography</v>
      </c>
      <c r="R1518" t="str">
        <f t="shared" si="71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>
        <f t="shared" si="69"/>
        <v>39.507317073170732</v>
      </c>
      <c r="Q1519" t="str">
        <f t="shared" si="70"/>
        <v>photography</v>
      </c>
      <c r="R1519" t="str">
        <f t="shared" si="71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>
        <f t="shared" si="69"/>
        <v>130.52966101694915</v>
      </c>
      <c r="Q1520" t="str">
        <f t="shared" si="70"/>
        <v>photography</v>
      </c>
      <c r="R1520" t="str">
        <f t="shared" si="71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>
        <f t="shared" si="69"/>
        <v>64.156896551724131</v>
      </c>
      <c r="Q1521" t="str">
        <f t="shared" si="70"/>
        <v>photography</v>
      </c>
      <c r="R1521" t="str">
        <f t="shared" si="71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>
        <f t="shared" si="69"/>
        <v>111.52694610778443</v>
      </c>
      <c r="Q1522" t="str">
        <f t="shared" si="70"/>
        <v>photography</v>
      </c>
      <c r="R1522" t="str">
        <f t="shared" si="71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>
        <f t="shared" si="69"/>
        <v>170.44680851063831</v>
      </c>
      <c r="Q1523" t="str">
        <f t="shared" si="70"/>
        <v>photography</v>
      </c>
      <c r="R1523" t="str">
        <f t="shared" si="71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>
        <f t="shared" si="69"/>
        <v>133.7391592920354</v>
      </c>
      <c r="Q1524" t="str">
        <f t="shared" si="70"/>
        <v>photography</v>
      </c>
      <c r="R1524" t="str">
        <f t="shared" si="71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>
        <f t="shared" si="69"/>
        <v>95.834024896265561</v>
      </c>
      <c r="Q1525" t="str">
        <f t="shared" si="70"/>
        <v>photography</v>
      </c>
      <c r="R1525" t="str">
        <f t="shared" si="71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>
        <f t="shared" si="69"/>
        <v>221.78571428571428</v>
      </c>
      <c r="Q1526" t="str">
        <f t="shared" si="70"/>
        <v>photography</v>
      </c>
      <c r="R1526" t="str">
        <f t="shared" si="71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>
        <f t="shared" si="69"/>
        <v>32.315357142857138</v>
      </c>
      <c r="Q1527" t="str">
        <f t="shared" si="70"/>
        <v>photography</v>
      </c>
      <c r="R1527" t="str">
        <f t="shared" si="71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>
        <f t="shared" si="69"/>
        <v>98.839285714285708</v>
      </c>
      <c r="Q1528" t="str">
        <f t="shared" si="70"/>
        <v>photography</v>
      </c>
      <c r="R1528" t="str">
        <f t="shared" si="71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>
        <f t="shared" si="69"/>
        <v>55.222142857142863</v>
      </c>
      <c r="Q1529" t="str">
        <f t="shared" si="70"/>
        <v>photography</v>
      </c>
      <c r="R1529" t="str">
        <f t="shared" si="71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>
        <f t="shared" si="69"/>
        <v>52.793750000000003</v>
      </c>
      <c r="Q1530" t="str">
        <f t="shared" si="70"/>
        <v>photography</v>
      </c>
      <c r="R1530" t="str">
        <f t="shared" si="71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>
        <f t="shared" si="69"/>
        <v>135.66666666666666</v>
      </c>
      <c r="Q1531" t="str">
        <f t="shared" si="70"/>
        <v>photography</v>
      </c>
      <c r="R1531" t="str">
        <f t="shared" si="71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>
        <f t="shared" si="69"/>
        <v>53.991990846681922</v>
      </c>
      <c r="Q1532" t="str">
        <f t="shared" si="70"/>
        <v>photography</v>
      </c>
      <c r="R1532" t="str">
        <f t="shared" si="71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>
        <f t="shared" si="69"/>
        <v>56.643835616438359</v>
      </c>
      <c r="Q1533" t="str">
        <f t="shared" si="70"/>
        <v>photography</v>
      </c>
      <c r="R1533" t="str">
        <f t="shared" si="71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>
        <f t="shared" si="69"/>
        <v>82.316326530612244</v>
      </c>
      <c r="Q1534" t="str">
        <f t="shared" si="70"/>
        <v>photography</v>
      </c>
      <c r="R1534" t="str">
        <f t="shared" si="71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>
        <f t="shared" si="69"/>
        <v>88.26081081081081</v>
      </c>
      <c r="Q1535" t="str">
        <f t="shared" si="70"/>
        <v>photography</v>
      </c>
      <c r="R1535" t="str">
        <f t="shared" si="71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>
        <f t="shared" si="69"/>
        <v>84.905149051490511</v>
      </c>
      <c r="Q1536" t="str">
        <f t="shared" si="70"/>
        <v>photography</v>
      </c>
      <c r="R1536" t="str">
        <f t="shared" si="71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>
        <f t="shared" si="69"/>
        <v>48.154545454545456</v>
      </c>
      <c r="Q1537" t="str">
        <f t="shared" si="70"/>
        <v>photography</v>
      </c>
      <c r="R1537" t="str">
        <f t="shared" si="71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>
        <f t="shared" si="69"/>
        <v>66.015406593406595</v>
      </c>
      <c r="Q1538" t="str">
        <f t="shared" si="70"/>
        <v>photography</v>
      </c>
      <c r="R1538" t="str">
        <f t="shared" si="71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>
        <f t="shared" ref="P1539:P1602" si="72">E1539/L1539</f>
        <v>96.375</v>
      </c>
      <c r="Q1539" t="str">
        <f t="shared" ref="Q1539:Q1602" si="73">LEFT(N1539,FIND("/",N1539)-1)</f>
        <v>photography</v>
      </c>
      <c r="R1539" t="str">
        <f t="shared" ref="R1539:R1602" si="74">RIGHT(N1539,LEN(N1539)-FIND("/",N1539))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>
        <f t="shared" si="72"/>
        <v>156.17391304347825</v>
      </c>
      <c r="Q1540" t="str">
        <f t="shared" si="73"/>
        <v>photography</v>
      </c>
      <c r="R1540" t="str">
        <f t="shared" si="74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>
        <f t="shared" si="72"/>
        <v>95.764859154929582</v>
      </c>
      <c r="Q1541" t="str">
        <f t="shared" si="73"/>
        <v>photography</v>
      </c>
      <c r="R1541" t="str">
        <f t="shared" si="74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>
        <f t="shared" si="72"/>
        <v>180.40816326530611</v>
      </c>
      <c r="Q1542" t="str">
        <f t="shared" si="73"/>
        <v>photography</v>
      </c>
      <c r="R1542" t="str">
        <f t="shared" si="74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>
        <f t="shared" si="72"/>
        <v>3</v>
      </c>
      <c r="Q1543" t="str">
        <f t="shared" si="73"/>
        <v>photography</v>
      </c>
      <c r="R1543" t="str">
        <f t="shared" si="74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>
        <f t="shared" si="72"/>
        <v>20</v>
      </c>
      <c r="Q1544" t="str">
        <f t="shared" si="73"/>
        <v>photography</v>
      </c>
      <c r="R1544" t="str">
        <f t="shared" si="74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>
        <f t="shared" si="72"/>
        <v>10</v>
      </c>
      <c r="Q1545" t="str">
        <f t="shared" si="73"/>
        <v>photography</v>
      </c>
      <c r="R1545" t="str">
        <f t="shared" si="74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t="e">
        <f t="shared" si="72"/>
        <v>#DIV/0!</v>
      </c>
      <c r="Q1546" t="str">
        <f t="shared" si="73"/>
        <v>photography</v>
      </c>
      <c r="R1546" t="str">
        <f t="shared" si="74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>
        <f t="shared" si="72"/>
        <v>1</v>
      </c>
      <c r="Q1547" t="str">
        <f t="shared" si="73"/>
        <v>photography</v>
      </c>
      <c r="R1547" t="str">
        <f t="shared" si="74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>
        <f t="shared" si="72"/>
        <v>26.272727272727273</v>
      </c>
      <c r="Q1548" t="str">
        <f t="shared" si="73"/>
        <v>photography</v>
      </c>
      <c r="R1548" t="str">
        <f t="shared" si="74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t="e">
        <f t="shared" si="72"/>
        <v>#DIV/0!</v>
      </c>
      <c r="Q1549" t="str">
        <f t="shared" si="73"/>
        <v>photography</v>
      </c>
      <c r="R1549" t="str">
        <f t="shared" si="74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>
        <f t="shared" si="72"/>
        <v>60</v>
      </c>
      <c r="Q1550" t="str">
        <f t="shared" si="73"/>
        <v>photography</v>
      </c>
      <c r="R1550" t="str">
        <f t="shared" si="74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>
        <f t="shared" si="72"/>
        <v>28.333333333333332</v>
      </c>
      <c r="Q1551" t="str">
        <f t="shared" si="73"/>
        <v>photography</v>
      </c>
      <c r="R1551" t="str">
        <f t="shared" si="74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>
        <f t="shared" si="72"/>
        <v>14.428571428571429</v>
      </c>
      <c r="Q1552" t="str">
        <f t="shared" si="73"/>
        <v>photography</v>
      </c>
      <c r="R1552" t="str">
        <f t="shared" si="74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t="e">
        <f t="shared" si="72"/>
        <v>#DIV/0!</v>
      </c>
      <c r="Q1553" t="str">
        <f t="shared" si="73"/>
        <v>photography</v>
      </c>
      <c r="R1553" t="str">
        <f t="shared" si="74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>
        <f t="shared" si="72"/>
        <v>132.1875</v>
      </c>
      <c r="Q1554" t="str">
        <f t="shared" si="73"/>
        <v>photography</v>
      </c>
      <c r="R1554" t="str">
        <f t="shared" si="74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t="e">
        <f t="shared" si="72"/>
        <v>#DIV/0!</v>
      </c>
      <c r="Q1555" t="str">
        <f t="shared" si="73"/>
        <v>photography</v>
      </c>
      <c r="R1555" t="str">
        <f t="shared" si="74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t="e">
        <f t="shared" si="72"/>
        <v>#DIV/0!</v>
      </c>
      <c r="Q1556" t="str">
        <f t="shared" si="73"/>
        <v>photography</v>
      </c>
      <c r="R1556" t="str">
        <f t="shared" si="74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t="e">
        <f t="shared" si="72"/>
        <v>#DIV/0!</v>
      </c>
      <c r="Q1557" t="str">
        <f t="shared" si="73"/>
        <v>photography</v>
      </c>
      <c r="R1557" t="str">
        <f t="shared" si="74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>
        <f t="shared" si="72"/>
        <v>56.416666666666664</v>
      </c>
      <c r="Q1558" t="str">
        <f t="shared" si="73"/>
        <v>photography</v>
      </c>
      <c r="R1558" t="str">
        <f t="shared" si="74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>
        <f t="shared" si="72"/>
        <v>100</v>
      </c>
      <c r="Q1559" t="str">
        <f t="shared" si="73"/>
        <v>photography</v>
      </c>
      <c r="R1559" t="str">
        <f t="shared" si="74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>
        <f t="shared" si="72"/>
        <v>11.666666666666666</v>
      </c>
      <c r="Q1560" t="str">
        <f t="shared" si="73"/>
        <v>photography</v>
      </c>
      <c r="R1560" t="str">
        <f t="shared" si="74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>
        <f t="shared" si="72"/>
        <v>50</v>
      </c>
      <c r="Q1561" t="str">
        <f t="shared" si="73"/>
        <v>photography</v>
      </c>
      <c r="R1561" t="str">
        <f t="shared" si="74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>
        <f t="shared" si="72"/>
        <v>23.5</v>
      </c>
      <c r="Q1562" t="str">
        <f t="shared" si="73"/>
        <v>photography</v>
      </c>
      <c r="R1562" t="str">
        <f t="shared" si="74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>
        <f t="shared" si="72"/>
        <v>67</v>
      </c>
      <c r="Q1563" t="str">
        <f t="shared" si="73"/>
        <v>publishing</v>
      </c>
      <c r="R1563" t="str">
        <f t="shared" si="74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t="e">
        <f t="shared" si="72"/>
        <v>#DIV/0!</v>
      </c>
      <c r="Q1564" t="str">
        <f t="shared" si="73"/>
        <v>publishing</v>
      </c>
      <c r="R1564" t="str">
        <f t="shared" si="74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>
        <f t="shared" si="72"/>
        <v>42.5</v>
      </c>
      <c r="Q1565" t="str">
        <f t="shared" si="73"/>
        <v>publishing</v>
      </c>
      <c r="R1565" t="str">
        <f t="shared" si="74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>
        <f t="shared" si="72"/>
        <v>10</v>
      </c>
      <c r="Q1566" t="str">
        <f t="shared" si="73"/>
        <v>publishing</v>
      </c>
      <c r="R1566" t="str">
        <f t="shared" si="74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>
        <f t="shared" si="72"/>
        <v>100</v>
      </c>
      <c r="Q1567" t="str">
        <f t="shared" si="73"/>
        <v>publishing</v>
      </c>
      <c r="R1567" t="str">
        <f t="shared" si="74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>
        <f t="shared" si="72"/>
        <v>108.05084745762711</v>
      </c>
      <c r="Q1568" t="str">
        <f t="shared" si="73"/>
        <v>publishing</v>
      </c>
      <c r="R1568" t="str">
        <f t="shared" si="74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>
        <f t="shared" si="72"/>
        <v>26.923076923076923</v>
      </c>
      <c r="Q1569" t="str">
        <f t="shared" si="73"/>
        <v>publishing</v>
      </c>
      <c r="R1569" t="str">
        <f t="shared" si="74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>
        <f t="shared" si="72"/>
        <v>155</v>
      </c>
      <c r="Q1570" t="str">
        <f t="shared" si="73"/>
        <v>publishing</v>
      </c>
      <c r="R1570" t="str">
        <f t="shared" si="74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t="e">
        <f t="shared" si="72"/>
        <v>#DIV/0!</v>
      </c>
      <c r="Q1571" t="str">
        <f t="shared" si="73"/>
        <v>publishing</v>
      </c>
      <c r="R1571" t="str">
        <f t="shared" si="74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>
        <f t="shared" si="72"/>
        <v>47.769230769230766</v>
      </c>
      <c r="Q1572" t="str">
        <f t="shared" si="73"/>
        <v>publishing</v>
      </c>
      <c r="R1572" t="str">
        <f t="shared" si="74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>
        <f t="shared" si="72"/>
        <v>20</v>
      </c>
      <c r="Q1573" t="str">
        <f t="shared" si="73"/>
        <v>publishing</v>
      </c>
      <c r="R1573" t="str">
        <f t="shared" si="74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>
        <f t="shared" si="72"/>
        <v>41.666666666666664</v>
      </c>
      <c r="Q1574" t="str">
        <f t="shared" si="73"/>
        <v>publishing</v>
      </c>
      <c r="R1574" t="str">
        <f t="shared" si="74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>
        <f t="shared" si="72"/>
        <v>74.333333333333329</v>
      </c>
      <c r="Q1575" t="str">
        <f t="shared" si="73"/>
        <v>publishing</v>
      </c>
      <c r="R1575" t="str">
        <f t="shared" si="74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>
        <f t="shared" si="72"/>
        <v>84.333333333333329</v>
      </c>
      <c r="Q1576" t="str">
        <f t="shared" si="73"/>
        <v>publishing</v>
      </c>
      <c r="R1576" t="str">
        <f t="shared" si="74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>
        <f t="shared" si="72"/>
        <v>65.457142857142856</v>
      </c>
      <c r="Q1577" t="str">
        <f t="shared" si="73"/>
        <v>publishing</v>
      </c>
      <c r="R1577" t="str">
        <f t="shared" si="74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>
        <f t="shared" si="72"/>
        <v>65</v>
      </c>
      <c r="Q1578" t="str">
        <f t="shared" si="73"/>
        <v>publishing</v>
      </c>
      <c r="R1578" t="str">
        <f t="shared" si="74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>
        <f t="shared" si="72"/>
        <v>27.5</v>
      </c>
      <c r="Q1579" t="str">
        <f t="shared" si="73"/>
        <v>publishing</v>
      </c>
      <c r="R1579" t="str">
        <f t="shared" si="74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>
        <f t="shared" si="72"/>
        <v>51.25</v>
      </c>
      <c r="Q1580" t="str">
        <f t="shared" si="73"/>
        <v>publishing</v>
      </c>
      <c r="R1580" t="str">
        <f t="shared" si="74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>
        <f t="shared" si="72"/>
        <v>14</v>
      </c>
      <c r="Q1581" t="str">
        <f t="shared" si="73"/>
        <v>publishing</v>
      </c>
      <c r="R1581" t="str">
        <f t="shared" si="74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t="e">
        <f t="shared" si="72"/>
        <v>#DIV/0!</v>
      </c>
      <c r="Q1582" t="str">
        <f t="shared" si="73"/>
        <v>publishing</v>
      </c>
      <c r="R1582" t="str">
        <f t="shared" si="74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>
        <f t="shared" si="72"/>
        <v>5</v>
      </c>
      <c r="Q1583" t="str">
        <f t="shared" si="73"/>
        <v>photography</v>
      </c>
      <c r="R1583" t="str">
        <f t="shared" si="74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>
        <f t="shared" si="72"/>
        <v>31</v>
      </c>
      <c r="Q1584" t="str">
        <f t="shared" si="73"/>
        <v>photography</v>
      </c>
      <c r="R1584" t="str">
        <f t="shared" si="74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>
        <f t="shared" si="72"/>
        <v>15</v>
      </c>
      <c r="Q1585" t="str">
        <f t="shared" si="73"/>
        <v>photography</v>
      </c>
      <c r="R1585" t="str">
        <f t="shared" si="74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t="e">
        <f t="shared" si="72"/>
        <v>#DIV/0!</v>
      </c>
      <c r="Q1586" t="str">
        <f t="shared" si="73"/>
        <v>photography</v>
      </c>
      <c r="R1586" t="str">
        <f t="shared" si="74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>
        <f t="shared" si="72"/>
        <v>131.66666666666666</v>
      </c>
      <c r="Q1587" t="str">
        <f t="shared" si="73"/>
        <v>photography</v>
      </c>
      <c r="R1587" t="str">
        <f t="shared" si="74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t="e">
        <f t="shared" si="72"/>
        <v>#DIV/0!</v>
      </c>
      <c r="Q1588" t="str">
        <f t="shared" si="73"/>
        <v>photography</v>
      </c>
      <c r="R1588" t="str">
        <f t="shared" si="74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>
        <f t="shared" si="72"/>
        <v>1</v>
      </c>
      <c r="Q1589" t="str">
        <f t="shared" si="73"/>
        <v>photography</v>
      </c>
      <c r="R1589" t="str">
        <f t="shared" si="74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t="e">
        <f t="shared" si="72"/>
        <v>#DIV/0!</v>
      </c>
      <c r="Q1590" t="str">
        <f t="shared" si="73"/>
        <v>photography</v>
      </c>
      <c r="R1590" t="str">
        <f t="shared" si="74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t="e">
        <f t="shared" si="72"/>
        <v>#DIV/0!</v>
      </c>
      <c r="Q1591" t="str">
        <f t="shared" si="73"/>
        <v>photography</v>
      </c>
      <c r="R1591" t="str">
        <f t="shared" si="74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>
        <f t="shared" si="72"/>
        <v>510</v>
      </c>
      <c r="Q1592" t="str">
        <f t="shared" si="73"/>
        <v>photography</v>
      </c>
      <c r="R1592" t="str">
        <f t="shared" si="74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>
        <f t="shared" si="72"/>
        <v>44.478260869565219</v>
      </c>
      <c r="Q1593" t="str">
        <f t="shared" si="73"/>
        <v>photography</v>
      </c>
      <c r="R1593" t="str">
        <f t="shared" si="74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t="e">
        <f t="shared" si="72"/>
        <v>#DIV/0!</v>
      </c>
      <c r="Q1594" t="str">
        <f t="shared" si="73"/>
        <v>photography</v>
      </c>
      <c r="R1594" t="str">
        <f t="shared" si="74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>
        <f t="shared" si="72"/>
        <v>1</v>
      </c>
      <c r="Q1595" t="str">
        <f t="shared" si="73"/>
        <v>photography</v>
      </c>
      <c r="R1595" t="str">
        <f t="shared" si="74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>
        <f t="shared" si="72"/>
        <v>20.5</v>
      </c>
      <c r="Q1596" t="str">
        <f t="shared" si="73"/>
        <v>photography</v>
      </c>
      <c r="R1596" t="str">
        <f t="shared" si="74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>
        <f t="shared" si="72"/>
        <v>40</v>
      </c>
      <c r="Q1597" t="str">
        <f t="shared" si="73"/>
        <v>photography</v>
      </c>
      <c r="R1597" t="str">
        <f t="shared" si="74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>
        <f t="shared" si="72"/>
        <v>25</v>
      </c>
      <c r="Q1598" t="str">
        <f t="shared" si="73"/>
        <v>photography</v>
      </c>
      <c r="R1598" t="str">
        <f t="shared" si="74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t="e">
        <f t="shared" si="72"/>
        <v>#DIV/0!</v>
      </c>
      <c r="Q1599" t="str">
        <f t="shared" si="73"/>
        <v>photography</v>
      </c>
      <c r="R1599" t="str">
        <f t="shared" si="74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>
        <f t="shared" si="72"/>
        <v>1</v>
      </c>
      <c r="Q1600" t="str">
        <f t="shared" si="73"/>
        <v>photography</v>
      </c>
      <c r="R1600" t="str">
        <f t="shared" si="74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t="e">
        <f t="shared" si="72"/>
        <v>#DIV/0!</v>
      </c>
      <c r="Q1601" t="str">
        <f t="shared" si="73"/>
        <v>photography</v>
      </c>
      <c r="R1601" t="str">
        <f t="shared" si="74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>
        <f t="shared" si="72"/>
        <v>40.777777777777779</v>
      </c>
      <c r="Q1602" t="str">
        <f t="shared" si="73"/>
        <v>photography</v>
      </c>
      <c r="R1602" t="str">
        <f t="shared" si="74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>
        <f t="shared" ref="P1603:P1666" si="75">E1603/L1603</f>
        <v>48.325535714285714</v>
      </c>
      <c r="Q1603" t="str">
        <f t="shared" ref="Q1603:Q1666" si="76">LEFT(N1603,FIND("/",N1603)-1)</f>
        <v>music</v>
      </c>
      <c r="R1603" t="str">
        <f t="shared" ref="R1603:R1666" si="77">RIGHT(N1603,LEN(N1603)-FIND("/",N1603))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>
        <f t="shared" si="75"/>
        <v>46.953125</v>
      </c>
      <c r="Q1604" t="str">
        <f t="shared" si="76"/>
        <v>music</v>
      </c>
      <c r="R1604" t="str">
        <f t="shared" si="77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>
        <f t="shared" si="75"/>
        <v>66.688666666666663</v>
      </c>
      <c r="Q1605" t="str">
        <f t="shared" si="76"/>
        <v>music</v>
      </c>
      <c r="R1605" t="str">
        <f t="shared" si="77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>
        <f t="shared" si="75"/>
        <v>48.842857142857142</v>
      </c>
      <c r="Q1606" t="str">
        <f t="shared" si="76"/>
        <v>music</v>
      </c>
      <c r="R1606" t="str">
        <f t="shared" si="77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>
        <f t="shared" si="75"/>
        <v>137.30909090909091</v>
      </c>
      <c r="Q1607" t="str">
        <f t="shared" si="76"/>
        <v>music</v>
      </c>
      <c r="R1607" t="str">
        <f t="shared" si="77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>
        <f t="shared" si="75"/>
        <v>87.829673913043479</v>
      </c>
      <c r="Q1608" t="str">
        <f t="shared" si="76"/>
        <v>music</v>
      </c>
      <c r="R1608" t="str">
        <f t="shared" si="77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>
        <f t="shared" si="75"/>
        <v>70.785365853658533</v>
      </c>
      <c r="Q1609" t="str">
        <f t="shared" si="76"/>
        <v>music</v>
      </c>
      <c r="R1609" t="str">
        <f t="shared" si="77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>
        <f t="shared" si="75"/>
        <v>52.826086956521742</v>
      </c>
      <c r="Q1610" t="str">
        <f t="shared" si="76"/>
        <v>music</v>
      </c>
      <c r="R1610" t="str">
        <f t="shared" si="77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>
        <f t="shared" si="75"/>
        <v>443.75</v>
      </c>
      <c r="Q1611" t="str">
        <f t="shared" si="76"/>
        <v>music</v>
      </c>
      <c r="R1611" t="str">
        <f t="shared" si="77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>
        <f t="shared" si="75"/>
        <v>48.544642857142854</v>
      </c>
      <c r="Q1612" t="str">
        <f t="shared" si="76"/>
        <v>music</v>
      </c>
      <c r="R1612" t="str">
        <f t="shared" si="77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>
        <f t="shared" si="75"/>
        <v>37.074074074074076</v>
      </c>
      <c r="Q1613" t="str">
        <f t="shared" si="76"/>
        <v>music</v>
      </c>
      <c r="R1613" t="str">
        <f t="shared" si="77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>
        <f t="shared" si="75"/>
        <v>50</v>
      </c>
      <c r="Q1614" t="str">
        <f t="shared" si="76"/>
        <v>music</v>
      </c>
      <c r="R1614" t="str">
        <f t="shared" si="77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>
        <f t="shared" si="75"/>
        <v>39.03846153846154</v>
      </c>
      <c r="Q1615" t="str">
        <f t="shared" si="76"/>
        <v>music</v>
      </c>
      <c r="R1615" t="str">
        <f t="shared" si="77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>
        <f t="shared" si="75"/>
        <v>66.688311688311686</v>
      </c>
      <c r="Q1616" t="str">
        <f t="shared" si="76"/>
        <v>music</v>
      </c>
      <c r="R1616" t="str">
        <f t="shared" si="77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>
        <f t="shared" si="75"/>
        <v>67.132352941176464</v>
      </c>
      <c r="Q1617" t="str">
        <f t="shared" si="76"/>
        <v>music</v>
      </c>
      <c r="R1617" t="str">
        <f t="shared" si="77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>
        <f t="shared" si="75"/>
        <v>66.369426751592357</v>
      </c>
      <c r="Q1618" t="str">
        <f t="shared" si="76"/>
        <v>music</v>
      </c>
      <c r="R1618" t="str">
        <f t="shared" si="77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>
        <f t="shared" si="75"/>
        <v>64.620253164556956</v>
      </c>
      <c r="Q1619" t="str">
        <f t="shared" si="76"/>
        <v>music</v>
      </c>
      <c r="R1619" t="str">
        <f t="shared" si="77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>
        <f t="shared" si="75"/>
        <v>58.370370370370374</v>
      </c>
      <c r="Q1620" t="str">
        <f t="shared" si="76"/>
        <v>music</v>
      </c>
      <c r="R1620" t="str">
        <f t="shared" si="77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>
        <f t="shared" si="75"/>
        <v>86.956521739130437</v>
      </c>
      <c r="Q1621" t="str">
        <f t="shared" si="76"/>
        <v>music</v>
      </c>
      <c r="R1621" t="str">
        <f t="shared" si="77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>
        <f t="shared" si="75"/>
        <v>66.470588235294116</v>
      </c>
      <c r="Q1622" t="str">
        <f t="shared" si="76"/>
        <v>music</v>
      </c>
      <c r="R1622" t="str">
        <f t="shared" si="77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>
        <f t="shared" si="75"/>
        <v>163.78378378378378</v>
      </c>
      <c r="Q1623" t="str">
        <f t="shared" si="76"/>
        <v>music</v>
      </c>
      <c r="R1623" t="str">
        <f t="shared" si="77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>
        <f t="shared" si="75"/>
        <v>107.98461538461538</v>
      </c>
      <c r="Q1624" t="str">
        <f t="shared" si="76"/>
        <v>music</v>
      </c>
      <c r="R1624" t="str">
        <f t="shared" si="77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>
        <f t="shared" si="75"/>
        <v>42.111111111111114</v>
      </c>
      <c r="Q1625" t="str">
        <f t="shared" si="76"/>
        <v>music</v>
      </c>
      <c r="R1625" t="str">
        <f t="shared" si="77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>
        <f t="shared" si="75"/>
        <v>47.2</v>
      </c>
      <c r="Q1626" t="str">
        <f t="shared" si="76"/>
        <v>music</v>
      </c>
      <c r="R1626" t="str">
        <f t="shared" si="77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>
        <f t="shared" si="75"/>
        <v>112.01923076923077</v>
      </c>
      <c r="Q1627" t="str">
        <f t="shared" si="76"/>
        <v>music</v>
      </c>
      <c r="R1627" t="str">
        <f t="shared" si="77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>
        <f t="shared" si="75"/>
        <v>74.953703703703709</v>
      </c>
      <c r="Q1628" t="str">
        <f t="shared" si="76"/>
        <v>music</v>
      </c>
      <c r="R1628" t="str">
        <f t="shared" si="77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>
        <f t="shared" si="75"/>
        <v>61.578947368421055</v>
      </c>
      <c r="Q1629" t="str">
        <f t="shared" si="76"/>
        <v>music</v>
      </c>
      <c r="R1629" t="str">
        <f t="shared" si="77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>
        <f t="shared" si="75"/>
        <v>45.875</v>
      </c>
      <c r="Q1630" t="str">
        <f t="shared" si="76"/>
        <v>music</v>
      </c>
      <c r="R1630" t="str">
        <f t="shared" si="77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>
        <f t="shared" si="75"/>
        <v>75.853658536585371</v>
      </c>
      <c r="Q1631" t="str">
        <f t="shared" si="76"/>
        <v>music</v>
      </c>
      <c r="R1631" t="str">
        <f t="shared" si="77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>
        <f t="shared" si="75"/>
        <v>84.206349206349202</v>
      </c>
      <c r="Q1632" t="str">
        <f t="shared" si="76"/>
        <v>music</v>
      </c>
      <c r="R1632" t="str">
        <f t="shared" si="77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>
        <f t="shared" si="75"/>
        <v>117.22556390977444</v>
      </c>
      <c r="Q1633" t="str">
        <f t="shared" si="76"/>
        <v>music</v>
      </c>
      <c r="R1633" t="str">
        <f t="shared" si="77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>
        <f t="shared" si="75"/>
        <v>86.489361702127653</v>
      </c>
      <c r="Q1634" t="str">
        <f t="shared" si="76"/>
        <v>music</v>
      </c>
      <c r="R1634" t="str">
        <f t="shared" si="77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>
        <f t="shared" si="75"/>
        <v>172.41379310344828</v>
      </c>
      <c r="Q1635" t="str">
        <f t="shared" si="76"/>
        <v>music</v>
      </c>
      <c r="R1635" t="str">
        <f t="shared" si="77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>
        <f t="shared" si="75"/>
        <v>62.8125</v>
      </c>
      <c r="Q1636" t="str">
        <f t="shared" si="76"/>
        <v>music</v>
      </c>
      <c r="R1636" t="str">
        <f t="shared" si="77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>
        <f t="shared" si="75"/>
        <v>67.729729729729726</v>
      </c>
      <c r="Q1637" t="str">
        <f t="shared" si="76"/>
        <v>music</v>
      </c>
      <c r="R1637" t="str">
        <f t="shared" si="77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>
        <f t="shared" si="75"/>
        <v>53.5632183908046</v>
      </c>
      <c r="Q1638" t="str">
        <f t="shared" si="76"/>
        <v>music</v>
      </c>
      <c r="R1638" t="str">
        <f t="shared" si="77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>
        <f t="shared" si="75"/>
        <v>34.6</v>
      </c>
      <c r="Q1639" t="str">
        <f t="shared" si="76"/>
        <v>music</v>
      </c>
      <c r="R1639" t="str">
        <f t="shared" si="77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>
        <f t="shared" si="75"/>
        <v>38.888888888888886</v>
      </c>
      <c r="Q1640" t="str">
        <f t="shared" si="76"/>
        <v>music</v>
      </c>
      <c r="R1640" t="str">
        <f t="shared" si="77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>
        <f t="shared" si="75"/>
        <v>94.736842105263165</v>
      </c>
      <c r="Q1641" t="str">
        <f t="shared" si="76"/>
        <v>music</v>
      </c>
      <c r="R1641" t="str">
        <f t="shared" si="77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>
        <f t="shared" si="75"/>
        <v>39.967058823529413</v>
      </c>
      <c r="Q1642" t="str">
        <f t="shared" si="76"/>
        <v>music</v>
      </c>
      <c r="R1642" t="str">
        <f t="shared" si="77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>
        <f t="shared" si="75"/>
        <v>97.5</v>
      </c>
      <c r="Q1643" t="str">
        <f t="shared" si="76"/>
        <v>music</v>
      </c>
      <c r="R1643" t="str">
        <f t="shared" si="77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>
        <f t="shared" si="75"/>
        <v>42.857142857142854</v>
      </c>
      <c r="Q1644" t="str">
        <f t="shared" si="76"/>
        <v>music</v>
      </c>
      <c r="R1644" t="str">
        <f t="shared" si="77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>
        <f t="shared" si="75"/>
        <v>168.51351351351352</v>
      </c>
      <c r="Q1645" t="str">
        <f t="shared" si="76"/>
        <v>music</v>
      </c>
      <c r="R1645" t="str">
        <f t="shared" si="77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>
        <f t="shared" si="75"/>
        <v>85.546875</v>
      </c>
      <c r="Q1646" t="str">
        <f t="shared" si="76"/>
        <v>music</v>
      </c>
      <c r="R1646" t="str">
        <f t="shared" si="77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>
        <f t="shared" si="75"/>
        <v>554</v>
      </c>
      <c r="Q1647" t="str">
        <f t="shared" si="76"/>
        <v>music</v>
      </c>
      <c r="R1647" t="str">
        <f t="shared" si="77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>
        <f t="shared" si="75"/>
        <v>26.554216867469879</v>
      </c>
      <c r="Q1648" t="str">
        <f t="shared" si="76"/>
        <v>music</v>
      </c>
      <c r="R1648" t="str">
        <f t="shared" si="77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>
        <f t="shared" si="75"/>
        <v>113.82608695652173</v>
      </c>
      <c r="Q1649" t="str">
        <f t="shared" si="76"/>
        <v>music</v>
      </c>
      <c r="R1649" t="str">
        <f t="shared" si="77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>
        <f t="shared" si="75"/>
        <v>32.011111111111113</v>
      </c>
      <c r="Q1650" t="str">
        <f t="shared" si="76"/>
        <v>music</v>
      </c>
      <c r="R1650" t="str">
        <f t="shared" si="77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>
        <f t="shared" si="75"/>
        <v>47.189259259259259</v>
      </c>
      <c r="Q1651" t="str">
        <f t="shared" si="76"/>
        <v>music</v>
      </c>
      <c r="R1651" t="str">
        <f t="shared" si="77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>
        <f t="shared" si="75"/>
        <v>88.46875</v>
      </c>
      <c r="Q1652" t="str">
        <f t="shared" si="76"/>
        <v>music</v>
      </c>
      <c r="R1652" t="str">
        <f t="shared" si="77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>
        <f t="shared" si="75"/>
        <v>100.75</v>
      </c>
      <c r="Q1653" t="str">
        <f t="shared" si="76"/>
        <v>music</v>
      </c>
      <c r="R1653" t="str">
        <f t="shared" si="77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>
        <f t="shared" si="75"/>
        <v>64.714285714285708</v>
      </c>
      <c r="Q1654" t="str">
        <f t="shared" si="76"/>
        <v>music</v>
      </c>
      <c r="R1654" t="str">
        <f t="shared" si="77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>
        <f t="shared" si="75"/>
        <v>51.854285714285716</v>
      </c>
      <c r="Q1655" t="str">
        <f t="shared" si="76"/>
        <v>music</v>
      </c>
      <c r="R1655" t="str">
        <f t="shared" si="77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>
        <f t="shared" si="75"/>
        <v>38.794117647058826</v>
      </c>
      <c r="Q1656" t="str">
        <f t="shared" si="76"/>
        <v>music</v>
      </c>
      <c r="R1656" t="str">
        <f t="shared" si="77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>
        <f t="shared" si="75"/>
        <v>44.645833333333336</v>
      </c>
      <c r="Q1657" t="str">
        <f t="shared" si="76"/>
        <v>music</v>
      </c>
      <c r="R1657" t="str">
        <f t="shared" si="77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>
        <f t="shared" si="75"/>
        <v>156.77333333333334</v>
      </c>
      <c r="Q1658" t="str">
        <f t="shared" si="76"/>
        <v>music</v>
      </c>
      <c r="R1658" t="str">
        <f t="shared" si="77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>
        <f t="shared" si="75"/>
        <v>118.70339366515837</v>
      </c>
      <c r="Q1659" t="str">
        <f t="shared" si="76"/>
        <v>music</v>
      </c>
      <c r="R1659" t="str">
        <f t="shared" si="77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>
        <f t="shared" si="75"/>
        <v>74.149532710280369</v>
      </c>
      <c r="Q1660" t="str">
        <f t="shared" si="76"/>
        <v>music</v>
      </c>
      <c r="R1660" t="str">
        <f t="shared" si="77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>
        <f t="shared" si="75"/>
        <v>12.533333333333333</v>
      </c>
      <c r="Q1661" t="str">
        <f t="shared" si="76"/>
        <v>music</v>
      </c>
      <c r="R1661" t="str">
        <f t="shared" si="77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>
        <f t="shared" si="75"/>
        <v>27.861111111111111</v>
      </c>
      <c r="Q1662" t="str">
        <f t="shared" si="76"/>
        <v>music</v>
      </c>
      <c r="R1662" t="str">
        <f t="shared" si="77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>
        <f t="shared" si="75"/>
        <v>80.178217821782184</v>
      </c>
      <c r="Q1663" t="str">
        <f t="shared" si="76"/>
        <v>music</v>
      </c>
      <c r="R1663" t="str">
        <f t="shared" si="77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>
        <f t="shared" si="75"/>
        <v>132.43548387096774</v>
      </c>
      <c r="Q1664" t="str">
        <f t="shared" si="76"/>
        <v>music</v>
      </c>
      <c r="R1664" t="str">
        <f t="shared" si="77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>
        <f t="shared" si="75"/>
        <v>33.75</v>
      </c>
      <c r="Q1665" t="str">
        <f t="shared" si="76"/>
        <v>music</v>
      </c>
      <c r="R1665" t="str">
        <f t="shared" si="77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>
        <f t="shared" si="75"/>
        <v>34.384494382022467</v>
      </c>
      <c r="Q1666" t="str">
        <f t="shared" si="76"/>
        <v>music</v>
      </c>
      <c r="R1666" t="str">
        <f t="shared" si="77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>
        <f t="shared" ref="P1667:P1730" si="78">E1667/L1667</f>
        <v>44.956989247311824</v>
      </c>
      <c r="Q1667" t="str">
        <f t="shared" ref="Q1667:Q1730" si="79">LEFT(N1667,FIND("/",N1667)-1)</f>
        <v>music</v>
      </c>
      <c r="R1667" t="str">
        <f t="shared" ref="R1667:R1730" si="80">RIGHT(N1667,LEN(N1667)-FIND("/",N1667))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>
        <f t="shared" si="78"/>
        <v>41.04081632653061</v>
      </c>
      <c r="Q1668" t="str">
        <f t="shared" si="79"/>
        <v>music</v>
      </c>
      <c r="R1668" t="str">
        <f t="shared" si="80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>
        <f t="shared" si="78"/>
        <v>52.597560975609753</v>
      </c>
      <c r="Q1669" t="str">
        <f t="shared" si="79"/>
        <v>music</v>
      </c>
      <c r="R1669" t="str">
        <f t="shared" si="80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>
        <f t="shared" si="78"/>
        <v>70.784482758620683</v>
      </c>
      <c r="Q1670" t="str">
        <f t="shared" si="79"/>
        <v>music</v>
      </c>
      <c r="R1670" t="str">
        <f t="shared" si="80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>
        <f t="shared" si="78"/>
        <v>53.75</v>
      </c>
      <c r="Q1671" t="str">
        <f t="shared" si="79"/>
        <v>music</v>
      </c>
      <c r="R1671" t="str">
        <f t="shared" si="80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>
        <f t="shared" si="78"/>
        <v>44.608695652173914</v>
      </c>
      <c r="Q1672" t="str">
        <f t="shared" si="79"/>
        <v>music</v>
      </c>
      <c r="R1672" t="str">
        <f t="shared" si="80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>
        <f t="shared" si="78"/>
        <v>26.148961038961041</v>
      </c>
      <c r="Q1673" t="str">
        <f t="shared" si="79"/>
        <v>music</v>
      </c>
      <c r="R1673" t="str">
        <f t="shared" si="80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>
        <f t="shared" si="78"/>
        <v>39.183673469387756</v>
      </c>
      <c r="Q1674" t="str">
        <f t="shared" si="79"/>
        <v>music</v>
      </c>
      <c r="R1674" t="str">
        <f t="shared" si="80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>
        <f t="shared" si="78"/>
        <v>45.593220338983052</v>
      </c>
      <c r="Q1675" t="str">
        <f t="shared" si="79"/>
        <v>music</v>
      </c>
      <c r="R1675" t="str">
        <f t="shared" si="80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>
        <f t="shared" si="78"/>
        <v>89.247787610619469</v>
      </c>
      <c r="Q1676" t="str">
        <f t="shared" si="79"/>
        <v>music</v>
      </c>
      <c r="R1676" t="str">
        <f t="shared" si="80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>
        <f t="shared" si="78"/>
        <v>40.416470588235299</v>
      </c>
      <c r="Q1677" t="str">
        <f t="shared" si="79"/>
        <v>music</v>
      </c>
      <c r="R1677" t="str">
        <f t="shared" si="80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>
        <f t="shared" si="78"/>
        <v>82.38095238095238</v>
      </c>
      <c r="Q1678" t="str">
        <f t="shared" si="79"/>
        <v>music</v>
      </c>
      <c r="R1678" t="str">
        <f t="shared" si="80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>
        <f t="shared" si="78"/>
        <v>159.52380952380952</v>
      </c>
      <c r="Q1679" t="str">
        <f t="shared" si="79"/>
        <v>music</v>
      </c>
      <c r="R1679" t="str">
        <f t="shared" si="80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>
        <f t="shared" si="78"/>
        <v>36.244897959183675</v>
      </c>
      <c r="Q1680" t="str">
        <f t="shared" si="79"/>
        <v>music</v>
      </c>
      <c r="R1680" t="str">
        <f t="shared" si="80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>
        <f t="shared" si="78"/>
        <v>62.5</v>
      </c>
      <c r="Q1681" t="str">
        <f t="shared" si="79"/>
        <v>music</v>
      </c>
      <c r="R1681" t="str">
        <f t="shared" si="80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>
        <f t="shared" si="78"/>
        <v>47</v>
      </c>
      <c r="Q1682" t="str">
        <f t="shared" si="79"/>
        <v>music</v>
      </c>
      <c r="R1682" t="str">
        <f t="shared" si="80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>
        <f t="shared" si="78"/>
        <v>74.575090497737563</v>
      </c>
      <c r="Q1683" t="str">
        <f t="shared" si="79"/>
        <v>music</v>
      </c>
      <c r="R1683" t="str">
        <f t="shared" si="80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t="e">
        <f t="shared" si="78"/>
        <v>#DIV/0!</v>
      </c>
      <c r="Q1684" t="str">
        <f t="shared" si="79"/>
        <v>music</v>
      </c>
      <c r="R1684" t="str">
        <f t="shared" si="80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>
        <f t="shared" si="78"/>
        <v>76</v>
      </c>
      <c r="Q1685" t="str">
        <f t="shared" si="79"/>
        <v>music</v>
      </c>
      <c r="R1685" t="str">
        <f t="shared" si="80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>
        <f t="shared" si="78"/>
        <v>86.43564356435644</v>
      </c>
      <c r="Q1686" t="str">
        <f t="shared" si="79"/>
        <v>music</v>
      </c>
      <c r="R1686" t="str">
        <f t="shared" si="80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>
        <f t="shared" si="78"/>
        <v>24</v>
      </c>
      <c r="Q1687" t="str">
        <f t="shared" si="79"/>
        <v>music</v>
      </c>
      <c r="R1687" t="str">
        <f t="shared" si="80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>
        <f t="shared" si="78"/>
        <v>18</v>
      </c>
      <c r="Q1688" t="str">
        <f t="shared" si="79"/>
        <v>music</v>
      </c>
      <c r="R1688" t="str">
        <f t="shared" si="80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>
        <f t="shared" si="78"/>
        <v>80.128205128205124</v>
      </c>
      <c r="Q1689" t="str">
        <f t="shared" si="79"/>
        <v>music</v>
      </c>
      <c r="R1689" t="str">
        <f t="shared" si="80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>
        <f t="shared" si="78"/>
        <v>253.14285714285714</v>
      </c>
      <c r="Q1690" t="str">
        <f t="shared" si="79"/>
        <v>music</v>
      </c>
      <c r="R1690" t="str">
        <f t="shared" si="80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>
        <f t="shared" si="78"/>
        <v>171.42857142857142</v>
      </c>
      <c r="Q1691" t="str">
        <f t="shared" si="79"/>
        <v>music</v>
      </c>
      <c r="R1691" t="str">
        <f t="shared" si="80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>
        <f t="shared" si="78"/>
        <v>57.727272727272727</v>
      </c>
      <c r="Q1692" t="str">
        <f t="shared" si="79"/>
        <v>music</v>
      </c>
      <c r="R1692" t="str">
        <f t="shared" si="80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>
        <f t="shared" si="78"/>
        <v>264.26315789473682</v>
      </c>
      <c r="Q1693" t="str">
        <f t="shared" si="79"/>
        <v>music</v>
      </c>
      <c r="R1693" t="str">
        <f t="shared" si="80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>
        <f t="shared" si="78"/>
        <v>159.33333333333334</v>
      </c>
      <c r="Q1694" t="str">
        <f t="shared" si="79"/>
        <v>music</v>
      </c>
      <c r="R1694" t="str">
        <f t="shared" si="80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>
        <f t="shared" si="78"/>
        <v>35</v>
      </c>
      <c r="Q1695" t="str">
        <f t="shared" si="79"/>
        <v>music</v>
      </c>
      <c r="R1695" t="str">
        <f t="shared" si="80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>
        <f t="shared" si="78"/>
        <v>5</v>
      </c>
      <c r="Q1696" t="str">
        <f t="shared" si="79"/>
        <v>music</v>
      </c>
      <c r="R1696" t="str">
        <f t="shared" si="80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>
        <f t="shared" si="78"/>
        <v>61.086956521739133</v>
      </c>
      <c r="Q1697" t="str">
        <f t="shared" si="79"/>
        <v>music</v>
      </c>
      <c r="R1697" t="str">
        <f t="shared" si="80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t="e">
        <f t="shared" si="78"/>
        <v>#DIV/0!</v>
      </c>
      <c r="Q1698" t="str">
        <f t="shared" si="79"/>
        <v>music</v>
      </c>
      <c r="R1698" t="str">
        <f t="shared" si="80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>
        <f t="shared" si="78"/>
        <v>114.81818181818181</v>
      </c>
      <c r="Q1699" t="str">
        <f t="shared" si="79"/>
        <v>music</v>
      </c>
      <c r="R1699" t="str">
        <f t="shared" si="80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t="e">
        <f t="shared" si="78"/>
        <v>#DIV/0!</v>
      </c>
      <c r="Q1700" t="str">
        <f t="shared" si="79"/>
        <v>music</v>
      </c>
      <c r="R1700" t="str">
        <f t="shared" si="80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>
        <f t="shared" si="78"/>
        <v>54</v>
      </c>
      <c r="Q1701" t="str">
        <f t="shared" si="79"/>
        <v>music</v>
      </c>
      <c r="R1701" t="str">
        <f t="shared" si="80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>
        <f t="shared" si="78"/>
        <v>65.974683544303801</v>
      </c>
      <c r="Q1702" t="str">
        <f t="shared" si="79"/>
        <v>music</v>
      </c>
      <c r="R1702" t="str">
        <f t="shared" si="80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>
        <f t="shared" si="78"/>
        <v>5</v>
      </c>
      <c r="Q1703" t="str">
        <f t="shared" si="79"/>
        <v>music</v>
      </c>
      <c r="R1703" t="str">
        <f t="shared" si="80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>
        <f t="shared" si="78"/>
        <v>1</v>
      </c>
      <c r="Q1704" t="str">
        <f t="shared" si="79"/>
        <v>music</v>
      </c>
      <c r="R1704" t="str">
        <f t="shared" si="80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>
        <f t="shared" si="78"/>
        <v>25.5</v>
      </c>
      <c r="Q1705" t="str">
        <f t="shared" si="79"/>
        <v>music</v>
      </c>
      <c r="R1705" t="str">
        <f t="shared" si="80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>
        <f t="shared" si="78"/>
        <v>118.36363636363636</v>
      </c>
      <c r="Q1706" t="str">
        <f t="shared" si="79"/>
        <v>music</v>
      </c>
      <c r="R1706" t="str">
        <f t="shared" si="80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t="e">
        <f t="shared" si="78"/>
        <v>#DIV/0!</v>
      </c>
      <c r="Q1707" t="str">
        <f t="shared" si="79"/>
        <v>music</v>
      </c>
      <c r="R1707" t="str">
        <f t="shared" si="80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t="e">
        <f t="shared" si="78"/>
        <v>#DIV/0!</v>
      </c>
      <c r="Q1708" t="str">
        <f t="shared" si="79"/>
        <v>music</v>
      </c>
      <c r="R1708" t="str">
        <f t="shared" si="80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>
        <f t="shared" si="78"/>
        <v>54.111111111111114</v>
      </c>
      <c r="Q1709" t="str">
        <f t="shared" si="79"/>
        <v>music</v>
      </c>
      <c r="R1709" t="str">
        <f t="shared" si="80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t="e">
        <f t="shared" si="78"/>
        <v>#DIV/0!</v>
      </c>
      <c r="Q1710" t="str">
        <f t="shared" si="79"/>
        <v>music</v>
      </c>
      <c r="R1710" t="str">
        <f t="shared" si="80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>
        <f t="shared" si="78"/>
        <v>21.25</v>
      </c>
      <c r="Q1711" t="str">
        <f t="shared" si="79"/>
        <v>music</v>
      </c>
      <c r="R1711" t="str">
        <f t="shared" si="80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>
        <f t="shared" si="78"/>
        <v>34</v>
      </c>
      <c r="Q1712" t="str">
        <f t="shared" si="79"/>
        <v>music</v>
      </c>
      <c r="R1712" t="str">
        <f t="shared" si="80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>
        <f t="shared" si="78"/>
        <v>525</v>
      </c>
      <c r="Q1713" t="str">
        <f t="shared" si="79"/>
        <v>music</v>
      </c>
      <c r="R1713" t="str">
        <f t="shared" si="80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t="e">
        <f t="shared" si="78"/>
        <v>#DIV/0!</v>
      </c>
      <c r="Q1714" t="str">
        <f t="shared" si="79"/>
        <v>music</v>
      </c>
      <c r="R1714" t="str">
        <f t="shared" si="80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>
        <f t="shared" si="78"/>
        <v>50</v>
      </c>
      <c r="Q1715" t="str">
        <f t="shared" si="79"/>
        <v>music</v>
      </c>
      <c r="R1715" t="str">
        <f t="shared" si="80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>
        <f t="shared" si="78"/>
        <v>115.70588235294117</v>
      </c>
      <c r="Q1716" t="str">
        <f t="shared" si="79"/>
        <v>music</v>
      </c>
      <c r="R1716" t="str">
        <f t="shared" si="80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>
        <f t="shared" si="78"/>
        <v>5.5</v>
      </c>
      <c r="Q1717" t="str">
        <f t="shared" si="79"/>
        <v>music</v>
      </c>
      <c r="R1717" t="str">
        <f t="shared" si="80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>
        <f t="shared" si="78"/>
        <v>50</v>
      </c>
      <c r="Q1718" t="str">
        <f t="shared" si="79"/>
        <v>music</v>
      </c>
      <c r="R1718" t="str">
        <f t="shared" si="80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>
        <f t="shared" si="78"/>
        <v>34.024390243902438</v>
      </c>
      <c r="Q1719" t="str">
        <f t="shared" si="79"/>
        <v>music</v>
      </c>
      <c r="R1719" t="str">
        <f t="shared" si="80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>
        <f t="shared" si="78"/>
        <v>37.5</v>
      </c>
      <c r="Q1720" t="str">
        <f t="shared" si="79"/>
        <v>music</v>
      </c>
      <c r="R1720" t="str">
        <f t="shared" si="80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>
        <f t="shared" si="78"/>
        <v>11.666666666666666</v>
      </c>
      <c r="Q1721" t="str">
        <f t="shared" si="79"/>
        <v>music</v>
      </c>
      <c r="R1721" t="str">
        <f t="shared" si="80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>
        <f t="shared" si="78"/>
        <v>28.125</v>
      </c>
      <c r="Q1722" t="str">
        <f t="shared" si="79"/>
        <v>music</v>
      </c>
      <c r="R1722" t="str">
        <f t="shared" si="80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t="e">
        <f t="shared" si="78"/>
        <v>#DIV/0!</v>
      </c>
      <c r="Q1723" t="str">
        <f t="shared" si="79"/>
        <v>music</v>
      </c>
      <c r="R1723" t="str">
        <f t="shared" si="80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>
        <f t="shared" si="78"/>
        <v>1</v>
      </c>
      <c r="Q1724" t="str">
        <f t="shared" si="79"/>
        <v>music</v>
      </c>
      <c r="R1724" t="str">
        <f t="shared" si="80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>
        <f t="shared" si="78"/>
        <v>216.66666666666666</v>
      </c>
      <c r="Q1725" t="str">
        <f t="shared" si="79"/>
        <v>music</v>
      </c>
      <c r="R1725" t="str">
        <f t="shared" si="80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>
        <f t="shared" si="78"/>
        <v>8.75</v>
      </c>
      <c r="Q1726" t="str">
        <f t="shared" si="79"/>
        <v>music</v>
      </c>
      <c r="R1726" t="str">
        <f t="shared" si="80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>
        <f t="shared" si="78"/>
        <v>62.222222222222221</v>
      </c>
      <c r="Q1727" t="str">
        <f t="shared" si="79"/>
        <v>music</v>
      </c>
      <c r="R1727" t="str">
        <f t="shared" si="80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>
        <f t="shared" si="78"/>
        <v>137.25</v>
      </c>
      <c r="Q1728" t="str">
        <f t="shared" si="79"/>
        <v>music</v>
      </c>
      <c r="R1728" t="str">
        <f t="shared" si="80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>
        <f t="shared" si="78"/>
        <v>1</v>
      </c>
      <c r="Q1729" t="str">
        <f t="shared" si="79"/>
        <v>music</v>
      </c>
      <c r="R1729" t="str">
        <f t="shared" si="80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>
        <f t="shared" si="78"/>
        <v>122.14285714285714</v>
      </c>
      <c r="Q1730" t="str">
        <f t="shared" si="79"/>
        <v>music</v>
      </c>
      <c r="R1730" t="str">
        <f t="shared" si="80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t="e">
        <f t="shared" ref="P1731:P1794" si="81">E1731/L1731</f>
        <v>#DIV/0!</v>
      </c>
      <c r="Q1731" t="str">
        <f t="shared" ref="Q1731:Q1794" si="82">LEFT(N1731,FIND("/",N1731)-1)</f>
        <v>music</v>
      </c>
      <c r="R1731" t="str">
        <f t="shared" ref="R1731:R1794" si="83">RIGHT(N1731,LEN(N1731)-FIND("/",N1731))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t="e">
        <f t="shared" si="81"/>
        <v>#DIV/0!</v>
      </c>
      <c r="Q1732" t="str">
        <f t="shared" si="82"/>
        <v>music</v>
      </c>
      <c r="R1732" t="str">
        <f t="shared" si="83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t="e">
        <f t="shared" si="81"/>
        <v>#DIV/0!</v>
      </c>
      <c r="Q1733" t="str">
        <f t="shared" si="82"/>
        <v>music</v>
      </c>
      <c r="R1733" t="str">
        <f t="shared" si="83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t="e">
        <f t="shared" si="81"/>
        <v>#DIV/0!</v>
      </c>
      <c r="Q1734" t="str">
        <f t="shared" si="82"/>
        <v>music</v>
      </c>
      <c r="R1734" t="str">
        <f t="shared" si="83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t="e">
        <f t="shared" si="81"/>
        <v>#DIV/0!</v>
      </c>
      <c r="Q1735" t="str">
        <f t="shared" si="82"/>
        <v>music</v>
      </c>
      <c r="R1735" t="str">
        <f t="shared" si="83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>
        <f t="shared" si="81"/>
        <v>1</v>
      </c>
      <c r="Q1736" t="str">
        <f t="shared" si="82"/>
        <v>music</v>
      </c>
      <c r="R1736" t="str">
        <f t="shared" si="83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>
        <f t="shared" si="81"/>
        <v>55</v>
      </c>
      <c r="Q1737" t="str">
        <f t="shared" si="82"/>
        <v>music</v>
      </c>
      <c r="R1737" t="str">
        <f t="shared" si="83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>
        <f t="shared" si="81"/>
        <v>22</v>
      </c>
      <c r="Q1738" t="str">
        <f t="shared" si="82"/>
        <v>music</v>
      </c>
      <c r="R1738" t="str">
        <f t="shared" si="83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>
        <f t="shared" si="81"/>
        <v>56.666666666666664</v>
      </c>
      <c r="Q1739" t="str">
        <f t="shared" si="82"/>
        <v>music</v>
      </c>
      <c r="R1739" t="str">
        <f t="shared" si="83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>
        <f t="shared" si="81"/>
        <v>20</v>
      </c>
      <c r="Q1740" t="str">
        <f t="shared" si="82"/>
        <v>music</v>
      </c>
      <c r="R1740" t="str">
        <f t="shared" si="83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>
        <f t="shared" si="81"/>
        <v>1</v>
      </c>
      <c r="Q1741" t="str">
        <f t="shared" si="82"/>
        <v>music</v>
      </c>
      <c r="R1741" t="str">
        <f t="shared" si="83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t="e">
        <f t="shared" si="81"/>
        <v>#DIV/0!</v>
      </c>
      <c r="Q1742" t="str">
        <f t="shared" si="82"/>
        <v>music</v>
      </c>
      <c r="R1742" t="str">
        <f t="shared" si="83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>
        <f t="shared" si="81"/>
        <v>25.576923076923077</v>
      </c>
      <c r="Q1743" t="str">
        <f t="shared" si="82"/>
        <v>photography</v>
      </c>
      <c r="R1743" t="str">
        <f t="shared" si="83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>
        <f t="shared" si="81"/>
        <v>63.970588235294116</v>
      </c>
      <c r="Q1744" t="str">
        <f t="shared" si="82"/>
        <v>photography</v>
      </c>
      <c r="R1744" t="str">
        <f t="shared" si="83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>
        <f t="shared" si="81"/>
        <v>89.925373134328353</v>
      </c>
      <c r="Q1745" t="str">
        <f t="shared" si="82"/>
        <v>photography</v>
      </c>
      <c r="R1745" t="str">
        <f t="shared" si="83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>
        <f t="shared" si="81"/>
        <v>93.071428571428569</v>
      </c>
      <c r="Q1746" t="str">
        <f t="shared" si="82"/>
        <v>photography</v>
      </c>
      <c r="R1746" t="str">
        <f t="shared" si="83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>
        <f t="shared" si="81"/>
        <v>89.674157303370791</v>
      </c>
      <c r="Q1747" t="str">
        <f t="shared" si="82"/>
        <v>photography</v>
      </c>
      <c r="R1747" t="str">
        <f t="shared" si="83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>
        <f t="shared" si="81"/>
        <v>207.61682242990653</v>
      </c>
      <c r="Q1748" t="str">
        <f t="shared" si="82"/>
        <v>photography</v>
      </c>
      <c r="R1748" t="str">
        <f t="shared" si="83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>
        <f t="shared" si="81"/>
        <v>59.408805031446541</v>
      </c>
      <c r="Q1749" t="str">
        <f t="shared" si="82"/>
        <v>photography</v>
      </c>
      <c r="R1749" t="str">
        <f t="shared" si="83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>
        <f t="shared" si="81"/>
        <v>358.97237569060775</v>
      </c>
      <c r="Q1750" t="str">
        <f t="shared" si="82"/>
        <v>photography</v>
      </c>
      <c r="R1750" t="str">
        <f t="shared" si="83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>
        <f t="shared" si="81"/>
        <v>94.736641221374043</v>
      </c>
      <c r="Q1751" t="str">
        <f t="shared" si="82"/>
        <v>photography</v>
      </c>
      <c r="R1751" t="str">
        <f t="shared" si="83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>
        <f t="shared" si="81"/>
        <v>80.647999999999996</v>
      </c>
      <c r="Q1752" t="str">
        <f t="shared" si="82"/>
        <v>photography</v>
      </c>
      <c r="R1752" t="str">
        <f t="shared" si="83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>
        <f t="shared" si="81"/>
        <v>168.68852459016392</v>
      </c>
      <c r="Q1753" t="str">
        <f t="shared" si="82"/>
        <v>photography</v>
      </c>
      <c r="R1753" t="str">
        <f t="shared" si="83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>
        <f t="shared" si="81"/>
        <v>34.68888888888889</v>
      </c>
      <c r="Q1754" t="str">
        <f t="shared" si="82"/>
        <v>photography</v>
      </c>
      <c r="R1754" t="str">
        <f t="shared" si="83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>
        <f t="shared" si="81"/>
        <v>462.85714285714283</v>
      </c>
      <c r="Q1755" t="str">
        <f t="shared" si="82"/>
        <v>photography</v>
      </c>
      <c r="R1755" t="str">
        <f t="shared" si="83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>
        <f t="shared" si="81"/>
        <v>104.38888888888889</v>
      </c>
      <c r="Q1756" t="str">
        <f t="shared" si="82"/>
        <v>photography</v>
      </c>
      <c r="R1756" t="str">
        <f t="shared" si="83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>
        <f t="shared" si="81"/>
        <v>7.5</v>
      </c>
      <c r="Q1757" t="str">
        <f t="shared" si="82"/>
        <v>photography</v>
      </c>
      <c r="R1757" t="str">
        <f t="shared" si="83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>
        <f t="shared" si="81"/>
        <v>47.13</v>
      </c>
      <c r="Q1758" t="str">
        <f t="shared" si="82"/>
        <v>photography</v>
      </c>
      <c r="R1758" t="str">
        <f t="shared" si="83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>
        <f t="shared" si="81"/>
        <v>414.28571428571428</v>
      </c>
      <c r="Q1759" t="str">
        <f t="shared" si="82"/>
        <v>photography</v>
      </c>
      <c r="R1759" t="str">
        <f t="shared" si="83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>
        <f t="shared" si="81"/>
        <v>42.481481481481481</v>
      </c>
      <c r="Q1760" t="str">
        <f t="shared" si="82"/>
        <v>photography</v>
      </c>
      <c r="R1760" t="str">
        <f t="shared" si="83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>
        <f t="shared" si="81"/>
        <v>108.77551020408163</v>
      </c>
      <c r="Q1761" t="str">
        <f t="shared" si="82"/>
        <v>photography</v>
      </c>
      <c r="R1761" t="str">
        <f t="shared" si="83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>
        <f t="shared" si="81"/>
        <v>81.098039215686271</v>
      </c>
      <c r="Q1762" t="str">
        <f t="shared" si="82"/>
        <v>photography</v>
      </c>
      <c r="R1762" t="str">
        <f t="shared" si="83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>
        <f t="shared" si="81"/>
        <v>51.666666666666664</v>
      </c>
      <c r="Q1763" t="str">
        <f t="shared" si="82"/>
        <v>photography</v>
      </c>
      <c r="R1763" t="str">
        <f t="shared" si="83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>
        <f t="shared" si="81"/>
        <v>35.4</v>
      </c>
      <c r="Q1764" t="str">
        <f t="shared" si="82"/>
        <v>photography</v>
      </c>
      <c r="R1764" t="str">
        <f t="shared" si="83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>
        <f t="shared" si="81"/>
        <v>103.63559322033899</v>
      </c>
      <c r="Q1765" t="str">
        <f t="shared" si="82"/>
        <v>photography</v>
      </c>
      <c r="R1765" t="str">
        <f t="shared" si="83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>
        <f t="shared" si="81"/>
        <v>55.282051282051285</v>
      </c>
      <c r="Q1766" t="str">
        <f t="shared" si="82"/>
        <v>photography</v>
      </c>
      <c r="R1766" t="str">
        <f t="shared" si="83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>
        <f t="shared" si="81"/>
        <v>72.16970873786407</v>
      </c>
      <c r="Q1767" t="str">
        <f t="shared" si="82"/>
        <v>photography</v>
      </c>
      <c r="R1767" t="str">
        <f t="shared" si="83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t="e">
        <f t="shared" si="81"/>
        <v>#DIV/0!</v>
      </c>
      <c r="Q1768" t="str">
        <f t="shared" si="82"/>
        <v>photography</v>
      </c>
      <c r="R1768" t="str">
        <f t="shared" si="83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>
        <f t="shared" si="81"/>
        <v>58.615384615384613</v>
      </c>
      <c r="Q1769" t="str">
        <f t="shared" si="82"/>
        <v>photography</v>
      </c>
      <c r="R1769" t="str">
        <f t="shared" si="83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>
        <f t="shared" si="81"/>
        <v>12.466666666666667</v>
      </c>
      <c r="Q1770" t="str">
        <f t="shared" si="82"/>
        <v>photography</v>
      </c>
      <c r="R1770" t="str">
        <f t="shared" si="83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>
        <f t="shared" si="81"/>
        <v>49.136363636363633</v>
      </c>
      <c r="Q1771" t="str">
        <f t="shared" si="82"/>
        <v>photography</v>
      </c>
      <c r="R1771" t="str">
        <f t="shared" si="83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>
        <f t="shared" si="81"/>
        <v>150.5</v>
      </c>
      <c r="Q1772" t="str">
        <f t="shared" si="82"/>
        <v>photography</v>
      </c>
      <c r="R1772" t="str">
        <f t="shared" si="83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>
        <f t="shared" si="81"/>
        <v>35.799999999999997</v>
      </c>
      <c r="Q1773" t="str">
        <f t="shared" si="82"/>
        <v>photography</v>
      </c>
      <c r="R1773" t="str">
        <f t="shared" si="83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>
        <f t="shared" si="81"/>
        <v>45.157894736842103</v>
      </c>
      <c r="Q1774" t="str">
        <f t="shared" si="82"/>
        <v>photography</v>
      </c>
      <c r="R1774" t="str">
        <f t="shared" si="83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>
        <f t="shared" si="81"/>
        <v>98.78947368421052</v>
      </c>
      <c r="Q1775" t="str">
        <f t="shared" si="82"/>
        <v>photography</v>
      </c>
      <c r="R1775" t="str">
        <f t="shared" si="83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>
        <f t="shared" si="81"/>
        <v>88.307692307692307</v>
      </c>
      <c r="Q1776" t="str">
        <f t="shared" si="82"/>
        <v>photography</v>
      </c>
      <c r="R1776" t="str">
        <f t="shared" si="83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>
        <f t="shared" si="81"/>
        <v>170.62903225806451</v>
      </c>
      <c r="Q1777" t="str">
        <f t="shared" si="82"/>
        <v>photography</v>
      </c>
      <c r="R1777" t="str">
        <f t="shared" si="83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>
        <f t="shared" si="81"/>
        <v>83.75</v>
      </c>
      <c r="Q1778" t="str">
        <f t="shared" si="82"/>
        <v>photography</v>
      </c>
      <c r="R1778" t="str">
        <f t="shared" si="83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>
        <f t="shared" si="81"/>
        <v>65.099999999999994</v>
      </c>
      <c r="Q1779" t="str">
        <f t="shared" si="82"/>
        <v>photography</v>
      </c>
      <c r="R1779" t="str">
        <f t="shared" si="83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>
        <f t="shared" si="81"/>
        <v>66.333333333333329</v>
      </c>
      <c r="Q1780" t="str">
        <f t="shared" si="82"/>
        <v>photography</v>
      </c>
      <c r="R1780" t="str">
        <f t="shared" si="83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>
        <f t="shared" si="81"/>
        <v>104.89473684210526</v>
      </c>
      <c r="Q1781" t="str">
        <f t="shared" si="82"/>
        <v>photography</v>
      </c>
      <c r="R1781" t="str">
        <f t="shared" si="83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>
        <f t="shared" si="81"/>
        <v>78.440789473684205</v>
      </c>
      <c r="Q1782" t="str">
        <f t="shared" si="82"/>
        <v>photography</v>
      </c>
      <c r="R1782" t="str">
        <f t="shared" si="83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>
        <f t="shared" si="81"/>
        <v>59.041666666666664</v>
      </c>
      <c r="Q1783" t="str">
        <f t="shared" si="82"/>
        <v>photography</v>
      </c>
      <c r="R1783" t="str">
        <f t="shared" si="83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>
        <f t="shared" si="81"/>
        <v>71.34210526315789</v>
      </c>
      <c r="Q1784" t="str">
        <f t="shared" si="82"/>
        <v>photography</v>
      </c>
      <c r="R1784" t="str">
        <f t="shared" si="83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E1785/D1785</f>
        <v>0.236925</v>
      </c>
      <c r="P1785">
        <f t="shared" si="81"/>
        <v>51.227027027027027</v>
      </c>
      <c r="Q1785" t="str">
        <f t="shared" si="82"/>
        <v>photography</v>
      </c>
      <c r="R1785" t="str">
        <f t="shared" si="83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>
        <f t="shared" si="81"/>
        <v>60.242424242424242</v>
      </c>
      <c r="Q1786" t="str">
        <f t="shared" si="82"/>
        <v>photography</v>
      </c>
      <c r="R1786" t="str">
        <f t="shared" si="83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>
        <f t="shared" si="81"/>
        <v>44.935185185185183</v>
      </c>
      <c r="Q1787" t="str">
        <f t="shared" si="82"/>
        <v>photography</v>
      </c>
      <c r="R1787" t="str">
        <f t="shared" si="83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>
        <f t="shared" si="81"/>
        <v>31.206896551724139</v>
      </c>
      <c r="Q1788" t="str">
        <f t="shared" si="82"/>
        <v>photography</v>
      </c>
      <c r="R1788" t="str">
        <f t="shared" si="83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>
        <f t="shared" si="81"/>
        <v>63.875</v>
      </c>
      <c r="Q1789" t="str">
        <f t="shared" si="82"/>
        <v>photography</v>
      </c>
      <c r="R1789" t="str">
        <f t="shared" si="83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>
        <f t="shared" si="81"/>
        <v>19</v>
      </c>
      <c r="Q1790" t="str">
        <f t="shared" si="82"/>
        <v>photography</v>
      </c>
      <c r="R1790" t="str">
        <f t="shared" si="83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>
        <f t="shared" si="81"/>
        <v>10</v>
      </c>
      <c r="Q1791" t="str">
        <f t="shared" si="82"/>
        <v>photography</v>
      </c>
      <c r="R1791" t="str">
        <f t="shared" si="83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>
        <f t="shared" si="81"/>
        <v>109.06666666666666</v>
      </c>
      <c r="Q1792" t="str">
        <f t="shared" si="82"/>
        <v>photography</v>
      </c>
      <c r="R1792" t="str">
        <f t="shared" si="83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>
        <f t="shared" si="81"/>
        <v>26.75</v>
      </c>
      <c r="Q1793" t="str">
        <f t="shared" si="82"/>
        <v>photography</v>
      </c>
      <c r="R1793" t="str">
        <f t="shared" si="83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>
        <f t="shared" si="81"/>
        <v>109.93525179856115</v>
      </c>
      <c r="Q1794" t="str">
        <f t="shared" si="82"/>
        <v>photography</v>
      </c>
      <c r="R1794" t="str">
        <f t="shared" si="83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>
        <f t="shared" ref="P1795:P1858" si="84">E1795/L1795</f>
        <v>20</v>
      </c>
      <c r="Q1795" t="str">
        <f t="shared" ref="Q1795:Q1858" si="85">LEFT(N1795,FIND("/",N1795)-1)</f>
        <v>photography</v>
      </c>
      <c r="R1795" t="str">
        <f t="shared" ref="R1795:R1858" si="86">RIGHT(N1795,LEN(N1795)-FIND("/",N1795))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>
        <f t="shared" si="84"/>
        <v>55.388888888888886</v>
      </c>
      <c r="Q1796" t="str">
        <f t="shared" si="85"/>
        <v>photography</v>
      </c>
      <c r="R1796" t="str">
        <f t="shared" si="86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>
        <f t="shared" si="84"/>
        <v>133.90123456790124</v>
      </c>
      <c r="Q1797" t="str">
        <f t="shared" si="85"/>
        <v>photography</v>
      </c>
      <c r="R1797" t="str">
        <f t="shared" si="86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>
        <f t="shared" si="84"/>
        <v>48.720930232558139</v>
      </c>
      <c r="Q1798" t="str">
        <f t="shared" si="85"/>
        <v>photography</v>
      </c>
      <c r="R1798" t="str">
        <f t="shared" si="86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>
        <f t="shared" si="84"/>
        <v>48.25</v>
      </c>
      <c r="Q1799" t="str">
        <f t="shared" si="85"/>
        <v>photography</v>
      </c>
      <c r="R1799" t="str">
        <f t="shared" si="86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>
        <f t="shared" si="84"/>
        <v>58.972972972972975</v>
      </c>
      <c r="Q1800" t="str">
        <f t="shared" si="85"/>
        <v>photography</v>
      </c>
      <c r="R1800" t="str">
        <f t="shared" si="86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>
        <f t="shared" si="84"/>
        <v>11.638333333333334</v>
      </c>
      <c r="Q1801" t="str">
        <f t="shared" si="85"/>
        <v>photography</v>
      </c>
      <c r="R1801" t="str">
        <f t="shared" si="86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>
        <f t="shared" si="84"/>
        <v>83.716814159292042</v>
      </c>
      <c r="Q1802" t="str">
        <f t="shared" si="85"/>
        <v>photography</v>
      </c>
      <c r="R1802" t="str">
        <f t="shared" si="86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>
        <f t="shared" si="84"/>
        <v>63.648648648648646</v>
      </c>
      <c r="Q1803" t="str">
        <f t="shared" si="85"/>
        <v>photography</v>
      </c>
      <c r="R1803" t="str">
        <f t="shared" si="86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>
        <f t="shared" si="84"/>
        <v>94.277777777777771</v>
      </c>
      <c r="Q1804" t="str">
        <f t="shared" si="85"/>
        <v>photography</v>
      </c>
      <c r="R1804" t="str">
        <f t="shared" si="86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>
        <f t="shared" si="84"/>
        <v>71.86666666666666</v>
      </c>
      <c r="Q1805" t="str">
        <f t="shared" si="85"/>
        <v>photography</v>
      </c>
      <c r="R1805" t="str">
        <f t="shared" si="86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>
        <f t="shared" si="84"/>
        <v>104.84615384615384</v>
      </c>
      <c r="Q1806" t="str">
        <f t="shared" si="85"/>
        <v>photography</v>
      </c>
      <c r="R1806" t="str">
        <f t="shared" si="86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>
        <f t="shared" si="84"/>
        <v>67.139344262295083</v>
      </c>
      <c r="Q1807" t="str">
        <f t="shared" si="85"/>
        <v>photography</v>
      </c>
      <c r="R1807" t="str">
        <f t="shared" si="86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>
        <f t="shared" si="84"/>
        <v>73.875</v>
      </c>
      <c r="Q1808" t="str">
        <f t="shared" si="85"/>
        <v>photography</v>
      </c>
      <c r="R1808" t="str">
        <f t="shared" si="86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>
        <f t="shared" si="84"/>
        <v>69.125</v>
      </c>
      <c r="Q1809" t="str">
        <f t="shared" si="85"/>
        <v>photography</v>
      </c>
      <c r="R1809" t="str">
        <f t="shared" si="86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>
        <f t="shared" si="84"/>
        <v>120.77083333333333</v>
      </c>
      <c r="Q1810" t="str">
        <f t="shared" si="85"/>
        <v>photography</v>
      </c>
      <c r="R1810" t="str">
        <f t="shared" si="86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>
        <f t="shared" si="84"/>
        <v>42.222222222222221</v>
      </c>
      <c r="Q1811" t="str">
        <f t="shared" si="85"/>
        <v>photography</v>
      </c>
      <c r="R1811" t="str">
        <f t="shared" si="86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>
        <f t="shared" si="84"/>
        <v>7.5</v>
      </c>
      <c r="Q1812" t="str">
        <f t="shared" si="85"/>
        <v>photography</v>
      </c>
      <c r="R1812" t="str">
        <f t="shared" si="86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>
        <f t="shared" si="84"/>
        <v>1.5384615384615385</v>
      </c>
      <c r="Q1813" t="str">
        <f t="shared" si="85"/>
        <v>photography</v>
      </c>
      <c r="R1813" t="str">
        <f t="shared" si="86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>
        <f t="shared" si="84"/>
        <v>37.608695652173914</v>
      </c>
      <c r="Q1814" t="str">
        <f t="shared" si="85"/>
        <v>photography</v>
      </c>
      <c r="R1814" t="str">
        <f t="shared" si="86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t="e">
        <f t="shared" si="84"/>
        <v>#DIV/0!</v>
      </c>
      <c r="Q1815" t="str">
        <f t="shared" si="85"/>
        <v>photography</v>
      </c>
      <c r="R1815" t="str">
        <f t="shared" si="86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>
        <f t="shared" si="84"/>
        <v>42.157142857142858</v>
      </c>
      <c r="Q1816" t="str">
        <f t="shared" si="85"/>
        <v>photography</v>
      </c>
      <c r="R1816" t="str">
        <f t="shared" si="86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t="e">
        <f t="shared" si="84"/>
        <v>#DIV/0!</v>
      </c>
      <c r="Q1817" t="str">
        <f t="shared" si="85"/>
        <v>photography</v>
      </c>
      <c r="R1817" t="str">
        <f t="shared" si="86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>
        <f t="shared" si="84"/>
        <v>84.833333333333329</v>
      </c>
      <c r="Q1818" t="str">
        <f t="shared" si="85"/>
        <v>photography</v>
      </c>
      <c r="R1818" t="str">
        <f t="shared" si="86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>
        <f t="shared" si="84"/>
        <v>94.19</v>
      </c>
      <c r="Q1819" t="str">
        <f t="shared" si="85"/>
        <v>photography</v>
      </c>
      <c r="R1819" t="str">
        <f t="shared" si="86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t="e">
        <f t="shared" si="84"/>
        <v>#DIV/0!</v>
      </c>
      <c r="Q1820" t="str">
        <f t="shared" si="85"/>
        <v>photography</v>
      </c>
      <c r="R1820" t="str">
        <f t="shared" si="86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>
        <f t="shared" si="84"/>
        <v>6.25</v>
      </c>
      <c r="Q1821" t="str">
        <f t="shared" si="85"/>
        <v>photography</v>
      </c>
      <c r="R1821" t="str">
        <f t="shared" si="86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>
        <f t="shared" si="84"/>
        <v>213.375</v>
      </c>
      <c r="Q1822" t="str">
        <f t="shared" si="85"/>
        <v>photography</v>
      </c>
      <c r="R1822" t="str">
        <f t="shared" si="86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>
        <f t="shared" si="84"/>
        <v>59.162280701754383</v>
      </c>
      <c r="Q1823" t="str">
        <f t="shared" si="85"/>
        <v>music</v>
      </c>
      <c r="R1823" t="str">
        <f t="shared" si="86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>
        <f t="shared" si="84"/>
        <v>27.272727272727273</v>
      </c>
      <c r="Q1824" t="str">
        <f t="shared" si="85"/>
        <v>music</v>
      </c>
      <c r="R1824" t="str">
        <f t="shared" si="86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>
        <f t="shared" si="84"/>
        <v>24.575757575757574</v>
      </c>
      <c r="Q1825" t="str">
        <f t="shared" si="85"/>
        <v>music</v>
      </c>
      <c r="R1825" t="str">
        <f t="shared" si="86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>
        <f t="shared" si="84"/>
        <v>75.05</v>
      </c>
      <c r="Q1826" t="str">
        <f t="shared" si="85"/>
        <v>music</v>
      </c>
      <c r="R1826" t="str">
        <f t="shared" si="86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>
        <f t="shared" si="84"/>
        <v>42.02</v>
      </c>
      <c r="Q1827" t="str">
        <f t="shared" si="85"/>
        <v>music</v>
      </c>
      <c r="R1827" t="str">
        <f t="shared" si="86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>
        <f t="shared" si="84"/>
        <v>53.157894736842103</v>
      </c>
      <c r="Q1828" t="str">
        <f t="shared" si="85"/>
        <v>music</v>
      </c>
      <c r="R1828" t="str">
        <f t="shared" si="86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>
        <f t="shared" si="84"/>
        <v>83.885416666666671</v>
      </c>
      <c r="Q1829" t="str">
        <f t="shared" si="85"/>
        <v>music</v>
      </c>
      <c r="R1829" t="str">
        <f t="shared" si="86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>
        <f t="shared" si="84"/>
        <v>417.33333333333331</v>
      </c>
      <c r="Q1830" t="str">
        <f t="shared" si="85"/>
        <v>music</v>
      </c>
      <c r="R1830" t="str">
        <f t="shared" si="86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>
        <f t="shared" si="84"/>
        <v>75.765151515151516</v>
      </c>
      <c r="Q1831" t="str">
        <f t="shared" si="85"/>
        <v>music</v>
      </c>
      <c r="R1831" t="str">
        <f t="shared" si="86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>
        <f t="shared" si="84"/>
        <v>67.389380530973455</v>
      </c>
      <c r="Q1832" t="str">
        <f t="shared" si="85"/>
        <v>music</v>
      </c>
      <c r="R1832" t="str">
        <f t="shared" si="86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>
        <f t="shared" si="84"/>
        <v>73.571428571428569</v>
      </c>
      <c r="Q1833" t="str">
        <f t="shared" si="85"/>
        <v>music</v>
      </c>
      <c r="R1833" t="str">
        <f t="shared" si="86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>
        <f t="shared" si="84"/>
        <v>25</v>
      </c>
      <c r="Q1834" t="str">
        <f t="shared" si="85"/>
        <v>music</v>
      </c>
      <c r="R1834" t="str">
        <f t="shared" si="86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>
        <f t="shared" si="84"/>
        <v>42</v>
      </c>
      <c r="Q1835" t="str">
        <f t="shared" si="85"/>
        <v>music</v>
      </c>
      <c r="R1835" t="str">
        <f t="shared" si="86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>
        <f t="shared" si="84"/>
        <v>131.16666666666666</v>
      </c>
      <c r="Q1836" t="str">
        <f t="shared" si="85"/>
        <v>music</v>
      </c>
      <c r="R1836" t="str">
        <f t="shared" si="86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>
        <f t="shared" si="84"/>
        <v>47.272727272727273</v>
      </c>
      <c r="Q1837" t="str">
        <f t="shared" si="85"/>
        <v>music</v>
      </c>
      <c r="R1837" t="str">
        <f t="shared" si="86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>
        <f t="shared" si="84"/>
        <v>182.12727272727273</v>
      </c>
      <c r="Q1838" t="str">
        <f t="shared" si="85"/>
        <v>music</v>
      </c>
      <c r="R1838" t="str">
        <f t="shared" si="86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>
        <f t="shared" si="84"/>
        <v>61.366666666666667</v>
      </c>
      <c r="Q1839" t="str">
        <f t="shared" si="85"/>
        <v>music</v>
      </c>
      <c r="R1839" t="str">
        <f t="shared" si="86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>
        <f t="shared" si="84"/>
        <v>35.767499999999998</v>
      </c>
      <c r="Q1840" t="str">
        <f t="shared" si="85"/>
        <v>music</v>
      </c>
      <c r="R1840" t="str">
        <f t="shared" si="86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>
        <f t="shared" si="84"/>
        <v>45.62222222222222</v>
      </c>
      <c r="Q1841" t="str">
        <f t="shared" si="85"/>
        <v>music</v>
      </c>
      <c r="R1841" t="str">
        <f t="shared" si="86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>
        <f t="shared" si="84"/>
        <v>75.384615384615387</v>
      </c>
      <c r="Q1842" t="str">
        <f t="shared" si="85"/>
        <v>music</v>
      </c>
      <c r="R1842" t="str">
        <f t="shared" si="86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>
        <f t="shared" si="84"/>
        <v>50.875</v>
      </c>
      <c r="Q1843" t="str">
        <f t="shared" si="85"/>
        <v>music</v>
      </c>
      <c r="R1843" t="str">
        <f t="shared" si="86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>
        <f t="shared" si="84"/>
        <v>119.28571428571429</v>
      </c>
      <c r="Q1844" t="str">
        <f t="shared" si="85"/>
        <v>music</v>
      </c>
      <c r="R1844" t="str">
        <f t="shared" si="86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>
        <f t="shared" si="84"/>
        <v>92.541865671641801</v>
      </c>
      <c r="Q1845" t="str">
        <f t="shared" si="85"/>
        <v>music</v>
      </c>
      <c r="R1845" t="str">
        <f t="shared" si="86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>
        <f t="shared" si="84"/>
        <v>76.05</v>
      </c>
      <c r="Q1846" t="str">
        <f t="shared" si="85"/>
        <v>music</v>
      </c>
      <c r="R1846" t="str">
        <f t="shared" si="86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>
        <f t="shared" si="84"/>
        <v>52.631578947368418</v>
      </c>
      <c r="Q1847" t="str">
        <f t="shared" si="85"/>
        <v>music</v>
      </c>
      <c r="R1847" t="str">
        <f t="shared" si="86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>
        <f t="shared" si="84"/>
        <v>98.990430622009569</v>
      </c>
      <c r="Q1848" t="str">
        <f t="shared" si="85"/>
        <v>music</v>
      </c>
      <c r="R1848" t="str">
        <f t="shared" si="86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>
        <f t="shared" si="84"/>
        <v>79.526315789473685</v>
      </c>
      <c r="Q1849" t="str">
        <f t="shared" si="85"/>
        <v>music</v>
      </c>
      <c r="R1849" t="str">
        <f t="shared" si="86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>
        <f t="shared" si="84"/>
        <v>134.20833333333334</v>
      </c>
      <c r="Q1850" t="str">
        <f t="shared" si="85"/>
        <v>music</v>
      </c>
      <c r="R1850" t="str">
        <f t="shared" si="86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>
        <f t="shared" si="84"/>
        <v>37.625</v>
      </c>
      <c r="Q1851" t="str">
        <f t="shared" si="85"/>
        <v>music</v>
      </c>
      <c r="R1851" t="str">
        <f t="shared" si="86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>
        <f t="shared" si="84"/>
        <v>51.044692737430168</v>
      </c>
      <c r="Q1852" t="str">
        <f t="shared" si="85"/>
        <v>music</v>
      </c>
      <c r="R1852" t="str">
        <f t="shared" si="86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>
        <f t="shared" si="84"/>
        <v>50.03846153846154</v>
      </c>
      <c r="Q1853" t="str">
        <f t="shared" si="85"/>
        <v>music</v>
      </c>
      <c r="R1853" t="str">
        <f t="shared" si="86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>
        <f t="shared" si="84"/>
        <v>133.93129770992365</v>
      </c>
      <c r="Q1854" t="str">
        <f t="shared" si="85"/>
        <v>music</v>
      </c>
      <c r="R1854" t="str">
        <f t="shared" si="86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>
        <f t="shared" si="84"/>
        <v>58.214285714285715</v>
      </c>
      <c r="Q1855" t="str">
        <f t="shared" si="85"/>
        <v>music</v>
      </c>
      <c r="R1855" t="str">
        <f t="shared" si="86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>
        <f t="shared" si="84"/>
        <v>88.037643678160919</v>
      </c>
      <c r="Q1856" t="str">
        <f t="shared" si="85"/>
        <v>music</v>
      </c>
      <c r="R1856" t="str">
        <f t="shared" si="86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>
        <f t="shared" si="84"/>
        <v>70.576753926701571</v>
      </c>
      <c r="Q1857" t="str">
        <f t="shared" si="85"/>
        <v>music</v>
      </c>
      <c r="R1857" t="str">
        <f t="shared" si="86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>
        <f t="shared" si="84"/>
        <v>53.289473684210527</v>
      </c>
      <c r="Q1858" t="str">
        <f t="shared" si="85"/>
        <v>music</v>
      </c>
      <c r="R1858" t="str">
        <f t="shared" si="86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>
        <f t="shared" ref="P1859:P1922" si="87">E1859/L1859</f>
        <v>136.36363636363637</v>
      </c>
      <c r="Q1859" t="str">
        <f t="shared" ref="Q1859:Q1922" si="88">LEFT(N1859,FIND("/",N1859)-1)</f>
        <v>music</v>
      </c>
      <c r="R1859" t="str">
        <f t="shared" ref="R1859:R1922" si="89">RIGHT(N1859,LEN(N1859)-FIND("/",N1859))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>
        <f t="shared" si="87"/>
        <v>40.547315436241611</v>
      </c>
      <c r="Q1860" t="str">
        <f t="shared" si="88"/>
        <v>music</v>
      </c>
      <c r="R1860" t="str">
        <f t="shared" si="8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>
        <f t="shared" si="87"/>
        <v>70.625</v>
      </c>
      <c r="Q1861" t="str">
        <f t="shared" si="88"/>
        <v>music</v>
      </c>
      <c r="R1861" t="str">
        <f t="shared" si="8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>
        <f t="shared" si="87"/>
        <v>52.684210526315788</v>
      </c>
      <c r="Q1862" t="str">
        <f t="shared" si="88"/>
        <v>music</v>
      </c>
      <c r="R1862" t="str">
        <f t="shared" si="8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t="e">
        <f t="shared" si="87"/>
        <v>#DIV/0!</v>
      </c>
      <c r="Q1863" t="str">
        <f t="shared" si="88"/>
        <v>games</v>
      </c>
      <c r="R1863" t="str">
        <f t="shared" si="8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>
        <f t="shared" si="87"/>
        <v>90.9375</v>
      </c>
      <c r="Q1864" t="str">
        <f t="shared" si="88"/>
        <v>games</v>
      </c>
      <c r="R1864" t="str">
        <f t="shared" si="8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>
        <f t="shared" si="87"/>
        <v>5</v>
      </c>
      <c r="Q1865" t="str">
        <f t="shared" si="88"/>
        <v>games</v>
      </c>
      <c r="R1865" t="str">
        <f t="shared" si="8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>
        <f t="shared" si="87"/>
        <v>58.083333333333336</v>
      </c>
      <c r="Q1866" t="str">
        <f t="shared" si="88"/>
        <v>games</v>
      </c>
      <c r="R1866" t="str">
        <f t="shared" si="8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>
        <f t="shared" si="87"/>
        <v>2</v>
      </c>
      <c r="Q1867" t="str">
        <f t="shared" si="88"/>
        <v>games</v>
      </c>
      <c r="R1867" t="str">
        <f t="shared" si="8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>
        <f t="shared" si="87"/>
        <v>62.5</v>
      </c>
      <c r="Q1868" t="str">
        <f t="shared" si="88"/>
        <v>games</v>
      </c>
      <c r="R1868" t="str">
        <f t="shared" si="8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>
        <f t="shared" si="87"/>
        <v>10</v>
      </c>
      <c r="Q1869" t="str">
        <f t="shared" si="88"/>
        <v>games</v>
      </c>
      <c r="R1869" t="str">
        <f t="shared" si="8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>
        <f t="shared" si="87"/>
        <v>71.588235294117652</v>
      </c>
      <c r="Q1870" t="str">
        <f t="shared" si="88"/>
        <v>games</v>
      </c>
      <c r="R1870" t="str">
        <f t="shared" si="8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t="e">
        <f t="shared" si="87"/>
        <v>#DIV/0!</v>
      </c>
      <c r="Q1871" t="str">
        <f t="shared" si="88"/>
        <v>games</v>
      </c>
      <c r="R1871" t="str">
        <f t="shared" si="8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>
        <f t="shared" si="87"/>
        <v>32.81818181818182</v>
      </c>
      <c r="Q1872" t="str">
        <f t="shared" si="88"/>
        <v>games</v>
      </c>
      <c r="R1872" t="str">
        <f t="shared" si="8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>
        <f t="shared" si="87"/>
        <v>49.11578947368421</v>
      </c>
      <c r="Q1873" t="str">
        <f t="shared" si="88"/>
        <v>games</v>
      </c>
      <c r="R1873" t="str">
        <f t="shared" si="8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>
        <f t="shared" si="87"/>
        <v>16.307692307692307</v>
      </c>
      <c r="Q1874" t="str">
        <f t="shared" si="88"/>
        <v>games</v>
      </c>
      <c r="R1874" t="str">
        <f t="shared" si="8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>
        <f t="shared" si="87"/>
        <v>18</v>
      </c>
      <c r="Q1875" t="str">
        <f t="shared" si="88"/>
        <v>games</v>
      </c>
      <c r="R1875" t="str">
        <f t="shared" si="8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>
        <f t="shared" si="87"/>
        <v>13</v>
      </c>
      <c r="Q1876" t="str">
        <f t="shared" si="88"/>
        <v>games</v>
      </c>
      <c r="R1876" t="str">
        <f t="shared" si="8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>
        <f t="shared" si="87"/>
        <v>17</v>
      </c>
      <c r="Q1877" t="str">
        <f t="shared" si="88"/>
        <v>games</v>
      </c>
      <c r="R1877" t="str">
        <f t="shared" si="8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t="e">
        <f t="shared" si="87"/>
        <v>#DIV/0!</v>
      </c>
      <c r="Q1878" t="str">
        <f t="shared" si="88"/>
        <v>games</v>
      </c>
      <c r="R1878" t="str">
        <f t="shared" si="8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t="e">
        <f t="shared" si="87"/>
        <v>#DIV/0!</v>
      </c>
      <c r="Q1879" t="str">
        <f t="shared" si="88"/>
        <v>games</v>
      </c>
      <c r="R1879" t="str">
        <f t="shared" si="8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t="e">
        <f t="shared" si="87"/>
        <v>#DIV/0!</v>
      </c>
      <c r="Q1880" t="str">
        <f t="shared" si="88"/>
        <v>games</v>
      </c>
      <c r="R1880" t="str">
        <f t="shared" si="8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>
        <f t="shared" si="87"/>
        <v>3</v>
      </c>
      <c r="Q1881" t="str">
        <f t="shared" si="88"/>
        <v>games</v>
      </c>
      <c r="R1881" t="str">
        <f t="shared" si="8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>
        <f t="shared" si="87"/>
        <v>41.833333333333336</v>
      </c>
      <c r="Q1882" t="str">
        <f t="shared" si="88"/>
        <v>games</v>
      </c>
      <c r="R1882" t="str">
        <f t="shared" si="8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>
        <f t="shared" si="87"/>
        <v>49.338428571428572</v>
      </c>
      <c r="Q1883" t="str">
        <f t="shared" si="88"/>
        <v>music</v>
      </c>
      <c r="R1883" t="str">
        <f t="shared" si="8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>
        <f t="shared" si="87"/>
        <v>41.728395061728392</v>
      </c>
      <c r="Q1884" t="str">
        <f t="shared" si="88"/>
        <v>music</v>
      </c>
      <c r="R1884" t="str">
        <f t="shared" si="8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>
        <f t="shared" si="87"/>
        <v>32.71875</v>
      </c>
      <c r="Q1885" t="str">
        <f t="shared" si="88"/>
        <v>music</v>
      </c>
      <c r="R1885" t="str">
        <f t="shared" si="8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>
        <f t="shared" si="87"/>
        <v>51.96153846153846</v>
      </c>
      <c r="Q1886" t="str">
        <f t="shared" si="88"/>
        <v>music</v>
      </c>
      <c r="R1886" t="str">
        <f t="shared" si="8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>
        <f t="shared" si="87"/>
        <v>50.685714285714283</v>
      </c>
      <c r="Q1887" t="str">
        <f t="shared" si="88"/>
        <v>music</v>
      </c>
      <c r="R1887" t="str">
        <f t="shared" si="8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>
        <f t="shared" si="87"/>
        <v>42.241379310344826</v>
      </c>
      <c r="Q1888" t="str">
        <f t="shared" si="88"/>
        <v>music</v>
      </c>
      <c r="R1888" t="str">
        <f t="shared" si="8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>
        <f t="shared" si="87"/>
        <v>416.875</v>
      </c>
      <c r="Q1889" t="str">
        <f t="shared" si="88"/>
        <v>music</v>
      </c>
      <c r="R1889" t="str">
        <f t="shared" si="8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>
        <f t="shared" si="87"/>
        <v>46.651685393258425</v>
      </c>
      <c r="Q1890" t="str">
        <f t="shared" si="88"/>
        <v>music</v>
      </c>
      <c r="R1890" t="str">
        <f t="shared" si="8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>
        <f t="shared" si="87"/>
        <v>48.454545454545453</v>
      </c>
      <c r="Q1891" t="str">
        <f t="shared" si="88"/>
        <v>music</v>
      </c>
      <c r="R1891" t="str">
        <f t="shared" si="8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>
        <f t="shared" si="87"/>
        <v>70.5289837398374</v>
      </c>
      <c r="Q1892" t="str">
        <f t="shared" si="88"/>
        <v>music</v>
      </c>
      <c r="R1892" t="str">
        <f t="shared" si="8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>
        <f t="shared" si="87"/>
        <v>87.958333333333329</v>
      </c>
      <c r="Q1893" t="str">
        <f t="shared" si="88"/>
        <v>music</v>
      </c>
      <c r="R1893" t="str">
        <f t="shared" si="8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>
        <f t="shared" si="87"/>
        <v>26.26923076923077</v>
      </c>
      <c r="Q1894" t="str">
        <f t="shared" si="88"/>
        <v>music</v>
      </c>
      <c r="R1894" t="str">
        <f t="shared" si="8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>
        <f t="shared" si="87"/>
        <v>57.777777777777779</v>
      </c>
      <c r="Q1895" t="str">
        <f t="shared" si="88"/>
        <v>music</v>
      </c>
      <c r="R1895" t="str">
        <f t="shared" si="8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>
        <f t="shared" si="87"/>
        <v>57.25</v>
      </c>
      <c r="Q1896" t="str">
        <f t="shared" si="88"/>
        <v>music</v>
      </c>
      <c r="R1896" t="str">
        <f t="shared" si="8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>
        <f t="shared" si="87"/>
        <v>196.34042553191489</v>
      </c>
      <c r="Q1897" t="str">
        <f t="shared" si="88"/>
        <v>music</v>
      </c>
      <c r="R1897" t="str">
        <f t="shared" si="8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>
        <f t="shared" si="87"/>
        <v>43</v>
      </c>
      <c r="Q1898" t="str">
        <f t="shared" si="88"/>
        <v>music</v>
      </c>
      <c r="R1898" t="str">
        <f t="shared" si="8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>
        <f t="shared" si="87"/>
        <v>35.551912568306008</v>
      </c>
      <c r="Q1899" t="str">
        <f t="shared" si="88"/>
        <v>music</v>
      </c>
      <c r="R1899" t="str">
        <f t="shared" si="8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>
        <f t="shared" si="87"/>
        <v>68.80952380952381</v>
      </c>
      <c r="Q1900" t="str">
        <f t="shared" si="88"/>
        <v>music</v>
      </c>
      <c r="R1900" t="str">
        <f t="shared" si="8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>
        <f t="shared" si="87"/>
        <v>28.571428571428573</v>
      </c>
      <c r="Q1901" t="str">
        <f t="shared" si="88"/>
        <v>music</v>
      </c>
      <c r="R1901" t="str">
        <f t="shared" si="8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>
        <f t="shared" si="87"/>
        <v>50.631666666666668</v>
      </c>
      <c r="Q1902" t="str">
        <f t="shared" si="88"/>
        <v>music</v>
      </c>
      <c r="R1902" t="str">
        <f t="shared" si="8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>
        <f t="shared" si="87"/>
        <v>106.8</v>
      </c>
      <c r="Q1903" t="str">
        <f t="shared" si="88"/>
        <v>technology</v>
      </c>
      <c r="R1903" t="str">
        <f t="shared" si="8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>
        <f t="shared" si="87"/>
        <v>4</v>
      </c>
      <c r="Q1904" t="str">
        <f t="shared" si="88"/>
        <v>technology</v>
      </c>
      <c r="R1904" t="str">
        <f t="shared" si="8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>
        <f t="shared" si="87"/>
        <v>34.097560975609753</v>
      </c>
      <c r="Q1905" t="str">
        <f t="shared" si="88"/>
        <v>technology</v>
      </c>
      <c r="R1905" t="str">
        <f t="shared" si="8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>
        <f t="shared" si="87"/>
        <v>25</v>
      </c>
      <c r="Q1906" t="str">
        <f t="shared" si="88"/>
        <v>technology</v>
      </c>
      <c r="R1906" t="str">
        <f t="shared" si="8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>
        <f t="shared" si="87"/>
        <v>10.5</v>
      </c>
      <c r="Q1907" t="str">
        <f t="shared" si="88"/>
        <v>technology</v>
      </c>
      <c r="R1907" t="str">
        <f t="shared" si="8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>
        <f t="shared" si="87"/>
        <v>215.95959595959596</v>
      </c>
      <c r="Q1908" t="str">
        <f t="shared" si="88"/>
        <v>technology</v>
      </c>
      <c r="R1908" t="str">
        <f t="shared" si="8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>
        <f t="shared" si="87"/>
        <v>21.25</v>
      </c>
      <c r="Q1909" t="str">
        <f t="shared" si="88"/>
        <v>technology</v>
      </c>
      <c r="R1909" t="str">
        <f t="shared" si="8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>
        <f t="shared" si="87"/>
        <v>108.25</v>
      </c>
      <c r="Q1910" t="str">
        <f t="shared" si="88"/>
        <v>technology</v>
      </c>
      <c r="R1910" t="str">
        <f t="shared" si="8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>
        <f t="shared" si="87"/>
        <v>129.97368421052633</v>
      </c>
      <c r="Q1911" t="str">
        <f t="shared" si="88"/>
        <v>technology</v>
      </c>
      <c r="R1911" t="str">
        <f t="shared" si="8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E1912/D1912</f>
        <v>0.39395294117647056</v>
      </c>
      <c r="P1912">
        <f t="shared" si="87"/>
        <v>117.49473684210527</v>
      </c>
      <c r="Q1912" t="str">
        <f t="shared" si="88"/>
        <v>technology</v>
      </c>
      <c r="R1912" t="str">
        <f t="shared" si="8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>
        <f t="shared" si="87"/>
        <v>10</v>
      </c>
      <c r="Q1913" t="str">
        <f t="shared" si="88"/>
        <v>technology</v>
      </c>
      <c r="R1913" t="str">
        <f t="shared" si="8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>
        <f t="shared" si="87"/>
        <v>70.595238095238102</v>
      </c>
      <c r="Q1914" t="str">
        <f t="shared" si="88"/>
        <v>technology</v>
      </c>
      <c r="R1914" t="str">
        <f t="shared" si="8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>
        <f t="shared" si="87"/>
        <v>24.5</v>
      </c>
      <c r="Q1915" t="str">
        <f t="shared" si="88"/>
        <v>technology</v>
      </c>
      <c r="R1915" t="str">
        <f t="shared" si="8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>
        <f t="shared" si="87"/>
        <v>30</v>
      </c>
      <c r="Q1916" t="str">
        <f t="shared" si="88"/>
        <v>technology</v>
      </c>
      <c r="R1916" t="str">
        <f t="shared" si="8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>
        <f t="shared" si="87"/>
        <v>2</v>
      </c>
      <c r="Q1917" t="str">
        <f t="shared" si="88"/>
        <v>technology</v>
      </c>
      <c r="R1917" t="str">
        <f t="shared" si="8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>
        <f t="shared" si="87"/>
        <v>17</v>
      </c>
      <c r="Q1918" t="str">
        <f t="shared" si="88"/>
        <v>technology</v>
      </c>
      <c r="R1918" t="str">
        <f t="shared" si="8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>
        <f t="shared" si="87"/>
        <v>2928.9285714285716</v>
      </c>
      <c r="Q1919" t="str">
        <f t="shared" si="88"/>
        <v>technology</v>
      </c>
      <c r="R1919" t="str">
        <f t="shared" si="8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>
        <f t="shared" si="87"/>
        <v>28.888888888888889</v>
      </c>
      <c r="Q1920" t="str">
        <f t="shared" si="88"/>
        <v>technology</v>
      </c>
      <c r="R1920" t="str">
        <f t="shared" si="8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>
        <f t="shared" si="87"/>
        <v>29.625</v>
      </c>
      <c r="Q1921" t="str">
        <f t="shared" si="88"/>
        <v>technology</v>
      </c>
      <c r="R1921" t="str">
        <f t="shared" si="8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>
        <f t="shared" si="87"/>
        <v>40.980952380952381</v>
      </c>
      <c r="Q1922" t="str">
        <f t="shared" si="88"/>
        <v>technology</v>
      </c>
      <c r="R1922" t="str">
        <f t="shared" si="8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>
        <f t="shared" ref="P1923:P1986" si="90">E1923/L1923</f>
        <v>54</v>
      </c>
      <c r="Q1923" t="str">
        <f t="shared" ref="Q1923:Q1986" si="91">LEFT(N1923,FIND("/",N1923)-1)</f>
        <v>music</v>
      </c>
      <c r="R1923" t="str">
        <f t="shared" ref="R1923:R1986" si="92">RIGHT(N1923,LEN(N1923)-FIND("/",N1923))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>
        <f t="shared" si="90"/>
        <v>36.109375</v>
      </c>
      <c r="Q1924" t="str">
        <f t="shared" si="91"/>
        <v>music</v>
      </c>
      <c r="R1924" t="str">
        <f t="shared" si="92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>
        <f t="shared" si="90"/>
        <v>23.153846153846153</v>
      </c>
      <c r="Q1925" t="str">
        <f t="shared" si="91"/>
        <v>music</v>
      </c>
      <c r="R1925" t="str">
        <f t="shared" si="92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>
        <f t="shared" si="90"/>
        <v>104</v>
      </c>
      <c r="Q1926" t="str">
        <f t="shared" si="91"/>
        <v>music</v>
      </c>
      <c r="R1926" t="str">
        <f t="shared" si="92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>
        <f t="shared" si="90"/>
        <v>31.826923076923077</v>
      </c>
      <c r="Q1927" t="str">
        <f t="shared" si="91"/>
        <v>music</v>
      </c>
      <c r="R1927" t="str">
        <f t="shared" si="92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>
        <f t="shared" si="90"/>
        <v>27.3896261682243</v>
      </c>
      <c r="Q1928" t="str">
        <f t="shared" si="91"/>
        <v>music</v>
      </c>
      <c r="R1928" t="str">
        <f t="shared" si="92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>
        <f t="shared" si="90"/>
        <v>56.363636363636367</v>
      </c>
      <c r="Q1929" t="str">
        <f t="shared" si="91"/>
        <v>music</v>
      </c>
      <c r="R1929" t="str">
        <f t="shared" si="92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>
        <f t="shared" si="90"/>
        <v>77.352941176470594</v>
      </c>
      <c r="Q1930" t="str">
        <f t="shared" si="91"/>
        <v>music</v>
      </c>
      <c r="R1930" t="str">
        <f t="shared" si="92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>
        <f t="shared" si="90"/>
        <v>42.8</v>
      </c>
      <c r="Q1931" t="str">
        <f t="shared" si="91"/>
        <v>music</v>
      </c>
      <c r="R1931" t="str">
        <f t="shared" si="92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>
        <f t="shared" si="90"/>
        <v>48.846153846153847</v>
      </c>
      <c r="Q1932" t="str">
        <f t="shared" si="91"/>
        <v>music</v>
      </c>
      <c r="R1932" t="str">
        <f t="shared" si="92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>
        <f t="shared" si="90"/>
        <v>48.240400000000001</v>
      </c>
      <c r="Q1933" t="str">
        <f t="shared" si="91"/>
        <v>music</v>
      </c>
      <c r="R1933" t="str">
        <f t="shared" si="92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>
        <f t="shared" si="90"/>
        <v>70.212500000000006</v>
      </c>
      <c r="Q1934" t="str">
        <f t="shared" si="91"/>
        <v>music</v>
      </c>
      <c r="R1934" t="str">
        <f t="shared" si="92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>
        <f t="shared" si="90"/>
        <v>94.054545454545448</v>
      </c>
      <c r="Q1935" t="str">
        <f t="shared" si="91"/>
        <v>music</v>
      </c>
      <c r="R1935" t="str">
        <f t="shared" si="92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>
        <f t="shared" si="90"/>
        <v>80.272727272727266</v>
      </c>
      <c r="Q1936" t="str">
        <f t="shared" si="91"/>
        <v>music</v>
      </c>
      <c r="R1936" t="str">
        <f t="shared" si="92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>
        <f t="shared" si="90"/>
        <v>54.2</v>
      </c>
      <c r="Q1937" t="str">
        <f t="shared" si="91"/>
        <v>music</v>
      </c>
      <c r="R1937" t="str">
        <f t="shared" si="92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>
        <f t="shared" si="90"/>
        <v>60.26903448275862</v>
      </c>
      <c r="Q1938" t="str">
        <f t="shared" si="91"/>
        <v>music</v>
      </c>
      <c r="R1938" t="str">
        <f t="shared" si="92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>
        <f t="shared" si="90"/>
        <v>38.740344827586206</v>
      </c>
      <c r="Q1939" t="str">
        <f t="shared" si="91"/>
        <v>music</v>
      </c>
      <c r="R1939" t="str">
        <f t="shared" si="92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>
        <f t="shared" si="90"/>
        <v>152.54385964912279</v>
      </c>
      <c r="Q1940" t="str">
        <f t="shared" si="91"/>
        <v>music</v>
      </c>
      <c r="R1940" t="str">
        <f t="shared" si="92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>
        <f t="shared" si="90"/>
        <v>115.3125</v>
      </c>
      <c r="Q1941" t="str">
        <f t="shared" si="91"/>
        <v>music</v>
      </c>
      <c r="R1941" t="str">
        <f t="shared" si="92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>
        <f t="shared" si="90"/>
        <v>35.838709677419352</v>
      </c>
      <c r="Q1942" t="str">
        <f t="shared" si="91"/>
        <v>music</v>
      </c>
      <c r="R1942" t="str">
        <f t="shared" si="92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>
        <f t="shared" si="90"/>
        <v>64.570118779438872</v>
      </c>
      <c r="Q1943" t="str">
        <f t="shared" si="91"/>
        <v>technology</v>
      </c>
      <c r="R1943" t="str">
        <f t="shared" si="92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>
        <f t="shared" si="90"/>
        <v>87.436000000000007</v>
      </c>
      <c r="Q1944" t="str">
        <f t="shared" si="91"/>
        <v>technology</v>
      </c>
      <c r="R1944" t="str">
        <f t="shared" si="92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>
        <f t="shared" si="90"/>
        <v>68.815577078288939</v>
      </c>
      <c r="Q1945" t="str">
        <f t="shared" si="91"/>
        <v>technology</v>
      </c>
      <c r="R1945" t="str">
        <f t="shared" si="92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>
        <f t="shared" si="90"/>
        <v>176.200223588597</v>
      </c>
      <c r="Q1946" t="str">
        <f t="shared" si="91"/>
        <v>technology</v>
      </c>
      <c r="R1946" t="str">
        <f t="shared" si="92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>
        <f t="shared" si="90"/>
        <v>511.79117647058825</v>
      </c>
      <c r="Q1947" t="str">
        <f t="shared" si="91"/>
        <v>technology</v>
      </c>
      <c r="R1947" t="str">
        <f t="shared" si="92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>
        <f t="shared" si="90"/>
        <v>160.44285714285715</v>
      </c>
      <c r="Q1948" t="str">
        <f t="shared" si="91"/>
        <v>technology</v>
      </c>
      <c r="R1948" t="str">
        <f t="shared" si="92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>
        <f t="shared" si="90"/>
        <v>35.003043478260871</v>
      </c>
      <c r="Q1949" t="str">
        <f t="shared" si="91"/>
        <v>technology</v>
      </c>
      <c r="R1949" t="str">
        <f t="shared" si="92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>
        <f t="shared" si="90"/>
        <v>188.50671378091872</v>
      </c>
      <c r="Q1950" t="str">
        <f t="shared" si="91"/>
        <v>technology</v>
      </c>
      <c r="R1950" t="str">
        <f t="shared" si="92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>
        <f t="shared" si="90"/>
        <v>56.204984093319197</v>
      </c>
      <c r="Q1951" t="str">
        <f t="shared" si="91"/>
        <v>technology</v>
      </c>
      <c r="R1951" t="str">
        <f t="shared" si="92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>
        <f t="shared" si="90"/>
        <v>51.3054157782516</v>
      </c>
      <c r="Q1952" t="str">
        <f t="shared" si="91"/>
        <v>technology</v>
      </c>
      <c r="R1952" t="str">
        <f t="shared" si="92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>
        <f t="shared" si="90"/>
        <v>127.36450839328538</v>
      </c>
      <c r="Q1953" t="str">
        <f t="shared" si="91"/>
        <v>technology</v>
      </c>
      <c r="R1953" t="str">
        <f t="shared" si="92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>
        <f t="shared" si="90"/>
        <v>101.85532258064516</v>
      </c>
      <c r="Q1954" t="str">
        <f t="shared" si="91"/>
        <v>technology</v>
      </c>
      <c r="R1954" t="str">
        <f t="shared" si="92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>
        <f t="shared" si="90"/>
        <v>230.55782312925169</v>
      </c>
      <c r="Q1955" t="str">
        <f t="shared" si="91"/>
        <v>technology</v>
      </c>
      <c r="R1955" t="str">
        <f t="shared" si="92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>
        <f t="shared" si="90"/>
        <v>842.10602409638557</v>
      </c>
      <c r="Q1956" t="str">
        <f t="shared" si="91"/>
        <v>technology</v>
      </c>
      <c r="R1956" t="str">
        <f t="shared" si="92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>
        <f t="shared" si="90"/>
        <v>577.27593103448271</v>
      </c>
      <c r="Q1957" t="str">
        <f t="shared" si="91"/>
        <v>technology</v>
      </c>
      <c r="R1957" t="str">
        <f t="shared" si="92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>
        <f t="shared" si="90"/>
        <v>483.34246575342468</v>
      </c>
      <c r="Q1958" t="str">
        <f t="shared" si="91"/>
        <v>technology</v>
      </c>
      <c r="R1958" t="str">
        <f t="shared" si="92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>
        <f t="shared" si="90"/>
        <v>76.138500000000008</v>
      </c>
      <c r="Q1959" t="str">
        <f t="shared" si="91"/>
        <v>technology</v>
      </c>
      <c r="R1959" t="str">
        <f t="shared" si="92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>
        <f t="shared" si="90"/>
        <v>74.107684365781708</v>
      </c>
      <c r="Q1960" t="str">
        <f t="shared" si="91"/>
        <v>technology</v>
      </c>
      <c r="R1960" t="str">
        <f t="shared" si="92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>
        <f t="shared" si="90"/>
        <v>36.965660377358489</v>
      </c>
      <c r="Q1961" t="str">
        <f t="shared" si="91"/>
        <v>technology</v>
      </c>
      <c r="R1961" t="str">
        <f t="shared" si="92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>
        <f t="shared" si="90"/>
        <v>2500.969696969697</v>
      </c>
      <c r="Q1962" t="str">
        <f t="shared" si="91"/>
        <v>technology</v>
      </c>
      <c r="R1962" t="str">
        <f t="shared" si="92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>
        <f t="shared" si="90"/>
        <v>67.690214329454989</v>
      </c>
      <c r="Q1963" t="str">
        <f t="shared" si="91"/>
        <v>technology</v>
      </c>
      <c r="R1963" t="str">
        <f t="shared" si="92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>
        <f t="shared" si="90"/>
        <v>63.04738562091503</v>
      </c>
      <c r="Q1964" t="str">
        <f t="shared" si="91"/>
        <v>technology</v>
      </c>
      <c r="R1964" t="str">
        <f t="shared" si="92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>
        <f t="shared" si="90"/>
        <v>117.6</v>
      </c>
      <c r="Q1965" t="str">
        <f t="shared" si="91"/>
        <v>technology</v>
      </c>
      <c r="R1965" t="str">
        <f t="shared" si="92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>
        <f t="shared" si="90"/>
        <v>180.75185011709601</v>
      </c>
      <c r="Q1966" t="str">
        <f t="shared" si="91"/>
        <v>technology</v>
      </c>
      <c r="R1966" t="str">
        <f t="shared" si="92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>
        <f t="shared" si="90"/>
        <v>127.32038834951456</v>
      </c>
      <c r="Q1967" t="str">
        <f t="shared" si="91"/>
        <v>technology</v>
      </c>
      <c r="R1967" t="str">
        <f t="shared" si="92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>
        <f t="shared" si="90"/>
        <v>136.6444745538665</v>
      </c>
      <c r="Q1968" t="str">
        <f t="shared" si="91"/>
        <v>technology</v>
      </c>
      <c r="R1968" t="str">
        <f t="shared" si="92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>
        <f t="shared" si="90"/>
        <v>182.78024691358024</v>
      </c>
      <c r="Q1969" t="str">
        <f t="shared" si="91"/>
        <v>technology</v>
      </c>
      <c r="R1969" t="str">
        <f t="shared" si="92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>
        <f t="shared" si="90"/>
        <v>279.37843137254902</v>
      </c>
      <c r="Q1970" t="str">
        <f t="shared" si="91"/>
        <v>technology</v>
      </c>
      <c r="R1970" t="str">
        <f t="shared" si="92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>
        <f t="shared" si="90"/>
        <v>61.375728669846318</v>
      </c>
      <c r="Q1971" t="str">
        <f t="shared" si="91"/>
        <v>technology</v>
      </c>
      <c r="R1971" t="str">
        <f t="shared" si="92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>
        <f t="shared" si="90"/>
        <v>80.727532097004286</v>
      </c>
      <c r="Q1972" t="str">
        <f t="shared" si="91"/>
        <v>technology</v>
      </c>
      <c r="R1972" t="str">
        <f t="shared" si="92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>
        <f t="shared" si="90"/>
        <v>272.35590732591254</v>
      </c>
      <c r="Q1973" t="str">
        <f t="shared" si="91"/>
        <v>technology</v>
      </c>
      <c r="R1973" t="str">
        <f t="shared" si="92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>
        <f t="shared" si="90"/>
        <v>70.848739495798313</v>
      </c>
      <c r="Q1974" t="str">
        <f t="shared" si="91"/>
        <v>technology</v>
      </c>
      <c r="R1974" t="str">
        <f t="shared" si="92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>
        <f t="shared" si="90"/>
        <v>247.94003412969283</v>
      </c>
      <c r="Q1975" t="str">
        <f t="shared" si="91"/>
        <v>technology</v>
      </c>
      <c r="R1975" t="str">
        <f t="shared" si="92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>
        <f t="shared" si="90"/>
        <v>186.81393034825871</v>
      </c>
      <c r="Q1976" t="str">
        <f t="shared" si="91"/>
        <v>technology</v>
      </c>
      <c r="R1976" t="str">
        <f t="shared" si="92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>
        <f t="shared" si="90"/>
        <v>131.98948616600788</v>
      </c>
      <c r="Q1977" t="str">
        <f t="shared" si="91"/>
        <v>technology</v>
      </c>
      <c r="R1977" t="str">
        <f t="shared" si="92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>
        <f t="shared" si="90"/>
        <v>29.310782241014799</v>
      </c>
      <c r="Q1978" t="str">
        <f t="shared" si="91"/>
        <v>technology</v>
      </c>
      <c r="R1978" t="str">
        <f t="shared" si="92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>
        <f t="shared" si="90"/>
        <v>245.02436053593178</v>
      </c>
      <c r="Q1979" t="str">
        <f t="shared" si="91"/>
        <v>technology</v>
      </c>
      <c r="R1979" t="str">
        <f t="shared" si="92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>
        <f t="shared" si="90"/>
        <v>1323.2540463917526</v>
      </c>
      <c r="Q1980" t="str">
        <f t="shared" si="91"/>
        <v>technology</v>
      </c>
      <c r="R1980" t="str">
        <f t="shared" si="92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>
        <f t="shared" si="90"/>
        <v>282.65966789667897</v>
      </c>
      <c r="Q1981" t="str">
        <f t="shared" si="91"/>
        <v>technology</v>
      </c>
      <c r="R1981" t="str">
        <f t="shared" si="92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>
        <f t="shared" si="90"/>
        <v>91.214401028277635</v>
      </c>
      <c r="Q1982" t="str">
        <f t="shared" si="91"/>
        <v>technology</v>
      </c>
      <c r="R1982" t="str">
        <f t="shared" si="92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>
        <f t="shared" si="90"/>
        <v>31.75</v>
      </c>
      <c r="Q1983" t="str">
        <f t="shared" si="91"/>
        <v>photography</v>
      </c>
      <c r="R1983" t="str">
        <f t="shared" si="92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t="e">
        <f t="shared" si="90"/>
        <v>#DIV/0!</v>
      </c>
      <c r="Q1984" t="str">
        <f t="shared" si="91"/>
        <v>photography</v>
      </c>
      <c r="R1984" t="str">
        <f t="shared" si="92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>
        <f t="shared" si="90"/>
        <v>88.6875</v>
      </c>
      <c r="Q1985" t="str">
        <f t="shared" si="91"/>
        <v>photography</v>
      </c>
      <c r="R1985" t="str">
        <f t="shared" si="92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>
        <f t="shared" si="90"/>
        <v>453.14285714285717</v>
      </c>
      <c r="Q1986" t="str">
        <f t="shared" si="91"/>
        <v>photography</v>
      </c>
      <c r="R1986" t="str">
        <f t="shared" si="92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>
        <f t="shared" ref="P1987:P2050" si="93">E1987/L1987</f>
        <v>12.75</v>
      </c>
      <c r="Q1987" t="str">
        <f t="shared" ref="Q1987:Q2050" si="94">LEFT(N1987,FIND("/",N1987)-1)</f>
        <v>photography</v>
      </c>
      <c r="R1987" t="str">
        <f t="shared" ref="R1987:R2050" si="95">RIGHT(N1987,LEN(N1987)-FIND("/",N1987))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>
        <f t="shared" si="93"/>
        <v>1</v>
      </c>
      <c r="Q1988" t="str">
        <f t="shared" si="94"/>
        <v>photography</v>
      </c>
      <c r="R1988" t="str">
        <f t="shared" si="95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>
        <f t="shared" si="93"/>
        <v>83.428571428571431</v>
      </c>
      <c r="Q1989" t="str">
        <f t="shared" si="94"/>
        <v>photography</v>
      </c>
      <c r="R1989" t="str">
        <f t="shared" si="95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>
        <f t="shared" si="93"/>
        <v>25</v>
      </c>
      <c r="Q1990" t="str">
        <f t="shared" si="94"/>
        <v>photography</v>
      </c>
      <c r="R1990" t="str">
        <f t="shared" si="95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>
        <f t="shared" si="93"/>
        <v>50</v>
      </c>
      <c r="Q1991" t="str">
        <f t="shared" si="94"/>
        <v>photography</v>
      </c>
      <c r="R1991" t="str">
        <f t="shared" si="95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>
        <f t="shared" si="93"/>
        <v>101.8</v>
      </c>
      <c r="Q1992" t="str">
        <f t="shared" si="94"/>
        <v>photography</v>
      </c>
      <c r="R1992" t="str">
        <f t="shared" si="95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>
        <f t="shared" si="93"/>
        <v>46.666666666666664</v>
      </c>
      <c r="Q1993" t="str">
        <f t="shared" si="94"/>
        <v>photography</v>
      </c>
      <c r="R1993" t="str">
        <f t="shared" si="95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>
        <f t="shared" si="93"/>
        <v>1</v>
      </c>
      <c r="Q1994" t="str">
        <f t="shared" si="94"/>
        <v>photography</v>
      </c>
      <c r="R1994" t="str">
        <f t="shared" si="95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t="e">
        <f t="shared" si="93"/>
        <v>#DIV/0!</v>
      </c>
      <c r="Q1995" t="str">
        <f t="shared" si="94"/>
        <v>photography</v>
      </c>
      <c r="R1995" t="str">
        <f t="shared" si="95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t="e">
        <f t="shared" si="93"/>
        <v>#DIV/0!</v>
      </c>
      <c r="Q1996" t="str">
        <f t="shared" si="94"/>
        <v>photography</v>
      </c>
      <c r="R1996" t="str">
        <f t="shared" si="95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>
        <f t="shared" si="93"/>
        <v>26</v>
      </c>
      <c r="Q1997" t="str">
        <f t="shared" si="94"/>
        <v>photography</v>
      </c>
      <c r="R1997" t="str">
        <f t="shared" si="95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t="e">
        <f t="shared" si="93"/>
        <v>#DIV/0!</v>
      </c>
      <c r="Q1998" t="str">
        <f t="shared" si="94"/>
        <v>photography</v>
      </c>
      <c r="R1998" t="str">
        <f t="shared" si="95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t="e">
        <f t="shared" si="93"/>
        <v>#DIV/0!</v>
      </c>
      <c r="Q1999" t="str">
        <f t="shared" si="94"/>
        <v>photography</v>
      </c>
      <c r="R1999" t="str">
        <f t="shared" si="95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>
        <f t="shared" si="93"/>
        <v>218.33333333333334</v>
      </c>
      <c r="Q2000" t="str">
        <f t="shared" si="94"/>
        <v>photography</v>
      </c>
      <c r="R2000" t="str">
        <f t="shared" si="95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>
        <f t="shared" si="93"/>
        <v>33.714285714285715</v>
      </c>
      <c r="Q2001" t="str">
        <f t="shared" si="94"/>
        <v>photography</v>
      </c>
      <c r="R2001" t="str">
        <f t="shared" si="95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>
        <f t="shared" si="93"/>
        <v>25</v>
      </c>
      <c r="Q2002" t="str">
        <f t="shared" si="94"/>
        <v>photography</v>
      </c>
      <c r="R2002" t="str">
        <f t="shared" si="95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>
        <f t="shared" si="93"/>
        <v>128.38790470372632</v>
      </c>
      <c r="Q2003" t="str">
        <f t="shared" si="94"/>
        <v>technology</v>
      </c>
      <c r="R2003" t="str">
        <f t="shared" si="95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>
        <f t="shared" si="93"/>
        <v>78.834261818181815</v>
      </c>
      <c r="Q2004" t="str">
        <f t="shared" si="94"/>
        <v>technology</v>
      </c>
      <c r="R2004" t="str">
        <f t="shared" si="95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>
        <f t="shared" si="93"/>
        <v>91.764705882352942</v>
      </c>
      <c r="Q2005" t="str">
        <f t="shared" si="94"/>
        <v>technology</v>
      </c>
      <c r="R2005" t="str">
        <f t="shared" si="95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>
        <f t="shared" si="93"/>
        <v>331.10237288135596</v>
      </c>
      <c r="Q2006" t="str">
        <f t="shared" si="94"/>
        <v>technology</v>
      </c>
      <c r="R2006" t="str">
        <f t="shared" si="95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>
        <f t="shared" si="93"/>
        <v>194.26193717277485</v>
      </c>
      <c r="Q2007" t="str">
        <f t="shared" si="94"/>
        <v>technology</v>
      </c>
      <c r="R2007" t="str">
        <f t="shared" si="95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>
        <f t="shared" si="93"/>
        <v>408.97689768976898</v>
      </c>
      <c r="Q2008" t="str">
        <f t="shared" si="94"/>
        <v>technology</v>
      </c>
      <c r="R2008" t="str">
        <f t="shared" si="95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>
        <f t="shared" si="93"/>
        <v>84.459270072992695</v>
      </c>
      <c r="Q2009" t="str">
        <f t="shared" si="94"/>
        <v>technology</v>
      </c>
      <c r="R2009" t="str">
        <f t="shared" si="95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>
        <f t="shared" si="93"/>
        <v>44.853658536585364</v>
      </c>
      <c r="Q2010" t="str">
        <f t="shared" si="94"/>
        <v>technology</v>
      </c>
      <c r="R2010" t="str">
        <f t="shared" si="95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>
        <f t="shared" si="93"/>
        <v>383.3643216080402</v>
      </c>
      <c r="Q2011" t="str">
        <f t="shared" si="94"/>
        <v>technology</v>
      </c>
      <c r="R2011" t="str">
        <f t="shared" si="95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>
        <f t="shared" si="93"/>
        <v>55.276856649395505</v>
      </c>
      <c r="Q2012" t="str">
        <f t="shared" si="94"/>
        <v>technology</v>
      </c>
      <c r="R2012" t="str">
        <f t="shared" si="95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>
        <f t="shared" si="93"/>
        <v>422.02059732234807</v>
      </c>
      <c r="Q2013" t="str">
        <f t="shared" si="94"/>
        <v>technology</v>
      </c>
      <c r="R2013" t="str">
        <f t="shared" si="95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>
        <f t="shared" si="93"/>
        <v>64.180327868852459</v>
      </c>
      <c r="Q2014" t="str">
        <f t="shared" si="94"/>
        <v>technology</v>
      </c>
      <c r="R2014" t="str">
        <f t="shared" si="95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>
        <f t="shared" si="93"/>
        <v>173.57781674704077</v>
      </c>
      <c r="Q2015" t="str">
        <f t="shared" si="94"/>
        <v>technology</v>
      </c>
      <c r="R2015" t="str">
        <f t="shared" si="95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>
        <f t="shared" si="93"/>
        <v>88.601680840609291</v>
      </c>
      <c r="Q2016" t="str">
        <f t="shared" si="94"/>
        <v>technology</v>
      </c>
      <c r="R2016" t="str">
        <f t="shared" si="95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>
        <f t="shared" si="93"/>
        <v>50.222283950617282</v>
      </c>
      <c r="Q2017" t="str">
        <f t="shared" si="94"/>
        <v>technology</v>
      </c>
      <c r="R2017" t="str">
        <f t="shared" si="95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>
        <f t="shared" si="93"/>
        <v>192.38876826722338</v>
      </c>
      <c r="Q2018" t="str">
        <f t="shared" si="94"/>
        <v>technology</v>
      </c>
      <c r="R2018" t="str">
        <f t="shared" si="95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>
        <f t="shared" si="93"/>
        <v>73.416901408450698</v>
      </c>
      <c r="Q2019" t="str">
        <f t="shared" si="94"/>
        <v>technology</v>
      </c>
      <c r="R2019" t="str">
        <f t="shared" si="95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>
        <f t="shared" si="93"/>
        <v>147.68495555555555</v>
      </c>
      <c r="Q2020" t="str">
        <f t="shared" si="94"/>
        <v>technology</v>
      </c>
      <c r="R2020" t="str">
        <f t="shared" si="95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>
        <f t="shared" si="93"/>
        <v>108.96848314606741</v>
      </c>
      <c r="Q2021" t="str">
        <f t="shared" si="94"/>
        <v>technology</v>
      </c>
      <c r="R2021" t="str">
        <f t="shared" si="95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>
        <f t="shared" si="93"/>
        <v>23.647540983606557</v>
      </c>
      <c r="Q2022" t="str">
        <f t="shared" si="94"/>
        <v>technology</v>
      </c>
      <c r="R2022" t="str">
        <f t="shared" si="95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>
        <f t="shared" si="93"/>
        <v>147.94736842105263</v>
      </c>
      <c r="Q2023" t="str">
        <f t="shared" si="94"/>
        <v>technology</v>
      </c>
      <c r="R2023" t="str">
        <f t="shared" si="95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>
        <f t="shared" si="93"/>
        <v>385.03692307692307</v>
      </c>
      <c r="Q2024" t="str">
        <f t="shared" si="94"/>
        <v>technology</v>
      </c>
      <c r="R2024" t="str">
        <f t="shared" si="95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>
        <f t="shared" si="93"/>
        <v>457.39093484419266</v>
      </c>
      <c r="Q2025" t="str">
        <f t="shared" si="94"/>
        <v>technology</v>
      </c>
      <c r="R2025" t="str">
        <f t="shared" si="95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>
        <f t="shared" si="93"/>
        <v>222.99047619047619</v>
      </c>
      <c r="Q2026" t="str">
        <f t="shared" si="94"/>
        <v>technology</v>
      </c>
      <c r="R2026" t="str">
        <f t="shared" si="95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>
        <f t="shared" si="93"/>
        <v>220.74074074074073</v>
      </c>
      <c r="Q2027" t="str">
        <f t="shared" si="94"/>
        <v>technology</v>
      </c>
      <c r="R2027" t="str">
        <f t="shared" si="95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>
        <f t="shared" si="93"/>
        <v>73.503898678414089</v>
      </c>
      <c r="Q2028" t="str">
        <f t="shared" si="94"/>
        <v>technology</v>
      </c>
      <c r="R2028" t="str">
        <f t="shared" si="95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>
        <f t="shared" si="93"/>
        <v>223.09647495361781</v>
      </c>
      <c r="Q2029" t="str">
        <f t="shared" si="94"/>
        <v>technology</v>
      </c>
      <c r="R2029" t="str">
        <f t="shared" si="95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>
        <f t="shared" si="93"/>
        <v>47.911392405063289</v>
      </c>
      <c r="Q2030" t="str">
        <f t="shared" si="94"/>
        <v>technology</v>
      </c>
      <c r="R2030" t="str">
        <f t="shared" si="95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>
        <f t="shared" si="93"/>
        <v>96.063829787234042</v>
      </c>
      <c r="Q2031" t="str">
        <f t="shared" si="94"/>
        <v>technology</v>
      </c>
      <c r="R2031" t="str">
        <f t="shared" si="95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>
        <f t="shared" si="93"/>
        <v>118.6144</v>
      </c>
      <c r="Q2032" t="str">
        <f t="shared" si="94"/>
        <v>technology</v>
      </c>
      <c r="R2032" t="str">
        <f t="shared" si="95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>
        <f t="shared" si="93"/>
        <v>118.45472440944881</v>
      </c>
      <c r="Q2033" t="str">
        <f t="shared" si="94"/>
        <v>technology</v>
      </c>
      <c r="R2033" t="str">
        <f t="shared" si="95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>
        <f t="shared" si="93"/>
        <v>143.21468926553672</v>
      </c>
      <c r="Q2034" t="str">
        <f t="shared" si="94"/>
        <v>technology</v>
      </c>
      <c r="R2034" t="str">
        <f t="shared" si="95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>
        <f t="shared" si="93"/>
        <v>282.71518987341773</v>
      </c>
      <c r="Q2035" t="str">
        <f t="shared" si="94"/>
        <v>technology</v>
      </c>
      <c r="R2035" t="str">
        <f t="shared" si="95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>
        <f t="shared" si="93"/>
        <v>593.93620078740162</v>
      </c>
      <c r="Q2036" t="str">
        <f t="shared" si="94"/>
        <v>technology</v>
      </c>
      <c r="R2036" t="str">
        <f t="shared" si="95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>
        <f t="shared" si="93"/>
        <v>262.15704968944101</v>
      </c>
      <c r="Q2037" t="str">
        <f t="shared" si="94"/>
        <v>technology</v>
      </c>
      <c r="R2037" t="str">
        <f t="shared" si="95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>
        <f t="shared" si="93"/>
        <v>46.580778301886795</v>
      </c>
      <c r="Q2038" t="str">
        <f t="shared" si="94"/>
        <v>technology</v>
      </c>
      <c r="R2038" t="str">
        <f t="shared" si="95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>
        <f t="shared" si="93"/>
        <v>70.041118881118877</v>
      </c>
      <c r="Q2039" t="str">
        <f t="shared" si="94"/>
        <v>technology</v>
      </c>
      <c r="R2039" t="str">
        <f t="shared" si="95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>
        <f t="shared" si="93"/>
        <v>164.90686274509804</v>
      </c>
      <c r="Q2040" t="str">
        <f t="shared" si="94"/>
        <v>technology</v>
      </c>
      <c r="R2040" t="str">
        <f t="shared" si="95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>
        <f t="shared" si="93"/>
        <v>449.26385224274406</v>
      </c>
      <c r="Q2041" t="str">
        <f t="shared" si="94"/>
        <v>technology</v>
      </c>
      <c r="R2041" t="str">
        <f t="shared" si="95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>
        <f t="shared" si="93"/>
        <v>27.472841328413285</v>
      </c>
      <c r="Q2042" t="str">
        <f t="shared" si="94"/>
        <v>technology</v>
      </c>
      <c r="R2042" t="str">
        <f t="shared" si="95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>
        <f t="shared" si="93"/>
        <v>143.97499999999999</v>
      </c>
      <c r="Q2043" t="str">
        <f t="shared" si="94"/>
        <v>technology</v>
      </c>
      <c r="R2043" t="str">
        <f t="shared" si="95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>
        <f t="shared" si="93"/>
        <v>88.23571428571428</v>
      </c>
      <c r="Q2044" t="str">
        <f t="shared" si="94"/>
        <v>technology</v>
      </c>
      <c r="R2044" t="str">
        <f t="shared" si="95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>
        <f t="shared" si="93"/>
        <v>36.326424870466319</v>
      </c>
      <c r="Q2045" t="str">
        <f t="shared" si="94"/>
        <v>technology</v>
      </c>
      <c r="R2045" t="str">
        <f t="shared" si="95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>
        <f t="shared" si="93"/>
        <v>90.177777777777777</v>
      </c>
      <c r="Q2046" t="str">
        <f t="shared" si="94"/>
        <v>technology</v>
      </c>
      <c r="R2046" t="str">
        <f t="shared" si="95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>
        <f t="shared" si="93"/>
        <v>152.62361216730039</v>
      </c>
      <c r="Q2047" t="str">
        <f t="shared" si="94"/>
        <v>technology</v>
      </c>
      <c r="R2047" t="str">
        <f t="shared" si="95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>
        <f t="shared" si="93"/>
        <v>55.806451612903224</v>
      </c>
      <c r="Q2048" t="str">
        <f t="shared" si="94"/>
        <v>technology</v>
      </c>
      <c r="R2048" t="str">
        <f t="shared" si="95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>
        <f t="shared" si="93"/>
        <v>227.85327313769753</v>
      </c>
      <c r="Q2049" t="str">
        <f t="shared" si="94"/>
        <v>technology</v>
      </c>
      <c r="R2049" t="str">
        <f t="shared" si="95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>
        <f t="shared" si="93"/>
        <v>91.82989803350327</v>
      </c>
      <c r="Q2050" t="str">
        <f t="shared" si="94"/>
        <v>technology</v>
      </c>
      <c r="R2050" t="str">
        <f t="shared" si="95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>
        <f t="shared" ref="P2051:P2114" si="96">E2051/L2051</f>
        <v>80.991037735849048</v>
      </c>
      <c r="Q2051" t="str">
        <f t="shared" ref="Q2051:Q2114" si="97">LEFT(N2051,FIND("/",N2051)-1)</f>
        <v>technology</v>
      </c>
      <c r="R2051" t="str">
        <f t="shared" ref="R2051:R2114" si="98">RIGHT(N2051,LEN(N2051)-FIND("/",N2051))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>
        <f t="shared" si="96"/>
        <v>278.39411764705881</v>
      </c>
      <c r="Q2052" t="str">
        <f t="shared" si="97"/>
        <v>technology</v>
      </c>
      <c r="R2052" t="str">
        <f t="shared" si="98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>
        <f t="shared" si="96"/>
        <v>43.095041322314053</v>
      </c>
      <c r="Q2053" t="str">
        <f t="shared" si="97"/>
        <v>technology</v>
      </c>
      <c r="R2053" t="str">
        <f t="shared" si="98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>
        <f t="shared" si="96"/>
        <v>326.29205175600737</v>
      </c>
      <c r="Q2054" t="str">
        <f t="shared" si="97"/>
        <v>technology</v>
      </c>
      <c r="R2054" t="str">
        <f t="shared" si="98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>
        <f t="shared" si="96"/>
        <v>41.743801652892564</v>
      </c>
      <c r="Q2055" t="str">
        <f t="shared" si="97"/>
        <v>technology</v>
      </c>
      <c r="R2055" t="str">
        <f t="shared" si="98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>
        <f t="shared" si="96"/>
        <v>64.020933977455712</v>
      </c>
      <c r="Q2056" t="str">
        <f t="shared" si="97"/>
        <v>technology</v>
      </c>
      <c r="R2056" t="str">
        <f t="shared" si="98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>
        <f t="shared" si="96"/>
        <v>99.455445544554451</v>
      </c>
      <c r="Q2057" t="str">
        <f t="shared" si="97"/>
        <v>technology</v>
      </c>
      <c r="R2057" t="str">
        <f t="shared" si="98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>
        <f t="shared" si="96"/>
        <v>138.49458483754512</v>
      </c>
      <c r="Q2058" t="str">
        <f t="shared" si="97"/>
        <v>technology</v>
      </c>
      <c r="R2058" t="str">
        <f t="shared" si="98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>
        <f t="shared" si="96"/>
        <v>45.547792792792798</v>
      </c>
      <c r="Q2059" t="str">
        <f t="shared" si="97"/>
        <v>technology</v>
      </c>
      <c r="R2059" t="str">
        <f t="shared" si="98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>
        <f t="shared" si="96"/>
        <v>10.507317073170732</v>
      </c>
      <c r="Q2060" t="str">
        <f t="shared" si="97"/>
        <v>technology</v>
      </c>
      <c r="R2060" t="str">
        <f t="shared" si="98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>
        <f t="shared" si="96"/>
        <v>114.76533333333333</v>
      </c>
      <c r="Q2061" t="str">
        <f t="shared" si="97"/>
        <v>technology</v>
      </c>
      <c r="R2061" t="str">
        <f t="shared" si="98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>
        <f t="shared" si="96"/>
        <v>35.997067448680355</v>
      </c>
      <c r="Q2062" t="str">
        <f t="shared" si="97"/>
        <v>technology</v>
      </c>
      <c r="R2062" t="str">
        <f t="shared" si="98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>
        <f t="shared" si="96"/>
        <v>154.17142857142858</v>
      </c>
      <c r="Q2063" t="str">
        <f t="shared" si="97"/>
        <v>technology</v>
      </c>
      <c r="R2063" t="str">
        <f t="shared" si="98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>
        <f t="shared" si="96"/>
        <v>566.38916256157631</v>
      </c>
      <c r="Q2064" t="str">
        <f t="shared" si="97"/>
        <v>technology</v>
      </c>
      <c r="R2064" t="str">
        <f t="shared" si="98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>
        <f t="shared" si="96"/>
        <v>120.85714285714286</v>
      </c>
      <c r="Q2065" t="str">
        <f t="shared" si="97"/>
        <v>technology</v>
      </c>
      <c r="R2065" t="str">
        <f t="shared" si="98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>
        <f t="shared" si="96"/>
        <v>86.163845492085343</v>
      </c>
      <c r="Q2066" t="str">
        <f t="shared" si="97"/>
        <v>technology</v>
      </c>
      <c r="R2066" t="str">
        <f t="shared" si="98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E2067/D2067</f>
        <v>1.99215125</v>
      </c>
      <c r="P2067">
        <f t="shared" si="96"/>
        <v>51.212114395886893</v>
      </c>
      <c r="Q2067" t="str">
        <f t="shared" si="97"/>
        <v>technology</v>
      </c>
      <c r="R2067" t="str">
        <f t="shared" si="98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>
        <f t="shared" si="96"/>
        <v>67.261538461538464</v>
      </c>
      <c r="Q2068" t="str">
        <f t="shared" si="97"/>
        <v>technology</v>
      </c>
      <c r="R2068" t="str">
        <f t="shared" si="98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>
        <f t="shared" si="96"/>
        <v>62.8</v>
      </c>
      <c r="Q2069" t="str">
        <f t="shared" si="97"/>
        <v>technology</v>
      </c>
      <c r="R2069" t="str">
        <f t="shared" si="98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>
        <f t="shared" si="96"/>
        <v>346.13118421052633</v>
      </c>
      <c r="Q2070" t="str">
        <f t="shared" si="97"/>
        <v>technology</v>
      </c>
      <c r="R2070" t="str">
        <f t="shared" si="98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>
        <f t="shared" si="96"/>
        <v>244.11912547528519</v>
      </c>
      <c r="Q2071" t="str">
        <f t="shared" si="97"/>
        <v>technology</v>
      </c>
      <c r="R2071" t="str">
        <f t="shared" si="98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>
        <f t="shared" si="96"/>
        <v>259.25424836601309</v>
      </c>
      <c r="Q2072" t="str">
        <f t="shared" si="97"/>
        <v>technology</v>
      </c>
      <c r="R2072" t="str">
        <f t="shared" si="98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>
        <f t="shared" si="96"/>
        <v>201.96402877697841</v>
      </c>
      <c r="Q2073" t="str">
        <f t="shared" si="97"/>
        <v>technology</v>
      </c>
      <c r="R2073" t="str">
        <f t="shared" si="98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>
        <f t="shared" si="96"/>
        <v>226.20857142857142</v>
      </c>
      <c r="Q2074" t="str">
        <f t="shared" si="97"/>
        <v>technology</v>
      </c>
      <c r="R2074" t="str">
        <f t="shared" si="98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>
        <f t="shared" si="96"/>
        <v>324.69</v>
      </c>
      <c r="Q2075" t="str">
        <f t="shared" si="97"/>
        <v>technology</v>
      </c>
      <c r="R2075" t="str">
        <f t="shared" si="98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>
        <f t="shared" si="96"/>
        <v>205</v>
      </c>
      <c r="Q2076" t="str">
        <f t="shared" si="97"/>
        <v>technology</v>
      </c>
      <c r="R2076" t="str">
        <f t="shared" si="98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>
        <f t="shared" si="96"/>
        <v>20.465926829268295</v>
      </c>
      <c r="Q2077" t="str">
        <f t="shared" si="97"/>
        <v>technology</v>
      </c>
      <c r="R2077" t="str">
        <f t="shared" si="98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>
        <f t="shared" si="96"/>
        <v>116.35303146309367</v>
      </c>
      <c r="Q2078" t="str">
        <f t="shared" si="97"/>
        <v>technology</v>
      </c>
      <c r="R2078" t="str">
        <f t="shared" si="98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>
        <f t="shared" si="96"/>
        <v>307.20212765957444</v>
      </c>
      <c r="Q2079" t="str">
        <f t="shared" si="97"/>
        <v>technology</v>
      </c>
      <c r="R2079" t="str">
        <f t="shared" si="98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>
        <f t="shared" si="96"/>
        <v>546.6875</v>
      </c>
      <c r="Q2080" t="str">
        <f t="shared" si="97"/>
        <v>technology</v>
      </c>
      <c r="R2080" t="str">
        <f t="shared" si="98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>
        <f t="shared" si="96"/>
        <v>47.474464579901152</v>
      </c>
      <c r="Q2081" t="str">
        <f t="shared" si="97"/>
        <v>technology</v>
      </c>
      <c r="R2081" t="str">
        <f t="shared" si="98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>
        <f t="shared" si="96"/>
        <v>101.56</v>
      </c>
      <c r="Q2082" t="str">
        <f t="shared" si="97"/>
        <v>technology</v>
      </c>
      <c r="R2082" t="str">
        <f t="shared" si="98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>
        <f t="shared" si="96"/>
        <v>72.909090909090907</v>
      </c>
      <c r="Q2083" t="str">
        <f t="shared" si="97"/>
        <v>music</v>
      </c>
      <c r="R2083" t="str">
        <f t="shared" si="98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>
        <f t="shared" si="96"/>
        <v>43.710526315789473</v>
      </c>
      <c r="Q2084" t="str">
        <f t="shared" si="97"/>
        <v>music</v>
      </c>
      <c r="R2084" t="str">
        <f t="shared" si="98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>
        <f t="shared" si="96"/>
        <v>34</v>
      </c>
      <c r="Q2085" t="str">
        <f t="shared" si="97"/>
        <v>music</v>
      </c>
      <c r="R2085" t="str">
        <f t="shared" si="98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>
        <f t="shared" si="96"/>
        <v>70.652173913043484</v>
      </c>
      <c r="Q2086" t="str">
        <f t="shared" si="97"/>
        <v>music</v>
      </c>
      <c r="R2086" t="str">
        <f t="shared" si="98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>
        <f t="shared" si="96"/>
        <v>89.301204819277103</v>
      </c>
      <c r="Q2087" t="str">
        <f t="shared" si="97"/>
        <v>music</v>
      </c>
      <c r="R2087" t="str">
        <f t="shared" si="98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>
        <f t="shared" si="96"/>
        <v>115.08571428571429</v>
      </c>
      <c r="Q2088" t="str">
        <f t="shared" si="97"/>
        <v>music</v>
      </c>
      <c r="R2088" t="str">
        <f t="shared" si="98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>
        <f t="shared" si="96"/>
        <v>62.12</v>
      </c>
      <c r="Q2089" t="str">
        <f t="shared" si="97"/>
        <v>music</v>
      </c>
      <c r="R2089" t="str">
        <f t="shared" si="98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>
        <f t="shared" si="96"/>
        <v>46.204266666666669</v>
      </c>
      <c r="Q2090" t="str">
        <f t="shared" si="97"/>
        <v>music</v>
      </c>
      <c r="R2090" t="str">
        <f t="shared" si="98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>
        <f t="shared" si="96"/>
        <v>48.54854838709678</v>
      </c>
      <c r="Q2091" t="str">
        <f t="shared" si="97"/>
        <v>music</v>
      </c>
      <c r="R2091" t="str">
        <f t="shared" si="98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>
        <f t="shared" si="96"/>
        <v>57.520187499999999</v>
      </c>
      <c r="Q2092" t="str">
        <f t="shared" si="97"/>
        <v>music</v>
      </c>
      <c r="R2092" t="str">
        <f t="shared" si="98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>
        <f t="shared" si="96"/>
        <v>88.147154471544724</v>
      </c>
      <c r="Q2093" t="str">
        <f t="shared" si="97"/>
        <v>music</v>
      </c>
      <c r="R2093" t="str">
        <f t="shared" si="98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>
        <f t="shared" si="96"/>
        <v>110.49090909090908</v>
      </c>
      <c r="Q2094" t="str">
        <f t="shared" si="97"/>
        <v>music</v>
      </c>
      <c r="R2094" t="str">
        <f t="shared" si="98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>
        <f t="shared" si="96"/>
        <v>66.826086956521735</v>
      </c>
      <c r="Q2095" t="str">
        <f t="shared" si="97"/>
        <v>music</v>
      </c>
      <c r="R2095" t="str">
        <f t="shared" si="98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>
        <f t="shared" si="96"/>
        <v>58.597222222222221</v>
      </c>
      <c r="Q2096" t="str">
        <f t="shared" si="97"/>
        <v>music</v>
      </c>
      <c r="R2096" t="str">
        <f t="shared" si="98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>
        <f t="shared" si="96"/>
        <v>113.63636363636364</v>
      </c>
      <c r="Q2097" t="str">
        <f t="shared" si="97"/>
        <v>music</v>
      </c>
      <c r="R2097" t="str">
        <f t="shared" si="98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>
        <f t="shared" si="96"/>
        <v>43.571428571428569</v>
      </c>
      <c r="Q2098" t="str">
        <f t="shared" si="97"/>
        <v>music</v>
      </c>
      <c r="R2098" t="str">
        <f t="shared" si="98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>
        <f t="shared" si="96"/>
        <v>78.94736842105263</v>
      </c>
      <c r="Q2099" t="str">
        <f t="shared" si="97"/>
        <v>music</v>
      </c>
      <c r="R2099" t="str">
        <f t="shared" si="98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>
        <f t="shared" si="96"/>
        <v>188.125</v>
      </c>
      <c r="Q2100" t="str">
        <f t="shared" si="97"/>
        <v>music</v>
      </c>
      <c r="R2100" t="str">
        <f t="shared" si="98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>
        <f t="shared" si="96"/>
        <v>63.031746031746032</v>
      </c>
      <c r="Q2101" t="str">
        <f t="shared" si="97"/>
        <v>music</v>
      </c>
      <c r="R2101" t="str">
        <f t="shared" si="98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>
        <f t="shared" si="96"/>
        <v>30.37037037037037</v>
      </c>
      <c r="Q2102" t="str">
        <f t="shared" si="97"/>
        <v>music</v>
      </c>
      <c r="R2102" t="str">
        <f t="shared" si="98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>
        <f t="shared" si="96"/>
        <v>51.477272727272727</v>
      </c>
      <c r="Q2103" t="str">
        <f t="shared" si="97"/>
        <v>music</v>
      </c>
      <c r="R2103" t="str">
        <f t="shared" si="98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>
        <f t="shared" si="96"/>
        <v>35.789473684210527</v>
      </c>
      <c r="Q2104" t="str">
        <f t="shared" si="97"/>
        <v>music</v>
      </c>
      <c r="R2104" t="str">
        <f t="shared" si="98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>
        <f t="shared" si="96"/>
        <v>98.817391304347822</v>
      </c>
      <c r="Q2105" t="str">
        <f t="shared" si="97"/>
        <v>music</v>
      </c>
      <c r="R2105" t="str">
        <f t="shared" si="98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>
        <f t="shared" si="96"/>
        <v>28</v>
      </c>
      <c r="Q2106" t="str">
        <f t="shared" si="97"/>
        <v>music</v>
      </c>
      <c r="R2106" t="str">
        <f t="shared" si="98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>
        <f t="shared" si="96"/>
        <v>51.313131313131315</v>
      </c>
      <c r="Q2107" t="str">
        <f t="shared" si="97"/>
        <v>music</v>
      </c>
      <c r="R2107" t="str">
        <f t="shared" si="98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>
        <f t="shared" si="96"/>
        <v>53.522727272727273</v>
      </c>
      <c r="Q2108" t="str">
        <f t="shared" si="97"/>
        <v>music</v>
      </c>
      <c r="R2108" t="str">
        <f t="shared" si="98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>
        <f t="shared" si="96"/>
        <v>37.149310344827583</v>
      </c>
      <c r="Q2109" t="str">
        <f t="shared" si="97"/>
        <v>music</v>
      </c>
      <c r="R2109" t="str">
        <f t="shared" si="98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>
        <f t="shared" si="96"/>
        <v>89.895287958115176</v>
      </c>
      <c r="Q2110" t="str">
        <f t="shared" si="97"/>
        <v>music</v>
      </c>
      <c r="R2110" t="str">
        <f t="shared" si="98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>
        <f t="shared" si="96"/>
        <v>106.52500000000001</v>
      </c>
      <c r="Q2111" t="str">
        <f t="shared" si="97"/>
        <v>music</v>
      </c>
      <c r="R2111" t="str">
        <f t="shared" si="98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>
        <f t="shared" si="96"/>
        <v>52.815789473684212</v>
      </c>
      <c r="Q2112" t="str">
        <f t="shared" si="97"/>
        <v>music</v>
      </c>
      <c r="R2112" t="str">
        <f t="shared" si="98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>
        <f t="shared" si="96"/>
        <v>54.615384615384613</v>
      </c>
      <c r="Q2113" t="str">
        <f t="shared" si="97"/>
        <v>music</v>
      </c>
      <c r="R2113" t="str">
        <f t="shared" si="98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>
        <f t="shared" si="96"/>
        <v>27.272727272727273</v>
      </c>
      <c r="Q2114" t="str">
        <f t="shared" si="97"/>
        <v>music</v>
      </c>
      <c r="R2114" t="str">
        <f t="shared" si="98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>
        <f t="shared" ref="P2115:P2178" si="99">E2115/L2115</f>
        <v>68.598130841121488</v>
      </c>
      <c r="Q2115" t="str">
        <f t="shared" ref="Q2115:Q2178" si="100">LEFT(N2115,FIND("/",N2115)-1)</f>
        <v>music</v>
      </c>
      <c r="R2115" t="str">
        <f t="shared" ref="R2115:R2178" si="101">RIGHT(N2115,LEN(N2115)-FIND("/",N2115))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>
        <f t="shared" si="99"/>
        <v>35.612244897959187</v>
      </c>
      <c r="Q2116" t="str">
        <f t="shared" si="100"/>
        <v>music</v>
      </c>
      <c r="R2116" t="str">
        <f t="shared" si="101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>
        <f t="shared" si="99"/>
        <v>94.027777777777771</v>
      </c>
      <c r="Q2117" t="str">
        <f t="shared" si="100"/>
        <v>music</v>
      </c>
      <c r="R2117" t="str">
        <f t="shared" si="101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>
        <f t="shared" si="99"/>
        <v>526.45652173913038</v>
      </c>
      <c r="Q2118" t="str">
        <f t="shared" si="100"/>
        <v>music</v>
      </c>
      <c r="R2118" t="str">
        <f t="shared" si="101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>
        <f t="shared" si="99"/>
        <v>50.657142857142858</v>
      </c>
      <c r="Q2119" t="str">
        <f t="shared" si="100"/>
        <v>music</v>
      </c>
      <c r="R2119" t="str">
        <f t="shared" si="101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>
        <f t="shared" si="99"/>
        <v>79.182941176470578</v>
      </c>
      <c r="Q2120" t="str">
        <f t="shared" si="100"/>
        <v>music</v>
      </c>
      <c r="R2120" t="str">
        <f t="shared" si="101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>
        <f t="shared" si="99"/>
        <v>91.590909090909093</v>
      </c>
      <c r="Q2121" t="str">
        <f t="shared" si="100"/>
        <v>music</v>
      </c>
      <c r="R2121" t="str">
        <f t="shared" si="101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>
        <f t="shared" si="99"/>
        <v>116.96275362318841</v>
      </c>
      <c r="Q2122" t="str">
        <f t="shared" si="100"/>
        <v>music</v>
      </c>
      <c r="R2122" t="str">
        <f t="shared" si="101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E2123/D2123</f>
        <v>5.6800000000000002E-3</v>
      </c>
      <c r="P2123">
        <f t="shared" si="99"/>
        <v>28.4</v>
      </c>
      <c r="Q2123" t="str">
        <f t="shared" si="100"/>
        <v>games</v>
      </c>
      <c r="R2123" t="str">
        <f t="shared" si="101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E2124/D2124</f>
        <v>3.875E-3</v>
      </c>
      <c r="P2124">
        <f t="shared" si="99"/>
        <v>103.33333333333333</v>
      </c>
      <c r="Q2124" t="str">
        <f t="shared" si="100"/>
        <v>games</v>
      </c>
      <c r="R2124" t="str">
        <f t="shared" si="101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E2125/D2125</f>
        <v>0.1</v>
      </c>
      <c r="P2125">
        <f t="shared" si="99"/>
        <v>10</v>
      </c>
      <c r="Q2125" t="str">
        <f t="shared" si="100"/>
        <v>games</v>
      </c>
      <c r="R2125" t="str">
        <f t="shared" si="101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E2126/D2126</f>
        <v>0.10454545454545454</v>
      </c>
      <c r="P2126">
        <f t="shared" si="99"/>
        <v>23</v>
      </c>
      <c r="Q2126" t="str">
        <f t="shared" si="100"/>
        <v>games</v>
      </c>
      <c r="R2126" t="str">
        <f t="shared" si="101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E2127/D2127</f>
        <v>1.4200000000000001E-2</v>
      </c>
      <c r="P2127">
        <f t="shared" si="99"/>
        <v>31.555555555555557</v>
      </c>
      <c r="Q2127" t="str">
        <f t="shared" si="100"/>
        <v>games</v>
      </c>
      <c r="R2127" t="str">
        <f t="shared" si="101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E2128/D2128</f>
        <v>5.0000000000000001E-4</v>
      </c>
      <c r="P2128">
        <f t="shared" si="99"/>
        <v>5</v>
      </c>
      <c r="Q2128" t="str">
        <f t="shared" si="100"/>
        <v>games</v>
      </c>
      <c r="R2128" t="str">
        <f t="shared" si="101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E2129/D2129</f>
        <v>0.28842857142857142</v>
      </c>
      <c r="P2129">
        <f t="shared" si="99"/>
        <v>34.220338983050844</v>
      </c>
      <c r="Q2129" t="str">
        <f t="shared" si="100"/>
        <v>games</v>
      </c>
      <c r="R2129" t="str">
        <f t="shared" si="101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E2130/D2130</f>
        <v>1.6666666666666668E-3</v>
      </c>
      <c r="P2130">
        <f t="shared" si="99"/>
        <v>25</v>
      </c>
      <c r="Q2130" t="str">
        <f t="shared" si="100"/>
        <v>games</v>
      </c>
      <c r="R2130" t="str">
        <f t="shared" si="101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E2131/D2131</f>
        <v>0.11799999999999999</v>
      </c>
      <c r="P2131">
        <f t="shared" si="99"/>
        <v>19.666666666666668</v>
      </c>
      <c r="Q2131" t="str">
        <f t="shared" si="100"/>
        <v>games</v>
      </c>
      <c r="R2131" t="str">
        <f t="shared" si="101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E2132/D2132</f>
        <v>2.0238095238095236E-3</v>
      </c>
      <c r="P2132">
        <f t="shared" si="99"/>
        <v>21.25</v>
      </c>
      <c r="Q2132" t="str">
        <f t="shared" si="100"/>
        <v>games</v>
      </c>
      <c r="R2132" t="str">
        <f t="shared" si="101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E2133/D2133</f>
        <v>0.05</v>
      </c>
      <c r="P2133">
        <f t="shared" si="99"/>
        <v>8.3333333333333339</v>
      </c>
      <c r="Q2133" t="str">
        <f t="shared" si="100"/>
        <v>games</v>
      </c>
      <c r="R2133" t="str">
        <f t="shared" si="101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E2134/D2134</f>
        <v>2.1129899999999997E-2</v>
      </c>
      <c r="P2134">
        <f t="shared" si="99"/>
        <v>21.34333333333333</v>
      </c>
      <c r="Q2134" t="str">
        <f t="shared" si="100"/>
        <v>games</v>
      </c>
      <c r="R2134" t="str">
        <f t="shared" si="101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E2135/D2135</f>
        <v>1.6E-2</v>
      </c>
      <c r="P2135">
        <f t="shared" si="99"/>
        <v>5.333333333333333</v>
      </c>
      <c r="Q2135" t="str">
        <f t="shared" si="100"/>
        <v>games</v>
      </c>
      <c r="R2135" t="str">
        <f t="shared" si="101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E2136/D2136</f>
        <v>1.7333333333333333E-2</v>
      </c>
      <c r="P2136">
        <f t="shared" si="99"/>
        <v>34.666666666666664</v>
      </c>
      <c r="Q2136" t="str">
        <f t="shared" si="100"/>
        <v>games</v>
      </c>
      <c r="R2136" t="str">
        <f t="shared" si="101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E2137/D2137</f>
        <v>9.5600000000000004E-2</v>
      </c>
      <c r="P2137">
        <f t="shared" si="99"/>
        <v>21.727272727272727</v>
      </c>
      <c r="Q2137" t="str">
        <f t="shared" si="100"/>
        <v>games</v>
      </c>
      <c r="R2137" t="str">
        <f t="shared" si="101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E2138/D2138</f>
        <v>5.9612499999999998E-4</v>
      </c>
      <c r="P2138">
        <f t="shared" si="99"/>
        <v>11.922499999999999</v>
      </c>
      <c r="Q2138" t="str">
        <f t="shared" si="100"/>
        <v>games</v>
      </c>
      <c r="R2138" t="str">
        <f t="shared" si="101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E2139/D2139</f>
        <v>0.28405999999999998</v>
      </c>
      <c r="P2139">
        <f t="shared" si="99"/>
        <v>26.59737827715356</v>
      </c>
      <c r="Q2139" t="str">
        <f t="shared" si="100"/>
        <v>games</v>
      </c>
      <c r="R2139" t="str">
        <f t="shared" si="101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0.128</v>
      </c>
      <c r="P2140">
        <f t="shared" si="99"/>
        <v>10.666666666666666</v>
      </c>
      <c r="Q2140" t="str">
        <f t="shared" si="100"/>
        <v>games</v>
      </c>
      <c r="R2140" t="str">
        <f t="shared" si="101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E2141/D2141</f>
        <v>5.4199999999999998E-2</v>
      </c>
      <c r="P2141">
        <f t="shared" si="99"/>
        <v>29.035714285714285</v>
      </c>
      <c r="Q2141" t="str">
        <f t="shared" si="100"/>
        <v>games</v>
      </c>
      <c r="R2141" t="str">
        <f t="shared" si="101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E2142/D2142</f>
        <v>1.1199999999999999E-3</v>
      </c>
      <c r="P2142">
        <f t="shared" si="99"/>
        <v>50.909090909090907</v>
      </c>
      <c r="Q2142" t="str">
        <f t="shared" si="100"/>
        <v>games</v>
      </c>
      <c r="R2142" t="str">
        <f t="shared" si="101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t="e">
        <f t="shared" si="99"/>
        <v>#DIV/0!</v>
      </c>
      <c r="Q2143" t="str">
        <f t="shared" si="100"/>
        <v>games</v>
      </c>
      <c r="R2143" t="str">
        <f t="shared" si="101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E2144/D2144</f>
        <v>5.7238095238095241E-2</v>
      </c>
      <c r="P2144">
        <f t="shared" si="99"/>
        <v>50.083333333333336</v>
      </c>
      <c r="Q2144" t="str">
        <f t="shared" si="100"/>
        <v>games</v>
      </c>
      <c r="R2144" t="str">
        <f t="shared" si="101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E2145/D2145</f>
        <v>0.1125</v>
      </c>
      <c r="P2145">
        <f t="shared" si="99"/>
        <v>45</v>
      </c>
      <c r="Q2145" t="str">
        <f t="shared" si="100"/>
        <v>games</v>
      </c>
      <c r="R2145" t="str">
        <f t="shared" si="101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E2146/D2146</f>
        <v>1.7098591549295775E-2</v>
      </c>
      <c r="P2146">
        <f t="shared" si="99"/>
        <v>25.291666666666668</v>
      </c>
      <c r="Q2146" t="str">
        <f t="shared" si="100"/>
        <v>games</v>
      </c>
      <c r="R2146" t="str">
        <f t="shared" si="101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E2147/D2147</f>
        <v>0.30433333333333334</v>
      </c>
      <c r="P2147">
        <f t="shared" si="99"/>
        <v>51.292134831460672</v>
      </c>
      <c r="Q2147" t="str">
        <f t="shared" si="100"/>
        <v>games</v>
      </c>
      <c r="R2147" t="str">
        <f t="shared" si="101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E2148/D2148</f>
        <v>2.0000000000000001E-4</v>
      </c>
      <c r="P2148">
        <f t="shared" si="99"/>
        <v>1</v>
      </c>
      <c r="Q2148" t="str">
        <f t="shared" si="100"/>
        <v>games</v>
      </c>
      <c r="R2148" t="str">
        <f t="shared" si="101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E2149/D2149</f>
        <v>6.9641025641025639E-3</v>
      </c>
      <c r="P2149">
        <f t="shared" si="99"/>
        <v>49.381818181818183</v>
      </c>
      <c r="Q2149" t="str">
        <f t="shared" si="100"/>
        <v>games</v>
      </c>
      <c r="R2149" t="str">
        <f t="shared" si="101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E2150/D2150</f>
        <v>0.02</v>
      </c>
      <c r="P2150">
        <f t="shared" si="99"/>
        <v>1</v>
      </c>
      <c r="Q2150" t="str">
        <f t="shared" si="100"/>
        <v>games</v>
      </c>
      <c r="R2150" t="str">
        <f t="shared" si="101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E2151/D2151</f>
        <v>0</v>
      </c>
      <c r="P2151" t="e">
        <f t="shared" si="99"/>
        <v>#DIV/0!</v>
      </c>
      <c r="Q2151" t="str">
        <f t="shared" si="100"/>
        <v>games</v>
      </c>
      <c r="R2151" t="str">
        <f t="shared" si="101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E2152/D2152</f>
        <v>8.0999999999999996E-3</v>
      </c>
      <c r="P2152">
        <f t="shared" si="99"/>
        <v>101.25</v>
      </c>
      <c r="Q2152" t="str">
        <f t="shared" si="100"/>
        <v>games</v>
      </c>
      <c r="R2152" t="str">
        <f t="shared" si="101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E2153/D2153</f>
        <v>2.6222222222222224E-3</v>
      </c>
      <c r="P2153">
        <f t="shared" si="99"/>
        <v>19.666666666666668</v>
      </c>
      <c r="Q2153" t="str">
        <f t="shared" si="100"/>
        <v>games</v>
      </c>
      <c r="R2153" t="str">
        <f t="shared" si="101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E2154/D2154</f>
        <v>1.6666666666666668E-3</v>
      </c>
      <c r="P2154">
        <f t="shared" si="99"/>
        <v>12.5</v>
      </c>
      <c r="Q2154" t="str">
        <f t="shared" si="100"/>
        <v>games</v>
      </c>
      <c r="R2154" t="str">
        <f t="shared" si="101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E2155/D2155</f>
        <v>9.1244548809124457E-5</v>
      </c>
      <c r="P2155">
        <f t="shared" si="99"/>
        <v>8.5</v>
      </c>
      <c r="Q2155" t="str">
        <f t="shared" si="100"/>
        <v>games</v>
      </c>
      <c r="R2155" t="str">
        <f t="shared" si="101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E2156/D2156</f>
        <v>8.0000000000000002E-3</v>
      </c>
      <c r="P2156">
        <f t="shared" si="99"/>
        <v>1</v>
      </c>
      <c r="Q2156" t="str">
        <f t="shared" si="100"/>
        <v>games</v>
      </c>
      <c r="R2156" t="str">
        <f t="shared" si="101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E2157/D2157</f>
        <v>2.3E-2</v>
      </c>
      <c r="P2157">
        <f t="shared" si="99"/>
        <v>23</v>
      </c>
      <c r="Q2157" t="str">
        <f t="shared" si="100"/>
        <v>games</v>
      </c>
      <c r="R2157" t="str">
        <f t="shared" si="101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E2158/D2158</f>
        <v>2.6660714285714284E-2</v>
      </c>
      <c r="P2158">
        <f t="shared" si="99"/>
        <v>17.987951807228917</v>
      </c>
      <c r="Q2158" t="str">
        <f t="shared" si="100"/>
        <v>games</v>
      </c>
      <c r="R2158" t="str">
        <f t="shared" si="101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E2159/D2159</f>
        <v>0.28192</v>
      </c>
      <c r="P2159">
        <f t="shared" si="99"/>
        <v>370.94736842105266</v>
      </c>
      <c r="Q2159" t="str">
        <f t="shared" si="100"/>
        <v>games</v>
      </c>
      <c r="R2159" t="str">
        <f t="shared" si="101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E2160/D2160</f>
        <v>6.5900366666666668E-2</v>
      </c>
      <c r="P2160">
        <f t="shared" si="99"/>
        <v>63.569485530546629</v>
      </c>
      <c r="Q2160" t="str">
        <f t="shared" si="100"/>
        <v>games</v>
      </c>
      <c r="R2160" t="str">
        <f t="shared" si="101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7.2222222222222219E-3</v>
      </c>
      <c r="P2161">
        <f t="shared" si="99"/>
        <v>13</v>
      </c>
      <c r="Q2161" t="str">
        <f t="shared" si="100"/>
        <v>games</v>
      </c>
      <c r="R2161" t="str">
        <f t="shared" si="101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E2162/D2162</f>
        <v>8.5000000000000006E-3</v>
      </c>
      <c r="P2162">
        <f t="shared" si="99"/>
        <v>5.3125</v>
      </c>
      <c r="Q2162" t="str">
        <f t="shared" si="100"/>
        <v>games</v>
      </c>
      <c r="R2162" t="str">
        <f t="shared" si="101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E2163/D2163</f>
        <v>1.1575</v>
      </c>
      <c r="P2163">
        <f t="shared" si="99"/>
        <v>35.615384615384613</v>
      </c>
      <c r="Q2163" t="str">
        <f t="shared" si="100"/>
        <v>music</v>
      </c>
      <c r="R2163" t="str">
        <f t="shared" si="101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E2164/D2164</f>
        <v>1.1226666666666667</v>
      </c>
      <c r="P2164">
        <f t="shared" si="99"/>
        <v>87.103448275862064</v>
      </c>
      <c r="Q2164" t="str">
        <f t="shared" si="100"/>
        <v>music</v>
      </c>
      <c r="R2164" t="str">
        <f t="shared" si="101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E2165/D2165</f>
        <v>1.3220000000000001</v>
      </c>
      <c r="P2165">
        <f t="shared" si="99"/>
        <v>75.11363636363636</v>
      </c>
      <c r="Q2165" t="str">
        <f t="shared" si="100"/>
        <v>music</v>
      </c>
      <c r="R2165" t="str">
        <f t="shared" si="101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E2166/D2166</f>
        <v>1.0263636363636364</v>
      </c>
      <c r="P2166">
        <f t="shared" si="99"/>
        <v>68.01204819277109</v>
      </c>
      <c r="Q2166" t="str">
        <f t="shared" si="100"/>
        <v>music</v>
      </c>
      <c r="R2166" t="str">
        <f t="shared" si="101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E2167/D2167</f>
        <v>1.3864000000000001</v>
      </c>
      <c r="P2167">
        <f t="shared" si="99"/>
        <v>29.623931623931625</v>
      </c>
      <c r="Q2167" t="str">
        <f t="shared" si="100"/>
        <v>music</v>
      </c>
      <c r="R2167" t="str">
        <f t="shared" si="101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E2168/D2168</f>
        <v>1.466</v>
      </c>
      <c r="P2168">
        <f t="shared" si="99"/>
        <v>91.625</v>
      </c>
      <c r="Q2168" t="str">
        <f t="shared" si="100"/>
        <v>music</v>
      </c>
      <c r="R2168" t="str">
        <f t="shared" si="101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E2169/D2169</f>
        <v>1.2</v>
      </c>
      <c r="P2169">
        <f t="shared" si="99"/>
        <v>22.5</v>
      </c>
      <c r="Q2169" t="str">
        <f t="shared" si="100"/>
        <v>music</v>
      </c>
      <c r="R2169" t="str">
        <f t="shared" si="101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E2170/D2170</f>
        <v>1.215816111111111</v>
      </c>
      <c r="P2170">
        <f t="shared" si="99"/>
        <v>64.366735294117646</v>
      </c>
      <c r="Q2170" t="str">
        <f t="shared" si="100"/>
        <v>music</v>
      </c>
      <c r="R2170" t="str">
        <f t="shared" si="101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E2171/D2171</f>
        <v>1</v>
      </c>
      <c r="P2171">
        <f t="shared" si="99"/>
        <v>21.857142857142858</v>
      </c>
      <c r="Q2171" t="str">
        <f t="shared" si="100"/>
        <v>music</v>
      </c>
      <c r="R2171" t="str">
        <f t="shared" si="101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E2172/D2172</f>
        <v>1.8085714285714285</v>
      </c>
      <c r="P2172">
        <f t="shared" si="99"/>
        <v>33.315789473684212</v>
      </c>
      <c r="Q2172" t="str">
        <f t="shared" si="100"/>
        <v>music</v>
      </c>
      <c r="R2172" t="str">
        <f t="shared" si="101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E2173/D2173</f>
        <v>1.0607500000000001</v>
      </c>
      <c r="P2173">
        <f t="shared" si="99"/>
        <v>90.276595744680847</v>
      </c>
      <c r="Q2173" t="str">
        <f t="shared" si="100"/>
        <v>music</v>
      </c>
      <c r="R2173" t="str">
        <f t="shared" si="101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E2174/D2174</f>
        <v>1</v>
      </c>
      <c r="P2174">
        <f t="shared" si="99"/>
        <v>76.92307692307692</v>
      </c>
      <c r="Q2174" t="str">
        <f t="shared" si="100"/>
        <v>music</v>
      </c>
      <c r="R2174" t="str">
        <f t="shared" si="101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E2175/D2175</f>
        <v>1.2692857142857144</v>
      </c>
      <c r="P2175">
        <f t="shared" si="99"/>
        <v>59.233333333333334</v>
      </c>
      <c r="Q2175" t="str">
        <f t="shared" si="100"/>
        <v>music</v>
      </c>
      <c r="R2175" t="str">
        <f t="shared" si="101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E2176/D2176</f>
        <v>1.0297499999999999</v>
      </c>
      <c r="P2176">
        <f t="shared" si="99"/>
        <v>65.38095238095238</v>
      </c>
      <c r="Q2176" t="str">
        <f t="shared" si="100"/>
        <v>music</v>
      </c>
      <c r="R2176" t="str">
        <f t="shared" si="101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E2177/D2177</f>
        <v>2.5</v>
      </c>
      <c r="P2177">
        <f t="shared" si="99"/>
        <v>67.307692307692307</v>
      </c>
      <c r="Q2177" t="str">
        <f t="shared" si="100"/>
        <v>music</v>
      </c>
      <c r="R2177" t="str">
        <f t="shared" si="101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E2178/D2178</f>
        <v>1.2602</v>
      </c>
      <c r="P2178">
        <f t="shared" si="99"/>
        <v>88.74647887323944</v>
      </c>
      <c r="Q2178" t="str">
        <f t="shared" si="100"/>
        <v>music</v>
      </c>
      <c r="R2178" t="str">
        <f t="shared" si="101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E2179/D2179</f>
        <v>1.0012000000000001</v>
      </c>
      <c r="P2179">
        <f t="shared" ref="P2179:P2242" si="102">E2179/L2179</f>
        <v>65.868421052631575</v>
      </c>
      <c r="Q2179" t="str">
        <f t="shared" ref="Q2179:Q2242" si="103">LEFT(N2179,FIND("/",N2179)-1)</f>
        <v>music</v>
      </c>
      <c r="R2179" t="str">
        <f t="shared" ref="R2179:R2242" si="104">RIGHT(N2179,LEN(N2179)-FIND("/",N2179))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E2180/D2180</f>
        <v>1.3864000000000001</v>
      </c>
      <c r="P2180">
        <f t="shared" si="102"/>
        <v>40.349243306169967</v>
      </c>
      <c r="Q2180" t="str">
        <f t="shared" si="103"/>
        <v>music</v>
      </c>
      <c r="R2180" t="str">
        <f t="shared" si="104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E2181/D2181</f>
        <v>1.6140000000000001</v>
      </c>
      <c r="P2181">
        <f t="shared" si="102"/>
        <v>76.857142857142861</v>
      </c>
      <c r="Q2181" t="str">
        <f t="shared" si="103"/>
        <v>music</v>
      </c>
      <c r="R2181" t="str">
        <f t="shared" si="104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E2182/D2182</f>
        <v>1.071842</v>
      </c>
      <c r="P2182">
        <f t="shared" si="102"/>
        <v>68.707820512820518</v>
      </c>
      <c r="Q2182" t="str">
        <f t="shared" si="103"/>
        <v>music</v>
      </c>
      <c r="R2182" t="str">
        <f t="shared" si="104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E2183/D2183</f>
        <v>1.5309999999999999</v>
      </c>
      <c r="P2183">
        <f t="shared" si="102"/>
        <v>57.773584905660378</v>
      </c>
      <c r="Q2183" t="str">
        <f t="shared" si="103"/>
        <v>games</v>
      </c>
      <c r="R2183" t="str">
        <f t="shared" si="104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E2184/D2184</f>
        <v>5.2416666666666663</v>
      </c>
      <c r="P2184">
        <f t="shared" si="102"/>
        <v>44.171348314606739</v>
      </c>
      <c r="Q2184" t="str">
        <f t="shared" si="103"/>
        <v>games</v>
      </c>
      <c r="R2184" t="str">
        <f t="shared" si="104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E2185/D2185</f>
        <v>4.8927777777777779</v>
      </c>
      <c r="P2185">
        <f t="shared" si="102"/>
        <v>31.566308243727597</v>
      </c>
      <c r="Q2185" t="str">
        <f t="shared" si="103"/>
        <v>games</v>
      </c>
      <c r="R2185" t="str">
        <f t="shared" si="104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E2186/D2186</f>
        <v>2.8473999999999999</v>
      </c>
      <c r="P2186">
        <f t="shared" si="102"/>
        <v>107.04511278195488</v>
      </c>
      <c r="Q2186" t="str">
        <f t="shared" si="103"/>
        <v>games</v>
      </c>
      <c r="R2186" t="str">
        <f t="shared" si="104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E2187/D2187</f>
        <v>18.569700000000001</v>
      </c>
      <c r="P2187">
        <f t="shared" si="102"/>
        <v>149.03451043338683</v>
      </c>
      <c r="Q2187" t="str">
        <f t="shared" si="103"/>
        <v>games</v>
      </c>
      <c r="R2187" t="str">
        <f t="shared" si="104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E2188/D2188</f>
        <v>1.0967499999999999</v>
      </c>
      <c r="P2188">
        <f t="shared" si="102"/>
        <v>55.956632653061227</v>
      </c>
      <c r="Q2188" t="str">
        <f t="shared" si="103"/>
        <v>games</v>
      </c>
      <c r="R2188" t="str">
        <f t="shared" si="104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E2189/D2189</f>
        <v>10.146425000000001</v>
      </c>
      <c r="P2189">
        <f t="shared" si="102"/>
        <v>56.970381807973048</v>
      </c>
      <c r="Q2189" t="str">
        <f t="shared" si="103"/>
        <v>games</v>
      </c>
      <c r="R2189" t="str">
        <f t="shared" si="104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E2190/D2190</f>
        <v>4.1217692027666546</v>
      </c>
      <c r="P2190">
        <f t="shared" si="102"/>
        <v>44.056420233463037</v>
      </c>
      <c r="Q2190" t="str">
        <f t="shared" si="103"/>
        <v>games</v>
      </c>
      <c r="R2190" t="str">
        <f t="shared" si="104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E2191/D2191</f>
        <v>5.0324999999999998</v>
      </c>
      <c r="P2191">
        <f t="shared" si="102"/>
        <v>68.625</v>
      </c>
      <c r="Q2191" t="str">
        <f t="shared" si="103"/>
        <v>games</v>
      </c>
      <c r="R2191" t="str">
        <f t="shared" si="104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E2192/D2192</f>
        <v>1.8461052631578947</v>
      </c>
      <c r="P2192">
        <f t="shared" si="102"/>
        <v>65.318435754189949</v>
      </c>
      <c r="Q2192" t="str">
        <f t="shared" si="103"/>
        <v>games</v>
      </c>
      <c r="R2192" t="str">
        <f t="shared" si="104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E2193/D2193</f>
        <v>1.1973333333333334</v>
      </c>
      <c r="P2193">
        <f t="shared" si="102"/>
        <v>35.92</v>
      </c>
      <c r="Q2193" t="str">
        <f t="shared" si="103"/>
        <v>games</v>
      </c>
      <c r="R2193" t="str">
        <f t="shared" si="104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E2194/D2194</f>
        <v>10.812401666666668</v>
      </c>
      <c r="P2194">
        <f t="shared" si="102"/>
        <v>40.070667078443485</v>
      </c>
      <c r="Q2194" t="str">
        <f t="shared" si="103"/>
        <v>games</v>
      </c>
      <c r="R2194" t="str">
        <f t="shared" si="104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E2195/D2195</f>
        <v>4.5237333333333334</v>
      </c>
      <c r="P2195">
        <f t="shared" si="102"/>
        <v>75.647714604236342</v>
      </c>
      <c r="Q2195" t="str">
        <f t="shared" si="103"/>
        <v>games</v>
      </c>
      <c r="R2195" t="str">
        <f t="shared" si="104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E2196/D2196</f>
        <v>5.3737000000000004</v>
      </c>
      <c r="P2196">
        <f t="shared" si="102"/>
        <v>61.203872437357631</v>
      </c>
      <c r="Q2196" t="str">
        <f t="shared" si="103"/>
        <v>games</v>
      </c>
      <c r="R2196" t="str">
        <f t="shared" si="104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E2197/D2197</f>
        <v>1.2032608695652174</v>
      </c>
      <c r="P2197">
        <f t="shared" si="102"/>
        <v>48.130434782608695</v>
      </c>
      <c r="Q2197" t="str">
        <f t="shared" si="103"/>
        <v>games</v>
      </c>
      <c r="R2197" t="str">
        <f t="shared" si="104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E2198/D2198</f>
        <v>1.1383571428571428</v>
      </c>
      <c r="P2198">
        <f t="shared" si="102"/>
        <v>68.106837606837601</v>
      </c>
      <c r="Q2198" t="str">
        <f t="shared" si="103"/>
        <v>games</v>
      </c>
      <c r="R2198" t="str">
        <f t="shared" si="104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E2199/D2199</f>
        <v>9.5103109999999997</v>
      </c>
      <c r="P2199">
        <f t="shared" si="102"/>
        <v>65.891300230946882</v>
      </c>
      <c r="Q2199" t="str">
        <f t="shared" si="103"/>
        <v>games</v>
      </c>
      <c r="R2199" t="str">
        <f t="shared" si="104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E2200/D2200</f>
        <v>1.3289249999999999</v>
      </c>
      <c r="P2200">
        <f t="shared" si="102"/>
        <v>81.654377880184327</v>
      </c>
      <c r="Q2200" t="str">
        <f t="shared" si="103"/>
        <v>games</v>
      </c>
      <c r="R2200" t="str">
        <f t="shared" si="104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E2201/D2201</f>
        <v>1.4697777777777778</v>
      </c>
      <c r="P2201">
        <f t="shared" si="102"/>
        <v>52.701195219123505</v>
      </c>
      <c r="Q2201" t="str">
        <f t="shared" si="103"/>
        <v>games</v>
      </c>
      <c r="R2201" t="str">
        <f t="shared" si="104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E2202/D2202</f>
        <v>5.4215</v>
      </c>
      <c r="P2202">
        <f t="shared" si="102"/>
        <v>41.228136882129277</v>
      </c>
      <c r="Q2202" t="str">
        <f t="shared" si="103"/>
        <v>games</v>
      </c>
      <c r="R2202" t="str">
        <f t="shared" si="104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E2203/D2203</f>
        <v>3.8271818181818182</v>
      </c>
      <c r="P2203">
        <f t="shared" si="102"/>
        <v>15.035357142857142</v>
      </c>
      <c r="Q2203" t="str">
        <f t="shared" si="103"/>
        <v>music</v>
      </c>
      <c r="R2203" t="str">
        <f t="shared" si="104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E2204/D2204</f>
        <v>7.0418124999999998</v>
      </c>
      <c r="P2204">
        <f t="shared" si="102"/>
        <v>39.066920943134534</v>
      </c>
      <c r="Q2204" t="str">
        <f t="shared" si="103"/>
        <v>music</v>
      </c>
      <c r="R2204" t="str">
        <f t="shared" si="104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E2205/D2205</f>
        <v>1.0954999999999999</v>
      </c>
      <c r="P2205">
        <f t="shared" si="102"/>
        <v>43.82</v>
      </c>
      <c r="Q2205" t="str">
        <f t="shared" si="103"/>
        <v>music</v>
      </c>
      <c r="R2205" t="str">
        <f t="shared" si="104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E2206/D2206</f>
        <v>1.3286666666666667</v>
      </c>
      <c r="P2206">
        <f t="shared" si="102"/>
        <v>27.301369863013697</v>
      </c>
      <c r="Q2206" t="str">
        <f t="shared" si="103"/>
        <v>music</v>
      </c>
      <c r="R2206" t="str">
        <f t="shared" si="104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E2207/D2207</f>
        <v>1.52</v>
      </c>
      <c r="P2207">
        <f t="shared" si="102"/>
        <v>42.222222222222221</v>
      </c>
      <c r="Q2207" t="str">
        <f t="shared" si="103"/>
        <v>music</v>
      </c>
      <c r="R2207" t="str">
        <f t="shared" si="104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E2208/D2208</f>
        <v>1.0272727272727273</v>
      </c>
      <c r="P2208">
        <f t="shared" si="102"/>
        <v>33.235294117647058</v>
      </c>
      <c r="Q2208" t="str">
        <f t="shared" si="103"/>
        <v>music</v>
      </c>
      <c r="R2208" t="str">
        <f t="shared" si="104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E2209/D2209</f>
        <v>1</v>
      </c>
      <c r="P2209">
        <f t="shared" si="102"/>
        <v>285.71428571428572</v>
      </c>
      <c r="Q2209" t="str">
        <f t="shared" si="103"/>
        <v>music</v>
      </c>
      <c r="R2209" t="str">
        <f t="shared" si="104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E2210/D2210</f>
        <v>1.016</v>
      </c>
      <c r="P2210">
        <f t="shared" si="102"/>
        <v>42.333333333333336</v>
      </c>
      <c r="Q2210" t="str">
        <f t="shared" si="103"/>
        <v>music</v>
      </c>
      <c r="R2210" t="str">
        <f t="shared" si="104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E2211/D2211</f>
        <v>1.508</v>
      </c>
      <c r="P2211">
        <f t="shared" si="102"/>
        <v>50.266666666666666</v>
      </c>
      <c r="Q2211" t="str">
        <f t="shared" si="103"/>
        <v>music</v>
      </c>
      <c r="R2211" t="str">
        <f t="shared" si="104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E2212/D2212</f>
        <v>1.11425</v>
      </c>
      <c r="P2212">
        <f t="shared" si="102"/>
        <v>61.902777777777779</v>
      </c>
      <c r="Q2212" t="str">
        <f t="shared" si="103"/>
        <v>music</v>
      </c>
      <c r="R2212" t="str">
        <f t="shared" si="104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E2213/D2213</f>
        <v>1.956</v>
      </c>
      <c r="P2213">
        <f t="shared" si="102"/>
        <v>40.75</v>
      </c>
      <c r="Q2213" t="str">
        <f t="shared" si="103"/>
        <v>music</v>
      </c>
      <c r="R2213" t="str">
        <f t="shared" si="104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E2214/D2214</f>
        <v>1.1438333333333333</v>
      </c>
      <c r="P2214">
        <f t="shared" si="102"/>
        <v>55.796747967479675</v>
      </c>
      <c r="Q2214" t="str">
        <f t="shared" si="103"/>
        <v>music</v>
      </c>
      <c r="R2214" t="str">
        <f t="shared" si="104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E2215/D2215</f>
        <v>2</v>
      </c>
      <c r="P2215">
        <f t="shared" si="102"/>
        <v>10</v>
      </c>
      <c r="Q2215" t="str">
        <f t="shared" si="103"/>
        <v>music</v>
      </c>
      <c r="R2215" t="str">
        <f t="shared" si="104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E2216/D2216</f>
        <v>2.9250166666666666</v>
      </c>
      <c r="P2216">
        <f t="shared" si="102"/>
        <v>73.125416666666666</v>
      </c>
      <c r="Q2216" t="str">
        <f t="shared" si="103"/>
        <v>music</v>
      </c>
      <c r="R2216" t="str">
        <f t="shared" si="104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E2217/D2217</f>
        <v>1.5636363636363637</v>
      </c>
      <c r="P2217">
        <f t="shared" si="102"/>
        <v>26.060606060606062</v>
      </c>
      <c r="Q2217" t="str">
        <f t="shared" si="103"/>
        <v>music</v>
      </c>
      <c r="R2217" t="str">
        <f t="shared" si="104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E2218/D2218</f>
        <v>1.0566666666666666</v>
      </c>
      <c r="P2218">
        <f t="shared" si="102"/>
        <v>22.642857142857142</v>
      </c>
      <c r="Q2218" t="str">
        <f t="shared" si="103"/>
        <v>music</v>
      </c>
      <c r="R2218" t="str">
        <f t="shared" si="104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E2219/D2219</f>
        <v>1.0119047619047619</v>
      </c>
      <c r="P2219">
        <f t="shared" si="102"/>
        <v>47.222222222222221</v>
      </c>
      <c r="Q2219" t="str">
        <f t="shared" si="103"/>
        <v>music</v>
      </c>
      <c r="R2219" t="str">
        <f t="shared" si="104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E2220/D2220</f>
        <v>1.2283299999999999</v>
      </c>
      <c r="P2220">
        <f t="shared" si="102"/>
        <v>32.324473684210524</v>
      </c>
      <c r="Q2220" t="str">
        <f t="shared" si="103"/>
        <v>music</v>
      </c>
      <c r="R2220" t="str">
        <f t="shared" si="104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E2221/D2221</f>
        <v>1.0149999999999999</v>
      </c>
      <c r="P2221">
        <f t="shared" si="102"/>
        <v>53.421052631578945</v>
      </c>
      <c r="Q2221" t="str">
        <f t="shared" si="103"/>
        <v>music</v>
      </c>
      <c r="R2221" t="str">
        <f t="shared" si="104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E2222/D2222</f>
        <v>1.0114285714285713</v>
      </c>
      <c r="P2222">
        <f t="shared" si="102"/>
        <v>51.304347826086953</v>
      </c>
      <c r="Q2222" t="str">
        <f t="shared" si="103"/>
        <v>music</v>
      </c>
      <c r="R2222" t="str">
        <f t="shared" si="104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E2223/D2223</f>
        <v>1.0811999999999999</v>
      </c>
      <c r="P2223">
        <f t="shared" si="102"/>
        <v>37.197247706422019</v>
      </c>
      <c r="Q2223" t="str">
        <f t="shared" si="103"/>
        <v>games</v>
      </c>
      <c r="R2223" t="str">
        <f t="shared" si="104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E2224/D2224</f>
        <v>1.6259999999999999</v>
      </c>
      <c r="P2224">
        <f t="shared" si="102"/>
        <v>27.1</v>
      </c>
      <c r="Q2224" t="str">
        <f t="shared" si="103"/>
        <v>games</v>
      </c>
      <c r="R2224" t="str">
        <f t="shared" si="104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E2225/D2225</f>
        <v>1.0580000000000001</v>
      </c>
      <c r="P2225">
        <f t="shared" si="102"/>
        <v>206.31</v>
      </c>
      <c r="Q2225" t="str">
        <f t="shared" si="103"/>
        <v>games</v>
      </c>
      <c r="R2225" t="str">
        <f t="shared" si="104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E2226/D2226</f>
        <v>2.4315000000000002</v>
      </c>
      <c r="P2226">
        <f t="shared" si="102"/>
        <v>82.145270270270274</v>
      </c>
      <c r="Q2226" t="str">
        <f t="shared" si="103"/>
        <v>games</v>
      </c>
      <c r="R2226" t="str">
        <f t="shared" si="104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E2227/D2227</f>
        <v>9.4483338095238096</v>
      </c>
      <c r="P2227">
        <f t="shared" si="102"/>
        <v>164.79651993355483</v>
      </c>
      <c r="Q2227" t="str">
        <f t="shared" si="103"/>
        <v>games</v>
      </c>
      <c r="R2227" t="str">
        <f t="shared" si="104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E2228/D2228</f>
        <v>1.0846283333333333</v>
      </c>
      <c r="P2228">
        <f t="shared" si="102"/>
        <v>60.820280373831778</v>
      </c>
      <c r="Q2228" t="str">
        <f t="shared" si="103"/>
        <v>games</v>
      </c>
      <c r="R2228" t="str">
        <f t="shared" si="104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E2229/D2229</f>
        <v>1.5737692307692308</v>
      </c>
      <c r="P2229">
        <f t="shared" si="102"/>
        <v>67.970099667774093</v>
      </c>
      <c r="Q2229" t="str">
        <f t="shared" si="103"/>
        <v>games</v>
      </c>
      <c r="R2229" t="str">
        <f t="shared" si="104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E2230/D2230</f>
        <v>11.744899999999999</v>
      </c>
      <c r="P2230">
        <f t="shared" si="102"/>
        <v>81.561805555555551</v>
      </c>
      <c r="Q2230" t="str">
        <f t="shared" si="103"/>
        <v>games</v>
      </c>
      <c r="R2230" t="str">
        <f t="shared" si="104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E2231/D2231</f>
        <v>1.7104755366949576</v>
      </c>
      <c r="P2231">
        <f t="shared" si="102"/>
        <v>25.42547309833024</v>
      </c>
      <c r="Q2231" t="str">
        <f t="shared" si="103"/>
        <v>games</v>
      </c>
      <c r="R2231" t="str">
        <f t="shared" si="104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E2232/D2232</f>
        <v>1.2595294117647058</v>
      </c>
      <c r="P2232">
        <f t="shared" si="102"/>
        <v>21.497991967871485</v>
      </c>
      <c r="Q2232" t="str">
        <f t="shared" si="103"/>
        <v>games</v>
      </c>
      <c r="R2232" t="str">
        <f t="shared" si="104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E2233/D2233</f>
        <v>12.121296000000001</v>
      </c>
      <c r="P2233">
        <f t="shared" si="102"/>
        <v>27.226630727762803</v>
      </c>
      <c r="Q2233" t="str">
        <f t="shared" si="103"/>
        <v>games</v>
      </c>
      <c r="R2233" t="str">
        <f t="shared" si="104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E2234/D2234</f>
        <v>4.9580000000000002</v>
      </c>
      <c r="P2234">
        <f t="shared" si="102"/>
        <v>25.091093117408906</v>
      </c>
      <c r="Q2234" t="str">
        <f t="shared" si="103"/>
        <v>games</v>
      </c>
      <c r="R2234" t="str">
        <f t="shared" si="104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E2235/D2235</f>
        <v>3.3203999999999998</v>
      </c>
      <c r="P2235">
        <f t="shared" si="102"/>
        <v>21.230179028132991</v>
      </c>
      <c r="Q2235" t="str">
        <f t="shared" si="103"/>
        <v>games</v>
      </c>
      <c r="R2235" t="str">
        <f t="shared" si="104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E2236/D2236</f>
        <v>11.65</v>
      </c>
      <c r="P2236">
        <f t="shared" si="102"/>
        <v>41.607142857142854</v>
      </c>
      <c r="Q2236" t="str">
        <f t="shared" si="103"/>
        <v>games</v>
      </c>
      <c r="R2236" t="str">
        <f t="shared" si="104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E2237/D2237</f>
        <v>1.5331538461538461</v>
      </c>
      <c r="P2237">
        <f t="shared" si="102"/>
        <v>135.58503401360545</v>
      </c>
      <c r="Q2237" t="str">
        <f t="shared" si="103"/>
        <v>games</v>
      </c>
      <c r="R2237" t="str">
        <f t="shared" si="104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E2238/D2238</f>
        <v>5.3710714285714287</v>
      </c>
      <c r="P2238">
        <f t="shared" si="102"/>
        <v>22.116176470588236</v>
      </c>
      <c r="Q2238" t="str">
        <f t="shared" si="103"/>
        <v>games</v>
      </c>
      <c r="R2238" t="str">
        <f t="shared" si="104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E2239/D2239</f>
        <v>3.5292777777777777</v>
      </c>
      <c r="P2239">
        <f t="shared" si="102"/>
        <v>64.625635808748726</v>
      </c>
      <c r="Q2239" t="str">
        <f t="shared" si="103"/>
        <v>games</v>
      </c>
      <c r="R2239" t="str">
        <f t="shared" si="104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E2240/D2240</f>
        <v>1.3740000000000001</v>
      </c>
      <c r="P2240">
        <f t="shared" si="102"/>
        <v>69.569620253164558</v>
      </c>
      <c r="Q2240" t="str">
        <f t="shared" si="103"/>
        <v>games</v>
      </c>
      <c r="R2240" t="str">
        <f t="shared" si="104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E2241/D2241</f>
        <v>1.2802667999999999</v>
      </c>
      <c r="P2241">
        <f t="shared" si="102"/>
        <v>75.133028169014082</v>
      </c>
      <c r="Q2241" t="str">
        <f t="shared" si="103"/>
        <v>games</v>
      </c>
      <c r="R2241" t="str">
        <f t="shared" si="104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E2242/D2242</f>
        <v>2.7067999999999999</v>
      </c>
      <c r="P2242">
        <f t="shared" si="102"/>
        <v>140.97916666666666</v>
      </c>
      <c r="Q2242" t="str">
        <f t="shared" si="103"/>
        <v>games</v>
      </c>
      <c r="R2242" t="str">
        <f t="shared" si="104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E2243/D2243</f>
        <v>8.0640000000000001</v>
      </c>
      <c r="P2243">
        <f t="shared" ref="P2243:P2306" si="105">E2243/L2243</f>
        <v>49.472392638036808</v>
      </c>
      <c r="Q2243" t="str">
        <f t="shared" ref="Q2243:Q2306" si="106">LEFT(N2243,FIND("/",N2243)-1)</f>
        <v>games</v>
      </c>
      <c r="R2243" t="str">
        <f t="shared" ref="R2243:R2306" si="107">RIGHT(N2243,LEN(N2243)-FIND("/",N2243))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E2244/D2244</f>
        <v>13.600976000000001</v>
      </c>
      <c r="P2244">
        <f t="shared" si="105"/>
        <v>53.865251485148519</v>
      </c>
      <c r="Q2244" t="str">
        <f t="shared" si="106"/>
        <v>games</v>
      </c>
      <c r="R2244" t="str">
        <f t="shared" si="107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E2245/D2245</f>
        <v>9302.5</v>
      </c>
      <c r="P2245">
        <f t="shared" si="105"/>
        <v>4.5712530712530715</v>
      </c>
      <c r="Q2245" t="str">
        <f t="shared" si="106"/>
        <v>games</v>
      </c>
      <c r="R2245" t="str">
        <f t="shared" si="107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E2246/D2246</f>
        <v>3.7702</v>
      </c>
      <c r="P2246">
        <f t="shared" si="105"/>
        <v>65.00344827586207</v>
      </c>
      <c r="Q2246" t="str">
        <f t="shared" si="106"/>
        <v>games</v>
      </c>
      <c r="R2246" t="str">
        <f t="shared" si="107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E2247/D2247</f>
        <v>26.47025</v>
      </c>
      <c r="P2247">
        <f t="shared" si="105"/>
        <v>53.475252525252522</v>
      </c>
      <c r="Q2247" t="str">
        <f t="shared" si="106"/>
        <v>games</v>
      </c>
      <c r="R2247" t="str">
        <f t="shared" si="107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E2248/D2248</f>
        <v>1.0012000000000001</v>
      </c>
      <c r="P2248">
        <f t="shared" si="105"/>
        <v>43.912280701754383</v>
      </c>
      <c r="Q2248" t="str">
        <f t="shared" si="106"/>
        <v>games</v>
      </c>
      <c r="R2248" t="str">
        <f t="shared" si="107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E2249/D2249</f>
        <v>1.0445405405405406</v>
      </c>
      <c r="P2249">
        <f t="shared" si="105"/>
        <v>50.852631578947367</v>
      </c>
      <c r="Q2249" t="str">
        <f t="shared" si="106"/>
        <v>games</v>
      </c>
      <c r="R2249" t="str">
        <f t="shared" si="107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E2250/D2250</f>
        <v>1.0721428571428571</v>
      </c>
      <c r="P2250">
        <f t="shared" si="105"/>
        <v>58.6328125</v>
      </c>
      <c r="Q2250" t="str">
        <f t="shared" si="106"/>
        <v>games</v>
      </c>
      <c r="R2250" t="str">
        <f t="shared" si="107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E2251/D2251</f>
        <v>1.6877142857142857</v>
      </c>
      <c r="P2251">
        <f t="shared" si="105"/>
        <v>32.81666666666667</v>
      </c>
      <c r="Q2251" t="str">
        <f t="shared" si="106"/>
        <v>games</v>
      </c>
      <c r="R2251" t="str">
        <f t="shared" si="107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E2252/D2252</f>
        <v>9.7511200000000002</v>
      </c>
      <c r="P2252">
        <f t="shared" si="105"/>
        <v>426.93169877408059</v>
      </c>
      <c r="Q2252" t="str">
        <f t="shared" si="106"/>
        <v>games</v>
      </c>
      <c r="R2252" t="str">
        <f t="shared" si="107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E2253/D2253</f>
        <v>1.3444929411764706</v>
      </c>
      <c r="P2253">
        <f t="shared" si="105"/>
        <v>23.808729166666669</v>
      </c>
      <c r="Q2253" t="str">
        <f t="shared" si="106"/>
        <v>games</v>
      </c>
      <c r="R2253" t="str">
        <f t="shared" si="107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E2254/D2254</f>
        <v>2.722777777777778</v>
      </c>
      <c r="P2254">
        <f t="shared" si="105"/>
        <v>98.413654618473899</v>
      </c>
      <c r="Q2254" t="str">
        <f t="shared" si="106"/>
        <v>games</v>
      </c>
      <c r="R2254" t="str">
        <f t="shared" si="107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E2255/D2255</f>
        <v>1.1268750000000001</v>
      </c>
      <c r="P2255">
        <f t="shared" si="105"/>
        <v>107.32142857142857</v>
      </c>
      <c r="Q2255" t="str">
        <f t="shared" si="106"/>
        <v>games</v>
      </c>
      <c r="R2255" t="str">
        <f t="shared" si="107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E2256/D2256</f>
        <v>4.5979999999999999</v>
      </c>
      <c r="P2256">
        <f t="shared" si="105"/>
        <v>11.67005076142132</v>
      </c>
      <c r="Q2256" t="str">
        <f t="shared" si="106"/>
        <v>games</v>
      </c>
      <c r="R2256" t="str">
        <f t="shared" si="107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E2257/D2257</f>
        <v>2.8665822784810127</v>
      </c>
      <c r="P2257">
        <f t="shared" si="105"/>
        <v>41.782287822878232</v>
      </c>
      <c r="Q2257" t="str">
        <f t="shared" si="106"/>
        <v>games</v>
      </c>
      <c r="R2257" t="str">
        <f t="shared" si="107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E2258/D2258</f>
        <v>2.2270833333333333</v>
      </c>
      <c r="P2258">
        <f t="shared" si="105"/>
        <v>21.38</v>
      </c>
      <c r="Q2258" t="str">
        <f t="shared" si="106"/>
        <v>games</v>
      </c>
      <c r="R2258" t="str">
        <f t="shared" si="107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E2259/D2259</f>
        <v>6.3613999999999997</v>
      </c>
      <c r="P2259">
        <f t="shared" si="105"/>
        <v>94.103550295857985</v>
      </c>
      <c r="Q2259" t="str">
        <f t="shared" si="106"/>
        <v>games</v>
      </c>
      <c r="R2259" t="str">
        <f t="shared" si="107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E2260/D2260</f>
        <v>1.4650000000000001</v>
      </c>
      <c r="P2260">
        <f t="shared" si="105"/>
        <v>15.721951219512196</v>
      </c>
      <c r="Q2260" t="str">
        <f t="shared" si="106"/>
        <v>games</v>
      </c>
      <c r="R2260" t="str">
        <f t="shared" si="107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E2261/D2261</f>
        <v>18.670999999999999</v>
      </c>
      <c r="P2261">
        <f t="shared" si="105"/>
        <v>90.635922330097088</v>
      </c>
      <c r="Q2261" t="str">
        <f t="shared" si="106"/>
        <v>games</v>
      </c>
      <c r="R2261" t="str">
        <f t="shared" si="107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E2262/D2262</f>
        <v>3.2692000000000001</v>
      </c>
      <c r="P2262">
        <f t="shared" si="105"/>
        <v>97.297619047619051</v>
      </c>
      <c r="Q2262" t="str">
        <f t="shared" si="106"/>
        <v>games</v>
      </c>
      <c r="R2262" t="str">
        <f t="shared" si="107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E2263/D2263</f>
        <v>7.7949999999999999</v>
      </c>
      <c r="P2263">
        <f t="shared" si="105"/>
        <v>37.11904761904762</v>
      </c>
      <c r="Q2263" t="str">
        <f t="shared" si="106"/>
        <v>games</v>
      </c>
      <c r="R2263" t="str">
        <f t="shared" si="107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E2264/D2264</f>
        <v>1.5415151515151515</v>
      </c>
      <c r="P2264">
        <f t="shared" si="105"/>
        <v>28.104972375690608</v>
      </c>
      <c r="Q2264" t="str">
        <f t="shared" si="106"/>
        <v>games</v>
      </c>
      <c r="R2264" t="str">
        <f t="shared" si="107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E2265/D2265</f>
        <v>1.1554666666666666</v>
      </c>
      <c r="P2265">
        <f t="shared" si="105"/>
        <v>144.43333333333334</v>
      </c>
      <c r="Q2265" t="str">
        <f t="shared" si="106"/>
        <v>games</v>
      </c>
      <c r="R2265" t="str">
        <f t="shared" si="107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E2266/D2266</f>
        <v>1.8003333333333333</v>
      </c>
      <c r="P2266">
        <f t="shared" si="105"/>
        <v>24.274157303370785</v>
      </c>
      <c r="Q2266" t="str">
        <f t="shared" si="106"/>
        <v>games</v>
      </c>
      <c r="R2266" t="str">
        <f t="shared" si="107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E2267/D2267</f>
        <v>2.9849999999999999</v>
      </c>
      <c r="P2267">
        <f t="shared" si="105"/>
        <v>35.117647058823529</v>
      </c>
      <c r="Q2267" t="str">
        <f t="shared" si="106"/>
        <v>games</v>
      </c>
      <c r="R2267" t="str">
        <f t="shared" si="107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E2268/D2268</f>
        <v>3.2026666666666666</v>
      </c>
      <c r="P2268">
        <f t="shared" si="105"/>
        <v>24.762886597938145</v>
      </c>
      <c r="Q2268" t="str">
        <f t="shared" si="106"/>
        <v>games</v>
      </c>
      <c r="R2268" t="str">
        <f t="shared" si="107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E2269/D2269</f>
        <v>3.80525</v>
      </c>
      <c r="P2269">
        <f t="shared" si="105"/>
        <v>188.37871287128712</v>
      </c>
      <c r="Q2269" t="str">
        <f t="shared" si="106"/>
        <v>games</v>
      </c>
      <c r="R2269" t="str">
        <f t="shared" si="107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E2270/D2270</f>
        <v>1.026</v>
      </c>
      <c r="P2270">
        <f t="shared" si="105"/>
        <v>148.08247422680412</v>
      </c>
      <c r="Q2270" t="str">
        <f t="shared" si="106"/>
        <v>games</v>
      </c>
      <c r="R2270" t="str">
        <f t="shared" si="107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E2271/D2271</f>
        <v>18.016400000000001</v>
      </c>
      <c r="P2271">
        <f t="shared" si="105"/>
        <v>49.934589800443462</v>
      </c>
      <c r="Q2271" t="str">
        <f t="shared" si="106"/>
        <v>games</v>
      </c>
      <c r="R2271" t="str">
        <f t="shared" si="107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E2272/D2272</f>
        <v>7.2024800000000004</v>
      </c>
      <c r="P2272">
        <f t="shared" si="105"/>
        <v>107.82155688622754</v>
      </c>
      <c r="Q2272" t="str">
        <f t="shared" si="106"/>
        <v>games</v>
      </c>
      <c r="R2272" t="str">
        <f t="shared" si="107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E2273/D2273</f>
        <v>2.8309000000000002</v>
      </c>
      <c r="P2273">
        <f t="shared" si="105"/>
        <v>42.63403614457831</v>
      </c>
      <c r="Q2273" t="str">
        <f t="shared" si="106"/>
        <v>games</v>
      </c>
      <c r="R2273" t="str">
        <f t="shared" si="107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E2274/D2274</f>
        <v>13.566000000000001</v>
      </c>
      <c r="P2274">
        <f t="shared" si="105"/>
        <v>14.370762711864407</v>
      </c>
      <c r="Q2274" t="str">
        <f t="shared" si="106"/>
        <v>games</v>
      </c>
      <c r="R2274" t="str">
        <f t="shared" si="107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E2275/D2275</f>
        <v>2.2035999999999998</v>
      </c>
      <c r="P2275">
        <f t="shared" si="105"/>
        <v>37.476190476190474</v>
      </c>
      <c r="Q2275" t="str">
        <f t="shared" si="106"/>
        <v>games</v>
      </c>
      <c r="R2275" t="str">
        <f t="shared" si="107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E2276/D2276</f>
        <v>1.196</v>
      </c>
      <c r="P2276">
        <f t="shared" si="105"/>
        <v>30.202020202020201</v>
      </c>
      <c r="Q2276" t="str">
        <f t="shared" si="106"/>
        <v>games</v>
      </c>
      <c r="R2276" t="str">
        <f t="shared" si="107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E2277/D2277</f>
        <v>4.0776923076923079</v>
      </c>
      <c r="P2277">
        <f t="shared" si="105"/>
        <v>33.550632911392405</v>
      </c>
      <c r="Q2277" t="str">
        <f t="shared" si="106"/>
        <v>games</v>
      </c>
      <c r="R2277" t="str">
        <f t="shared" si="107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E2278/D2278</f>
        <v>1.0581826105905425</v>
      </c>
      <c r="P2278">
        <f t="shared" si="105"/>
        <v>64.74666666666667</v>
      </c>
      <c r="Q2278" t="str">
        <f t="shared" si="106"/>
        <v>games</v>
      </c>
      <c r="R2278" t="str">
        <f t="shared" si="107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E2279/D2279</f>
        <v>1.4108235294117648</v>
      </c>
      <c r="P2279">
        <f t="shared" si="105"/>
        <v>57.932367149758456</v>
      </c>
      <c r="Q2279" t="str">
        <f t="shared" si="106"/>
        <v>games</v>
      </c>
      <c r="R2279" t="str">
        <f t="shared" si="107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E2280/D2280</f>
        <v>2.7069999999999999</v>
      </c>
      <c r="P2280">
        <f t="shared" si="105"/>
        <v>53.078431372549019</v>
      </c>
      <c r="Q2280" t="str">
        <f t="shared" si="106"/>
        <v>games</v>
      </c>
      <c r="R2280" t="str">
        <f t="shared" si="107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E2281/D2281</f>
        <v>1.538</v>
      </c>
      <c r="P2281">
        <f t="shared" si="105"/>
        <v>48.0625</v>
      </c>
      <c r="Q2281" t="str">
        <f t="shared" si="106"/>
        <v>games</v>
      </c>
      <c r="R2281" t="str">
        <f t="shared" si="107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E2282/D2282</f>
        <v>4.0357653061224488</v>
      </c>
      <c r="P2282">
        <f t="shared" si="105"/>
        <v>82.396874999999994</v>
      </c>
      <c r="Q2282" t="str">
        <f t="shared" si="106"/>
        <v>games</v>
      </c>
      <c r="R2282" t="str">
        <f t="shared" si="107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E2283/D2283</f>
        <v>1.85</v>
      </c>
      <c r="P2283">
        <f t="shared" si="105"/>
        <v>50.454545454545453</v>
      </c>
      <c r="Q2283" t="str">
        <f t="shared" si="106"/>
        <v>music</v>
      </c>
      <c r="R2283" t="str">
        <f t="shared" si="107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E2284/D2284</f>
        <v>1.8533333333333333</v>
      </c>
      <c r="P2284">
        <f t="shared" si="105"/>
        <v>115.83333333333333</v>
      </c>
      <c r="Q2284" t="str">
        <f t="shared" si="106"/>
        <v>music</v>
      </c>
      <c r="R2284" t="str">
        <f t="shared" si="107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E2285/D2285</f>
        <v>1.0085533333333332</v>
      </c>
      <c r="P2285">
        <f t="shared" si="105"/>
        <v>63.03458333333333</v>
      </c>
      <c r="Q2285" t="str">
        <f t="shared" si="106"/>
        <v>music</v>
      </c>
      <c r="R2285" t="str">
        <f t="shared" si="107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E2286/D2286</f>
        <v>1.0622116666666668</v>
      </c>
      <c r="P2286">
        <f t="shared" si="105"/>
        <v>108.02152542372882</v>
      </c>
      <c r="Q2286" t="str">
        <f t="shared" si="106"/>
        <v>music</v>
      </c>
      <c r="R2286" t="str">
        <f t="shared" si="107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E2287/D2287</f>
        <v>1.2136666666666667</v>
      </c>
      <c r="P2287">
        <f t="shared" si="105"/>
        <v>46.088607594936711</v>
      </c>
      <c r="Q2287" t="str">
        <f t="shared" si="106"/>
        <v>music</v>
      </c>
      <c r="R2287" t="str">
        <f t="shared" si="107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E2288/D2288</f>
        <v>1.0006666666666666</v>
      </c>
      <c r="P2288">
        <f t="shared" si="105"/>
        <v>107.21428571428571</v>
      </c>
      <c r="Q2288" t="str">
        <f t="shared" si="106"/>
        <v>music</v>
      </c>
      <c r="R2288" t="str">
        <f t="shared" si="107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E2289/D2289</f>
        <v>1.1997755555555556</v>
      </c>
      <c r="P2289">
        <f t="shared" si="105"/>
        <v>50.9338679245283</v>
      </c>
      <c r="Q2289" t="str">
        <f t="shared" si="106"/>
        <v>music</v>
      </c>
      <c r="R2289" t="str">
        <f t="shared" si="107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E2290/D2290</f>
        <v>1.0009999999999999</v>
      </c>
      <c r="P2290">
        <f t="shared" si="105"/>
        <v>40.04</v>
      </c>
      <c r="Q2290" t="str">
        <f t="shared" si="106"/>
        <v>music</v>
      </c>
      <c r="R2290" t="str">
        <f t="shared" si="107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E2291/D2291</f>
        <v>1.0740000000000001</v>
      </c>
      <c r="P2291">
        <f t="shared" si="105"/>
        <v>64.44</v>
      </c>
      <c r="Q2291" t="str">
        <f t="shared" si="106"/>
        <v>music</v>
      </c>
      <c r="R2291" t="str">
        <f t="shared" si="107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E2292/D2292</f>
        <v>1.0406666666666666</v>
      </c>
      <c r="P2292">
        <f t="shared" si="105"/>
        <v>53.827586206896555</v>
      </c>
      <c r="Q2292" t="str">
        <f t="shared" si="106"/>
        <v>music</v>
      </c>
      <c r="R2292" t="str">
        <f t="shared" si="107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E2293/D2293</f>
        <v>1.728</v>
      </c>
      <c r="P2293">
        <f t="shared" si="105"/>
        <v>100.46511627906976</v>
      </c>
      <c r="Q2293" t="str">
        <f t="shared" si="106"/>
        <v>music</v>
      </c>
      <c r="R2293" t="str">
        <f t="shared" si="107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E2294/D2294</f>
        <v>1.072505</v>
      </c>
      <c r="P2294">
        <f t="shared" si="105"/>
        <v>46.630652173913049</v>
      </c>
      <c r="Q2294" t="str">
        <f t="shared" si="106"/>
        <v>music</v>
      </c>
      <c r="R2294" t="str">
        <f t="shared" si="107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E2295/D2295</f>
        <v>1.0823529411764705</v>
      </c>
      <c r="P2295">
        <f t="shared" si="105"/>
        <v>34.074074074074076</v>
      </c>
      <c r="Q2295" t="str">
        <f t="shared" si="106"/>
        <v>music</v>
      </c>
      <c r="R2295" t="str">
        <f t="shared" si="107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E2296/D2296</f>
        <v>1.4608079999999999</v>
      </c>
      <c r="P2296">
        <f t="shared" si="105"/>
        <v>65.214642857142863</v>
      </c>
      <c r="Q2296" t="str">
        <f t="shared" si="106"/>
        <v>music</v>
      </c>
      <c r="R2296" t="str">
        <f t="shared" si="107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E2297/D2297</f>
        <v>1.2524999999999999</v>
      </c>
      <c r="P2297">
        <f t="shared" si="105"/>
        <v>44.205882352941174</v>
      </c>
      <c r="Q2297" t="str">
        <f t="shared" si="106"/>
        <v>music</v>
      </c>
      <c r="R2297" t="str">
        <f t="shared" si="107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E2298/D2298</f>
        <v>1.4907142857142857</v>
      </c>
      <c r="P2298">
        <f t="shared" si="105"/>
        <v>71.965517241379317</v>
      </c>
      <c r="Q2298" t="str">
        <f t="shared" si="106"/>
        <v>music</v>
      </c>
      <c r="R2298" t="str">
        <f t="shared" si="107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E2299/D2299</f>
        <v>1.006</v>
      </c>
      <c r="P2299">
        <f t="shared" si="105"/>
        <v>52.94736842105263</v>
      </c>
      <c r="Q2299" t="str">
        <f t="shared" si="106"/>
        <v>music</v>
      </c>
      <c r="R2299" t="str">
        <f t="shared" si="107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E2300/D2300</f>
        <v>1.0507333333333333</v>
      </c>
      <c r="P2300">
        <f t="shared" si="105"/>
        <v>109.45138888888889</v>
      </c>
      <c r="Q2300" t="str">
        <f t="shared" si="106"/>
        <v>music</v>
      </c>
      <c r="R2300" t="str">
        <f t="shared" si="107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E2301/D2301</f>
        <v>3.5016666666666665</v>
      </c>
      <c r="P2301">
        <f t="shared" si="105"/>
        <v>75.035714285714292</v>
      </c>
      <c r="Q2301" t="str">
        <f t="shared" si="106"/>
        <v>music</v>
      </c>
      <c r="R2301" t="str">
        <f t="shared" si="107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E2302/D2302</f>
        <v>1.0125</v>
      </c>
      <c r="P2302">
        <f t="shared" si="105"/>
        <v>115.71428571428571</v>
      </c>
      <c r="Q2302" t="str">
        <f t="shared" si="106"/>
        <v>music</v>
      </c>
      <c r="R2302" t="str">
        <f t="shared" si="107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E2303/D2303</f>
        <v>1.336044</v>
      </c>
      <c r="P2303">
        <f t="shared" si="105"/>
        <v>31.659810426540286</v>
      </c>
      <c r="Q2303" t="str">
        <f t="shared" si="106"/>
        <v>music</v>
      </c>
      <c r="R2303" t="str">
        <f t="shared" si="107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E2304/D2304</f>
        <v>1.7065217391304348</v>
      </c>
      <c r="P2304">
        <f t="shared" si="105"/>
        <v>46.176470588235297</v>
      </c>
      <c r="Q2304" t="str">
        <f t="shared" si="106"/>
        <v>music</v>
      </c>
      <c r="R2304" t="str">
        <f t="shared" si="107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E2305/D2305</f>
        <v>1.0935829457364341</v>
      </c>
      <c r="P2305">
        <f t="shared" si="105"/>
        <v>68.481650485436887</v>
      </c>
      <c r="Q2305" t="str">
        <f t="shared" si="106"/>
        <v>music</v>
      </c>
      <c r="R2305" t="str">
        <f t="shared" si="107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E2306/D2306</f>
        <v>1.0070033333333335</v>
      </c>
      <c r="P2306">
        <f t="shared" si="105"/>
        <v>53.469203539823013</v>
      </c>
      <c r="Q2306" t="str">
        <f t="shared" si="106"/>
        <v>music</v>
      </c>
      <c r="R2306" t="str">
        <f t="shared" si="107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E2307/D2307</f>
        <v>1.0122777777777778</v>
      </c>
      <c r="P2307">
        <f t="shared" ref="P2307:P2370" si="108">E2307/L2307</f>
        <v>109.10778443113773</v>
      </c>
      <c r="Q2307" t="str">
        <f t="shared" ref="Q2307:Q2370" si="109">LEFT(N2307,FIND("/",N2307)-1)</f>
        <v>music</v>
      </c>
      <c r="R2307" t="str">
        <f t="shared" ref="R2307:R2370" si="110">RIGHT(N2307,LEN(N2307)-FIND("/",N2307))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E2308/D2308</f>
        <v>1.0675857142857144</v>
      </c>
      <c r="P2308">
        <f t="shared" si="108"/>
        <v>51.185616438356163</v>
      </c>
      <c r="Q2308" t="str">
        <f t="shared" si="109"/>
        <v>music</v>
      </c>
      <c r="R2308" t="str">
        <f t="shared" si="110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E2309/D2309</f>
        <v>1.0665777537961894</v>
      </c>
      <c r="P2309">
        <f t="shared" si="108"/>
        <v>27.936800000000002</v>
      </c>
      <c r="Q2309" t="str">
        <f t="shared" si="109"/>
        <v>music</v>
      </c>
      <c r="R2309" t="str">
        <f t="shared" si="110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E2310/D2310</f>
        <v>1.0130622</v>
      </c>
      <c r="P2310">
        <f t="shared" si="108"/>
        <v>82.496921824104234</v>
      </c>
      <c r="Q2310" t="str">
        <f t="shared" si="109"/>
        <v>music</v>
      </c>
      <c r="R2310" t="str">
        <f t="shared" si="110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E2311/D2311</f>
        <v>1.0667450000000001</v>
      </c>
      <c r="P2311">
        <f t="shared" si="108"/>
        <v>59.817476635514019</v>
      </c>
      <c r="Q2311" t="str">
        <f t="shared" si="109"/>
        <v>music</v>
      </c>
      <c r="R2311" t="str">
        <f t="shared" si="110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E2312/D2312</f>
        <v>4.288397837837838</v>
      </c>
      <c r="P2312">
        <f t="shared" si="108"/>
        <v>64.816470588235291</v>
      </c>
      <c r="Q2312" t="str">
        <f t="shared" si="109"/>
        <v>music</v>
      </c>
      <c r="R2312" t="str">
        <f t="shared" si="110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E2313/D2313</f>
        <v>1.0411111111111111</v>
      </c>
      <c r="P2313">
        <f t="shared" si="108"/>
        <v>90.09615384615384</v>
      </c>
      <c r="Q2313" t="str">
        <f t="shared" si="109"/>
        <v>music</v>
      </c>
      <c r="R2313" t="str">
        <f t="shared" si="110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E2314/D2314</f>
        <v>1.0786666666666667</v>
      </c>
      <c r="P2314">
        <f t="shared" si="108"/>
        <v>40.962025316455694</v>
      </c>
      <c r="Q2314" t="str">
        <f t="shared" si="109"/>
        <v>music</v>
      </c>
      <c r="R2314" t="str">
        <f t="shared" si="110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E2315/D2315</f>
        <v>1.7584040000000001</v>
      </c>
      <c r="P2315">
        <f t="shared" si="108"/>
        <v>56.000127388535034</v>
      </c>
      <c r="Q2315" t="str">
        <f t="shared" si="109"/>
        <v>music</v>
      </c>
      <c r="R2315" t="str">
        <f t="shared" si="110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E2316/D2316</f>
        <v>1.5697000000000001</v>
      </c>
      <c r="P2316">
        <f t="shared" si="108"/>
        <v>37.672800000000002</v>
      </c>
      <c r="Q2316" t="str">
        <f t="shared" si="109"/>
        <v>music</v>
      </c>
      <c r="R2316" t="str">
        <f t="shared" si="110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E2317/D2317</f>
        <v>1.026</v>
      </c>
      <c r="P2317">
        <f t="shared" si="108"/>
        <v>40.078125</v>
      </c>
      <c r="Q2317" t="str">
        <f t="shared" si="109"/>
        <v>music</v>
      </c>
      <c r="R2317" t="str">
        <f t="shared" si="110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E2318/D2318</f>
        <v>1.0404266666666666</v>
      </c>
      <c r="P2318">
        <f t="shared" si="108"/>
        <v>78.031999999999996</v>
      </c>
      <c r="Q2318" t="str">
        <f t="shared" si="109"/>
        <v>music</v>
      </c>
      <c r="R2318" t="str">
        <f t="shared" si="110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E2319/D2319</f>
        <v>1.04</v>
      </c>
      <c r="P2319">
        <f t="shared" si="108"/>
        <v>18.90909090909091</v>
      </c>
      <c r="Q2319" t="str">
        <f t="shared" si="109"/>
        <v>music</v>
      </c>
      <c r="R2319" t="str">
        <f t="shared" si="110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E2320/D2320</f>
        <v>1.2105999999999999</v>
      </c>
      <c r="P2320">
        <f t="shared" si="108"/>
        <v>37.134969325153371</v>
      </c>
      <c r="Q2320" t="str">
        <f t="shared" si="109"/>
        <v>music</v>
      </c>
      <c r="R2320" t="str">
        <f t="shared" si="110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E2321/D2321</f>
        <v>1.077</v>
      </c>
      <c r="P2321">
        <f t="shared" si="108"/>
        <v>41.961038961038959</v>
      </c>
      <c r="Q2321" t="str">
        <f t="shared" si="109"/>
        <v>music</v>
      </c>
      <c r="R2321" t="str">
        <f t="shared" si="110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E2322/D2322</f>
        <v>1.0866</v>
      </c>
      <c r="P2322">
        <f t="shared" si="108"/>
        <v>61.044943820224717</v>
      </c>
      <c r="Q2322" t="str">
        <f t="shared" si="109"/>
        <v>music</v>
      </c>
      <c r="R2322" t="str">
        <f t="shared" si="110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E2323/D2323</f>
        <v>0.39120962394619685</v>
      </c>
      <c r="P2323">
        <f t="shared" si="108"/>
        <v>64.53125</v>
      </c>
      <c r="Q2323" t="str">
        <f t="shared" si="109"/>
        <v>food</v>
      </c>
      <c r="R2323" t="str">
        <f t="shared" si="110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E2324/D2324</f>
        <v>3.1481481481481478E-2</v>
      </c>
      <c r="P2324">
        <f t="shared" si="108"/>
        <v>21.25</v>
      </c>
      <c r="Q2324" t="str">
        <f t="shared" si="109"/>
        <v>food</v>
      </c>
      <c r="R2324" t="str">
        <f t="shared" si="110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E2325/D2325</f>
        <v>0.48</v>
      </c>
      <c r="P2325">
        <f t="shared" si="108"/>
        <v>30</v>
      </c>
      <c r="Q2325" t="str">
        <f t="shared" si="109"/>
        <v>food</v>
      </c>
      <c r="R2325" t="str">
        <f t="shared" si="110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E2326/D2326</f>
        <v>0.20733333333333334</v>
      </c>
      <c r="P2326">
        <f t="shared" si="108"/>
        <v>25.491803278688526</v>
      </c>
      <c r="Q2326" t="str">
        <f t="shared" si="109"/>
        <v>food</v>
      </c>
      <c r="R2326" t="str">
        <f t="shared" si="110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E2327/D2327</f>
        <v>0.08</v>
      </c>
      <c r="P2327">
        <f t="shared" si="108"/>
        <v>11.428571428571429</v>
      </c>
      <c r="Q2327" t="str">
        <f t="shared" si="109"/>
        <v>food</v>
      </c>
      <c r="R2327" t="str">
        <f t="shared" si="110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E2328/D2328</f>
        <v>7.1999999999999998E-3</v>
      </c>
      <c r="P2328">
        <f t="shared" si="108"/>
        <v>108</v>
      </c>
      <c r="Q2328" t="str">
        <f t="shared" si="109"/>
        <v>food</v>
      </c>
      <c r="R2328" t="str">
        <f t="shared" si="110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E2329/D2329</f>
        <v>5.2609431428571432</v>
      </c>
      <c r="P2329">
        <f t="shared" si="108"/>
        <v>54.883162444113267</v>
      </c>
      <c r="Q2329" t="str">
        <f t="shared" si="109"/>
        <v>food</v>
      </c>
      <c r="R2329" t="str">
        <f t="shared" si="110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E2330/D2330</f>
        <v>2.5445000000000002</v>
      </c>
      <c r="P2330">
        <f t="shared" si="108"/>
        <v>47.383612662942269</v>
      </c>
      <c r="Q2330" t="str">
        <f t="shared" si="109"/>
        <v>food</v>
      </c>
      <c r="R2330" t="str">
        <f t="shared" si="110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E2331/D2331</f>
        <v>1.0591999999999999</v>
      </c>
      <c r="P2331">
        <f t="shared" si="108"/>
        <v>211.84</v>
      </c>
      <c r="Q2331" t="str">
        <f t="shared" si="109"/>
        <v>food</v>
      </c>
      <c r="R2331" t="str">
        <f t="shared" si="110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E2332/D2332</f>
        <v>1.0242285714285715</v>
      </c>
      <c r="P2332">
        <f t="shared" si="108"/>
        <v>219.92638036809817</v>
      </c>
      <c r="Q2332" t="str">
        <f t="shared" si="109"/>
        <v>food</v>
      </c>
      <c r="R2332" t="str">
        <f t="shared" si="110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E2333/D2333</f>
        <v>1.4431375</v>
      </c>
      <c r="P2333">
        <f t="shared" si="108"/>
        <v>40.795406360424032</v>
      </c>
      <c r="Q2333" t="str">
        <f t="shared" si="109"/>
        <v>food</v>
      </c>
      <c r="R2333" t="str">
        <f t="shared" si="110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E2334/D2334</f>
        <v>1.06308</v>
      </c>
      <c r="P2334">
        <f t="shared" si="108"/>
        <v>75.502840909090907</v>
      </c>
      <c r="Q2334" t="str">
        <f t="shared" si="109"/>
        <v>food</v>
      </c>
      <c r="R2334" t="str">
        <f t="shared" si="110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E2335/D2335</f>
        <v>2.1216666666666666</v>
      </c>
      <c r="P2335">
        <f t="shared" si="108"/>
        <v>13.542553191489361</v>
      </c>
      <c r="Q2335" t="str">
        <f t="shared" si="109"/>
        <v>food</v>
      </c>
      <c r="R2335" t="str">
        <f t="shared" si="110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E2336/D2336</f>
        <v>1.0195000000000001</v>
      </c>
      <c r="P2336">
        <f t="shared" si="108"/>
        <v>60.865671641791046</v>
      </c>
      <c r="Q2336" t="str">
        <f t="shared" si="109"/>
        <v>food</v>
      </c>
      <c r="R2336" t="str">
        <f t="shared" si="110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E2337/D2337</f>
        <v>1.0227200000000001</v>
      </c>
      <c r="P2337">
        <f t="shared" si="108"/>
        <v>115.69230769230769</v>
      </c>
      <c r="Q2337" t="str">
        <f t="shared" si="109"/>
        <v>food</v>
      </c>
      <c r="R2337" t="str">
        <f t="shared" si="110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E2338/D2338</f>
        <v>5.2073254999999996</v>
      </c>
      <c r="P2338">
        <f t="shared" si="108"/>
        <v>48.104623556581984</v>
      </c>
      <c r="Q2338" t="str">
        <f t="shared" si="109"/>
        <v>food</v>
      </c>
      <c r="R2338" t="str">
        <f t="shared" si="110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E2339/D2339</f>
        <v>1.1065833333333333</v>
      </c>
      <c r="P2339">
        <f t="shared" si="108"/>
        <v>74.184357541899445</v>
      </c>
      <c r="Q2339" t="str">
        <f t="shared" si="109"/>
        <v>food</v>
      </c>
      <c r="R2339" t="str">
        <f t="shared" si="110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E2340/D2340</f>
        <v>1.0114333333333334</v>
      </c>
      <c r="P2340">
        <f t="shared" si="108"/>
        <v>123.34552845528455</v>
      </c>
      <c r="Q2340" t="str">
        <f t="shared" si="109"/>
        <v>food</v>
      </c>
      <c r="R2340" t="str">
        <f t="shared" si="110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E2341/D2341</f>
        <v>2.9420799999999998</v>
      </c>
      <c r="P2341">
        <f t="shared" si="108"/>
        <v>66.623188405797094</v>
      </c>
      <c r="Q2341" t="str">
        <f t="shared" si="109"/>
        <v>food</v>
      </c>
      <c r="R2341" t="str">
        <f t="shared" si="110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E2342/D2342</f>
        <v>1.0577749999999999</v>
      </c>
      <c r="P2342">
        <f t="shared" si="108"/>
        <v>104.99007444168734</v>
      </c>
      <c r="Q2342" t="str">
        <f t="shared" si="109"/>
        <v>food</v>
      </c>
      <c r="R2342" t="str">
        <f t="shared" si="110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E2343/D2343</f>
        <v>0</v>
      </c>
      <c r="P2343" t="e">
        <f t="shared" si="108"/>
        <v>#DIV/0!</v>
      </c>
      <c r="Q2343" t="str">
        <f t="shared" si="109"/>
        <v>technology</v>
      </c>
      <c r="R2343" t="str">
        <f t="shared" si="110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E2344/D2344</f>
        <v>0</v>
      </c>
      <c r="P2344" t="e">
        <f t="shared" si="108"/>
        <v>#DIV/0!</v>
      </c>
      <c r="Q2344" t="str">
        <f t="shared" si="109"/>
        <v>technology</v>
      </c>
      <c r="R2344" t="str">
        <f t="shared" si="110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E2345/D2345</f>
        <v>0.03</v>
      </c>
      <c r="P2345">
        <f t="shared" si="108"/>
        <v>300</v>
      </c>
      <c r="Q2345" t="str">
        <f t="shared" si="109"/>
        <v>technology</v>
      </c>
      <c r="R2345" t="str">
        <f t="shared" si="110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E2346/D2346</f>
        <v>1E-3</v>
      </c>
      <c r="P2346">
        <f t="shared" si="108"/>
        <v>1</v>
      </c>
      <c r="Q2346" t="str">
        <f t="shared" si="109"/>
        <v>technology</v>
      </c>
      <c r="R2346" t="str">
        <f t="shared" si="110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E2347/D2347</f>
        <v>0</v>
      </c>
      <c r="P2347" t="e">
        <f t="shared" si="108"/>
        <v>#DIV/0!</v>
      </c>
      <c r="Q2347" t="str">
        <f t="shared" si="109"/>
        <v>technology</v>
      </c>
      <c r="R2347" t="str">
        <f t="shared" si="110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E2348/D2348</f>
        <v>6.4999999999999997E-4</v>
      </c>
      <c r="P2348">
        <f t="shared" si="108"/>
        <v>13</v>
      </c>
      <c r="Q2348" t="str">
        <f t="shared" si="109"/>
        <v>technology</v>
      </c>
      <c r="R2348" t="str">
        <f t="shared" si="110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E2349/D2349</f>
        <v>1.4999999999999999E-2</v>
      </c>
      <c r="P2349">
        <f t="shared" si="108"/>
        <v>15</v>
      </c>
      <c r="Q2349" t="str">
        <f t="shared" si="109"/>
        <v>technology</v>
      </c>
      <c r="R2349" t="str">
        <f t="shared" si="110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E2350/D2350</f>
        <v>3.8571428571428572E-3</v>
      </c>
      <c r="P2350">
        <f t="shared" si="108"/>
        <v>54</v>
      </c>
      <c r="Q2350" t="str">
        <f t="shared" si="109"/>
        <v>technology</v>
      </c>
      <c r="R2350" t="str">
        <f t="shared" si="110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E2351/D2351</f>
        <v>0</v>
      </c>
      <c r="P2351" t="e">
        <f t="shared" si="108"/>
        <v>#DIV/0!</v>
      </c>
      <c r="Q2351" t="str">
        <f t="shared" si="109"/>
        <v>technology</v>
      </c>
      <c r="R2351" t="str">
        <f t="shared" si="110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E2352/D2352</f>
        <v>0</v>
      </c>
      <c r="P2352" t="e">
        <f t="shared" si="108"/>
        <v>#DIV/0!</v>
      </c>
      <c r="Q2352" t="str">
        <f t="shared" si="109"/>
        <v>technology</v>
      </c>
      <c r="R2352" t="str">
        <f t="shared" si="110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E2353/D2353</f>
        <v>5.7142857142857143E-3</v>
      </c>
      <c r="P2353">
        <f t="shared" si="108"/>
        <v>15.428571428571429</v>
      </c>
      <c r="Q2353" t="str">
        <f t="shared" si="109"/>
        <v>technology</v>
      </c>
      <c r="R2353" t="str">
        <f t="shared" si="110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E2354/D2354</f>
        <v>0</v>
      </c>
      <c r="P2354" t="e">
        <f t="shared" si="108"/>
        <v>#DIV/0!</v>
      </c>
      <c r="Q2354" t="str">
        <f t="shared" si="109"/>
        <v>technology</v>
      </c>
      <c r="R2354" t="str">
        <f t="shared" si="110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E2355/D2355</f>
        <v>0</v>
      </c>
      <c r="P2355" t="e">
        <f t="shared" si="108"/>
        <v>#DIV/0!</v>
      </c>
      <c r="Q2355" t="str">
        <f t="shared" si="109"/>
        <v>technology</v>
      </c>
      <c r="R2355" t="str">
        <f t="shared" si="110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E2356/D2356</f>
        <v>7.1428571428571429E-4</v>
      </c>
      <c r="P2356">
        <f t="shared" si="108"/>
        <v>25</v>
      </c>
      <c r="Q2356" t="str">
        <f t="shared" si="109"/>
        <v>technology</v>
      </c>
      <c r="R2356" t="str">
        <f t="shared" si="110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E2357/D2357</f>
        <v>6.875E-3</v>
      </c>
      <c r="P2357">
        <f t="shared" si="108"/>
        <v>27.5</v>
      </c>
      <c r="Q2357" t="str">
        <f t="shared" si="109"/>
        <v>technology</v>
      </c>
      <c r="R2357" t="str">
        <f t="shared" si="110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E2358/D2358</f>
        <v>0</v>
      </c>
      <c r="P2358" t="e">
        <f t="shared" si="108"/>
        <v>#DIV/0!</v>
      </c>
      <c r="Q2358" t="str">
        <f t="shared" si="109"/>
        <v>technology</v>
      </c>
      <c r="R2358" t="str">
        <f t="shared" si="110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E2359/D2359</f>
        <v>0</v>
      </c>
      <c r="P2359" t="e">
        <f t="shared" si="108"/>
        <v>#DIV/0!</v>
      </c>
      <c r="Q2359" t="str">
        <f t="shared" si="109"/>
        <v>technology</v>
      </c>
      <c r="R2359" t="str">
        <f t="shared" si="110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E2360/D2360</f>
        <v>0</v>
      </c>
      <c r="P2360" t="e">
        <f t="shared" si="108"/>
        <v>#DIV/0!</v>
      </c>
      <c r="Q2360" t="str">
        <f t="shared" si="109"/>
        <v>technology</v>
      </c>
      <c r="R2360" t="str">
        <f t="shared" si="110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E2361/D2361</f>
        <v>0.14680000000000001</v>
      </c>
      <c r="P2361">
        <f t="shared" si="108"/>
        <v>367</v>
      </c>
      <c r="Q2361" t="str">
        <f t="shared" si="109"/>
        <v>technology</v>
      </c>
      <c r="R2361" t="str">
        <f t="shared" si="110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E2362/D2362</f>
        <v>4.0000000000000002E-4</v>
      </c>
      <c r="P2362">
        <f t="shared" si="108"/>
        <v>2</v>
      </c>
      <c r="Q2362" t="str">
        <f t="shared" si="109"/>
        <v>technology</v>
      </c>
      <c r="R2362" t="str">
        <f t="shared" si="110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E2363/D2363</f>
        <v>0</v>
      </c>
      <c r="P2363" t="e">
        <f t="shared" si="108"/>
        <v>#DIV/0!</v>
      </c>
      <c r="Q2363" t="str">
        <f t="shared" si="109"/>
        <v>technology</v>
      </c>
      <c r="R2363" t="str">
        <f t="shared" si="110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E2364/D2364</f>
        <v>0.2857142857142857</v>
      </c>
      <c r="P2364">
        <f t="shared" si="108"/>
        <v>60</v>
      </c>
      <c r="Q2364" t="str">
        <f t="shared" si="109"/>
        <v>technology</v>
      </c>
      <c r="R2364" t="str">
        <f t="shared" si="110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E2365/D2365</f>
        <v>0</v>
      </c>
      <c r="P2365" t="e">
        <f t="shared" si="108"/>
        <v>#DIV/0!</v>
      </c>
      <c r="Q2365" t="str">
        <f t="shared" si="109"/>
        <v>technology</v>
      </c>
      <c r="R2365" t="str">
        <f t="shared" si="110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E2366/D2366</f>
        <v>0</v>
      </c>
      <c r="P2366" t="e">
        <f t="shared" si="108"/>
        <v>#DIV/0!</v>
      </c>
      <c r="Q2366" t="str">
        <f t="shared" si="109"/>
        <v>technology</v>
      </c>
      <c r="R2366" t="str">
        <f t="shared" si="110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E2367/D2367</f>
        <v>0</v>
      </c>
      <c r="P2367" t="e">
        <f t="shared" si="108"/>
        <v>#DIV/0!</v>
      </c>
      <c r="Q2367" t="str">
        <f t="shared" si="109"/>
        <v>technology</v>
      </c>
      <c r="R2367" t="str">
        <f t="shared" si="110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E2368/D2368</f>
        <v>0.1052</v>
      </c>
      <c r="P2368">
        <f t="shared" si="108"/>
        <v>97.407407407407405</v>
      </c>
      <c r="Q2368" t="str">
        <f t="shared" si="109"/>
        <v>technology</v>
      </c>
      <c r="R2368" t="str">
        <f t="shared" si="110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E2369/D2369</f>
        <v>1.34E-2</v>
      </c>
      <c r="P2369">
        <f t="shared" si="108"/>
        <v>47.857142857142854</v>
      </c>
      <c r="Q2369" t="str">
        <f t="shared" si="109"/>
        <v>technology</v>
      </c>
      <c r="R2369" t="str">
        <f t="shared" si="110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E2370/D2370</f>
        <v>2.5000000000000001E-3</v>
      </c>
      <c r="P2370">
        <f t="shared" si="108"/>
        <v>50</v>
      </c>
      <c r="Q2370" t="str">
        <f t="shared" si="109"/>
        <v>technology</v>
      </c>
      <c r="R2370" t="str">
        <f t="shared" si="110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E2371/D2371</f>
        <v>0</v>
      </c>
      <c r="P2371" t="e">
        <f t="shared" ref="P2371:P2434" si="111">E2371/L2371</f>
        <v>#DIV/0!</v>
      </c>
      <c r="Q2371" t="str">
        <f t="shared" ref="Q2371:Q2434" si="112">LEFT(N2371,FIND("/",N2371)-1)</f>
        <v>technology</v>
      </c>
      <c r="R2371" t="str">
        <f t="shared" ref="R2371:R2434" si="113">RIGHT(N2371,LEN(N2371)-FIND("/",N2371))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E2372/D2372</f>
        <v>3.2799999999999999E-3</v>
      </c>
      <c r="P2372">
        <f t="shared" si="111"/>
        <v>20.5</v>
      </c>
      <c r="Q2372" t="str">
        <f t="shared" si="112"/>
        <v>technology</v>
      </c>
      <c r="R2372" t="str">
        <f t="shared" si="113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E2373/D2373</f>
        <v>0</v>
      </c>
      <c r="P2373" t="e">
        <f t="shared" si="111"/>
        <v>#DIV/0!</v>
      </c>
      <c r="Q2373" t="str">
        <f t="shared" si="112"/>
        <v>technology</v>
      </c>
      <c r="R2373" t="str">
        <f t="shared" si="113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E2374/D2374</f>
        <v>3.272727272727273E-2</v>
      </c>
      <c r="P2374">
        <f t="shared" si="111"/>
        <v>30</v>
      </c>
      <c r="Q2374" t="str">
        <f t="shared" si="112"/>
        <v>technology</v>
      </c>
      <c r="R2374" t="str">
        <f t="shared" si="113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E2375/D2375</f>
        <v>5.8823529411764708E-5</v>
      </c>
      <c r="P2375">
        <f t="shared" si="111"/>
        <v>50</v>
      </c>
      <c r="Q2375" t="str">
        <f t="shared" si="112"/>
        <v>technology</v>
      </c>
      <c r="R2375" t="str">
        <f t="shared" si="113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E2376/D2376</f>
        <v>4.5454545454545455E-4</v>
      </c>
      <c r="P2376">
        <f t="shared" si="111"/>
        <v>10</v>
      </c>
      <c r="Q2376" t="str">
        <f t="shared" si="112"/>
        <v>technology</v>
      </c>
      <c r="R2376" t="str">
        <f t="shared" si="113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E2377/D2377</f>
        <v>0</v>
      </c>
      <c r="P2377" t="e">
        <f t="shared" si="111"/>
        <v>#DIV/0!</v>
      </c>
      <c r="Q2377" t="str">
        <f t="shared" si="112"/>
        <v>technology</v>
      </c>
      <c r="R2377" t="str">
        <f t="shared" si="113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E2378/D2378</f>
        <v>0.10877666666666666</v>
      </c>
      <c r="P2378">
        <f t="shared" si="111"/>
        <v>81.582499999999996</v>
      </c>
      <c r="Q2378" t="str">
        <f t="shared" si="112"/>
        <v>technology</v>
      </c>
      <c r="R2378" t="str">
        <f t="shared" si="113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E2379/D2379</f>
        <v>0</v>
      </c>
      <c r="P2379" t="e">
        <f t="shared" si="111"/>
        <v>#DIV/0!</v>
      </c>
      <c r="Q2379" t="str">
        <f t="shared" si="112"/>
        <v>technology</v>
      </c>
      <c r="R2379" t="str">
        <f t="shared" si="113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E2380/D2380</f>
        <v>0</v>
      </c>
      <c r="P2380" t="e">
        <f t="shared" si="111"/>
        <v>#DIV/0!</v>
      </c>
      <c r="Q2380" t="str">
        <f t="shared" si="112"/>
        <v>technology</v>
      </c>
      <c r="R2380" t="str">
        <f t="shared" si="113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E2381/D2381</f>
        <v>0</v>
      </c>
      <c r="P2381" t="e">
        <f t="shared" si="111"/>
        <v>#DIV/0!</v>
      </c>
      <c r="Q2381" t="str">
        <f t="shared" si="112"/>
        <v>technology</v>
      </c>
      <c r="R2381" t="str">
        <f t="shared" si="113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E2382/D2382</f>
        <v>3.6666666666666666E-3</v>
      </c>
      <c r="P2382">
        <f t="shared" si="111"/>
        <v>18.333333333333332</v>
      </c>
      <c r="Q2382" t="str">
        <f t="shared" si="112"/>
        <v>technology</v>
      </c>
      <c r="R2382" t="str">
        <f t="shared" si="113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E2383/D2383</f>
        <v>1.8193398957730169E-2</v>
      </c>
      <c r="P2383">
        <f t="shared" si="111"/>
        <v>224.42857142857142</v>
      </c>
      <c r="Q2383" t="str">
        <f t="shared" si="112"/>
        <v>technology</v>
      </c>
      <c r="R2383" t="str">
        <f t="shared" si="113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E2384/D2384</f>
        <v>2.5000000000000001E-2</v>
      </c>
      <c r="P2384">
        <f t="shared" si="111"/>
        <v>37.5</v>
      </c>
      <c r="Q2384" t="str">
        <f t="shared" si="112"/>
        <v>technology</v>
      </c>
      <c r="R2384" t="str">
        <f t="shared" si="113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E2385/D2385</f>
        <v>4.3499999999999997E-2</v>
      </c>
      <c r="P2385">
        <f t="shared" si="111"/>
        <v>145</v>
      </c>
      <c r="Q2385" t="str">
        <f t="shared" si="112"/>
        <v>technology</v>
      </c>
      <c r="R2385" t="str">
        <f t="shared" si="113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E2386/D2386</f>
        <v>8.0000000000000002E-3</v>
      </c>
      <c r="P2386">
        <f t="shared" si="111"/>
        <v>1</v>
      </c>
      <c r="Q2386" t="str">
        <f t="shared" si="112"/>
        <v>technology</v>
      </c>
      <c r="R2386" t="str">
        <f t="shared" si="113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E2387/D2387</f>
        <v>1.2123076923076924E-2</v>
      </c>
      <c r="P2387">
        <f t="shared" si="111"/>
        <v>112.57142857142857</v>
      </c>
      <c r="Q2387" t="str">
        <f t="shared" si="112"/>
        <v>technology</v>
      </c>
      <c r="R2387" t="str">
        <f t="shared" si="113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E2388/D2388</f>
        <v>0</v>
      </c>
      <c r="P2388" t="e">
        <f t="shared" si="111"/>
        <v>#DIV/0!</v>
      </c>
      <c r="Q2388" t="str">
        <f t="shared" si="112"/>
        <v>technology</v>
      </c>
      <c r="R2388" t="str">
        <f t="shared" si="113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E2389/D2389</f>
        <v>6.8399999999999997E-3</v>
      </c>
      <c r="P2389">
        <f t="shared" si="111"/>
        <v>342</v>
      </c>
      <c r="Q2389" t="str">
        <f t="shared" si="112"/>
        <v>technology</v>
      </c>
      <c r="R2389" t="str">
        <f t="shared" si="113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E2390/D2390</f>
        <v>1.2513513513513513E-2</v>
      </c>
      <c r="P2390">
        <f t="shared" si="111"/>
        <v>57.875</v>
      </c>
      <c r="Q2390" t="str">
        <f t="shared" si="112"/>
        <v>technology</v>
      </c>
      <c r="R2390" t="str">
        <f t="shared" si="113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E2391/D2391</f>
        <v>1.8749999999999999E-3</v>
      </c>
      <c r="P2391">
        <f t="shared" si="111"/>
        <v>30</v>
      </c>
      <c r="Q2391" t="str">
        <f t="shared" si="112"/>
        <v>technology</v>
      </c>
      <c r="R2391" t="str">
        <f t="shared" si="113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E2392/D2392</f>
        <v>0</v>
      </c>
      <c r="P2392" t="e">
        <f t="shared" si="111"/>
        <v>#DIV/0!</v>
      </c>
      <c r="Q2392" t="str">
        <f t="shared" si="112"/>
        <v>technology</v>
      </c>
      <c r="R2392" t="str">
        <f t="shared" si="113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E2393/D2393</f>
        <v>1.25E-3</v>
      </c>
      <c r="P2393">
        <f t="shared" si="111"/>
        <v>25</v>
      </c>
      <c r="Q2393" t="str">
        <f t="shared" si="112"/>
        <v>technology</v>
      </c>
      <c r="R2393" t="str">
        <f t="shared" si="113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E2394/D2394</f>
        <v>0</v>
      </c>
      <c r="P2394" t="e">
        <f t="shared" si="111"/>
        <v>#DIV/0!</v>
      </c>
      <c r="Q2394" t="str">
        <f t="shared" si="112"/>
        <v>technology</v>
      </c>
      <c r="R2394" t="str">
        <f t="shared" si="113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E2395/D2395</f>
        <v>5.0000000000000001E-4</v>
      </c>
      <c r="P2395">
        <f t="shared" si="111"/>
        <v>50</v>
      </c>
      <c r="Q2395" t="str">
        <f t="shared" si="112"/>
        <v>technology</v>
      </c>
      <c r="R2395" t="str">
        <f t="shared" si="113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E2396/D2396</f>
        <v>5.9999999999999995E-4</v>
      </c>
      <c r="P2396">
        <f t="shared" si="111"/>
        <v>1.5</v>
      </c>
      <c r="Q2396" t="str">
        <f t="shared" si="112"/>
        <v>technology</v>
      </c>
      <c r="R2396" t="str">
        <f t="shared" si="113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E2397/D2397</f>
        <v>0</v>
      </c>
      <c r="P2397" t="e">
        <f t="shared" si="111"/>
        <v>#DIV/0!</v>
      </c>
      <c r="Q2397" t="str">
        <f t="shared" si="112"/>
        <v>technology</v>
      </c>
      <c r="R2397" t="str">
        <f t="shared" si="113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E2398/D2398</f>
        <v>2E-3</v>
      </c>
      <c r="P2398">
        <f t="shared" si="111"/>
        <v>10</v>
      </c>
      <c r="Q2398" t="str">
        <f t="shared" si="112"/>
        <v>technology</v>
      </c>
      <c r="R2398" t="str">
        <f t="shared" si="113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E2399/D2399</f>
        <v>0</v>
      </c>
      <c r="P2399" t="e">
        <f t="shared" si="111"/>
        <v>#DIV/0!</v>
      </c>
      <c r="Q2399" t="str">
        <f t="shared" si="112"/>
        <v>technology</v>
      </c>
      <c r="R2399" t="str">
        <f t="shared" si="113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E2400/D2400</f>
        <v>0</v>
      </c>
      <c r="P2400" t="e">
        <f t="shared" si="111"/>
        <v>#DIV/0!</v>
      </c>
      <c r="Q2400" t="str">
        <f t="shared" si="112"/>
        <v>technology</v>
      </c>
      <c r="R2400" t="str">
        <f t="shared" si="113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E2401/D2401</f>
        <v>0</v>
      </c>
      <c r="P2401" t="e">
        <f t="shared" si="111"/>
        <v>#DIV/0!</v>
      </c>
      <c r="Q2401" t="str">
        <f t="shared" si="112"/>
        <v>technology</v>
      </c>
      <c r="R2401" t="str">
        <f t="shared" si="113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E2402/D2402</f>
        <v>0</v>
      </c>
      <c r="P2402" t="e">
        <f t="shared" si="111"/>
        <v>#DIV/0!</v>
      </c>
      <c r="Q2402" t="str">
        <f t="shared" si="112"/>
        <v>technology</v>
      </c>
      <c r="R2402" t="str">
        <f t="shared" si="113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E2403/D2403</f>
        <v>7.1785714285714283E-3</v>
      </c>
      <c r="P2403">
        <f t="shared" si="111"/>
        <v>22.333333333333332</v>
      </c>
      <c r="Q2403" t="str">
        <f t="shared" si="112"/>
        <v>food</v>
      </c>
      <c r="R2403" t="str">
        <f t="shared" si="113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E2404/D2404</f>
        <v>4.3333333333333331E-3</v>
      </c>
      <c r="P2404">
        <f t="shared" si="111"/>
        <v>52</v>
      </c>
      <c r="Q2404" t="str">
        <f t="shared" si="112"/>
        <v>food</v>
      </c>
      <c r="R2404" t="str">
        <f t="shared" si="113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E2405/D2405</f>
        <v>0.16833333333333333</v>
      </c>
      <c r="P2405">
        <f t="shared" si="111"/>
        <v>16.833333333333332</v>
      </c>
      <c r="Q2405" t="str">
        <f t="shared" si="112"/>
        <v>food</v>
      </c>
      <c r="R2405" t="str">
        <f t="shared" si="113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E2406/D2406</f>
        <v>0</v>
      </c>
      <c r="P2406" t="e">
        <f t="shared" si="111"/>
        <v>#DIV/0!</v>
      </c>
      <c r="Q2406" t="str">
        <f t="shared" si="112"/>
        <v>food</v>
      </c>
      <c r="R2406" t="str">
        <f t="shared" si="113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E2407/D2407</f>
        <v>0.22520000000000001</v>
      </c>
      <c r="P2407">
        <f t="shared" si="111"/>
        <v>56.3</v>
      </c>
      <c r="Q2407" t="str">
        <f t="shared" si="112"/>
        <v>food</v>
      </c>
      <c r="R2407" t="str">
        <f t="shared" si="113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E2408/D2408</f>
        <v>0.41384615384615386</v>
      </c>
      <c r="P2408">
        <f t="shared" si="111"/>
        <v>84.0625</v>
      </c>
      <c r="Q2408" t="str">
        <f t="shared" si="112"/>
        <v>food</v>
      </c>
      <c r="R2408" t="str">
        <f t="shared" si="113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E2409/D2409</f>
        <v>0.25259090909090909</v>
      </c>
      <c r="P2409">
        <f t="shared" si="111"/>
        <v>168.39393939393941</v>
      </c>
      <c r="Q2409" t="str">
        <f t="shared" si="112"/>
        <v>food</v>
      </c>
      <c r="R2409" t="str">
        <f t="shared" si="113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E2410/D2410</f>
        <v>2E-3</v>
      </c>
      <c r="P2410">
        <f t="shared" si="111"/>
        <v>15</v>
      </c>
      <c r="Q2410" t="str">
        <f t="shared" si="112"/>
        <v>food</v>
      </c>
      <c r="R2410" t="str">
        <f t="shared" si="113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E2411/D2411</f>
        <v>1.84E-2</v>
      </c>
      <c r="P2411">
        <f t="shared" si="111"/>
        <v>76.666666666666671</v>
      </c>
      <c r="Q2411" t="str">
        <f t="shared" si="112"/>
        <v>food</v>
      </c>
      <c r="R2411" t="str">
        <f t="shared" si="113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E2412/D2412</f>
        <v>0</v>
      </c>
      <c r="P2412" t="e">
        <f t="shared" si="111"/>
        <v>#DIV/0!</v>
      </c>
      <c r="Q2412" t="str">
        <f t="shared" si="112"/>
        <v>food</v>
      </c>
      <c r="R2412" t="str">
        <f t="shared" si="113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E2413/D2413</f>
        <v>6.0400000000000002E-3</v>
      </c>
      <c r="P2413">
        <f t="shared" si="111"/>
        <v>50.333333333333336</v>
      </c>
      <c r="Q2413" t="str">
        <f t="shared" si="112"/>
        <v>food</v>
      </c>
      <c r="R2413" t="str">
        <f t="shared" si="113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E2414/D2414</f>
        <v>0</v>
      </c>
      <c r="P2414" t="e">
        <f t="shared" si="111"/>
        <v>#DIV/0!</v>
      </c>
      <c r="Q2414" t="str">
        <f t="shared" si="112"/>
        <v>food</v>
      </c>
      <c r="R2414" t="str">
        <f t="shared" si="113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E2415/D2415</f>
        <v>8.3333333333333332E-3</v>
      </c>
      <c r="P2415">
        <f t="shared" si="111"/>
        <v>8.3333333333333339</v>
      </c>
      <c r="Q2415" t="str">
        <f t="shared" si="112"/>
        <v>food</v>
      </c>
      <c r="R2415" t="str">
        <f t="shared" si="113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E2416/D2416</f>
        <v>3.0666666666666665E-2</v>
      </c>
      <c r="P2416">
        <f t="shared" si="111"/>
        <v>35.384615384615387</v>
      </c>
      <c r="Q2416" t="str">
        <f t="shared" si="112"/>
        <v>food</v>
      </c>
      <c r="R2416" t="str">
        <f t="shared" si="113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E2417/D2417</f>
        <v>5.5833333333333334E-3</v>
      </c>
      <c r="P2417">
        <f t="shared" si="111"/>
        <v>55.833333333333336</v>
      </c>
      <c r="Q2417" t="str">
        <f t="shared" si="112"/>
        <v>food</v>
      </c>
      <c r="R2417" t="str">
        <f t="shared" si="113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E2418/D2418</f>
        <v>2.5000000000000001E-4</v>
      </c>
      <c r="P2418">
        <f t="shared" si="111"/>
        <v>5</v>
      </c>
      <c r="Q2418" t="str">
        <f t="shared" si="112"/>
        <v>food</v>
      </c>
      <c r="R2418" t="str">
        <f t="shared" si="113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E2419/D2419</f>
        <v>0</v>
      </c>
      <c r="P2419" t="e">
        <f t="shared" si="111"/>
        <v>#DIV/0!</v>
      </c>
      <c r="Q2419" t="str">
        <f t="shared" si="112"/>
        <v>food</v>
      </c>
      <c r="R2419" t="str">
        <f t="shared" si="113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E2420/D2420</f>
        <v>2.0000000000000001E-4</v>
      </c>
      <c r="P2420">
        <f t="shared" si="111"/>
        <v>1</v>
      </c>
      <c r="Q2420" t="str">
        <f t="shared" si="112"/>
        <v>food</v>
      </c>
      <c r="R2420" t="str">
        <f t="shared" si="113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E2421/D2421</f>
        <v>0</v>
      </c>
      <c r="P2421" t="e">
        <f t="shared" si="111"/>
        <v>#DIV/0!</v>
      </c>
      <c r="Q2421" t="str">
        <f t="shared" si="112"/>
        <v>food</v>
      </c>
      <c r="R2421" t="str">
        <f t="shared" si="113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E2422/D2422</f>
        <v>0.14825133372851215</v>
      </c>
      <c r="P2422">
        <f t="shared" si="111"/>
        <v>69.472222222222229</v>
      </c>
      <c r="Q2422" t="str">
        <f t="shared" si="112"/>
        <v>food</v>
      </c>
      <c r="R2422" t="str">
        <f t="shared" si="113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E2423/D2423</f>
        <v>1.6666666666666666E-4</v>
      </c>
      <c r="P2423">
        <f t="shared" si="111"/>
        <v>1</v>
      </c>
      <c r="Q2423" t="str">
        <f t="shared" si="112"/>
        <v>food</v>
      </c>
      <c r="R2423" t="str">
        <f t="shared" si="113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E2424/D2424</f>
        <v>2E-3</v>
      </c>
      <c r="P2424">
        <f t="shared" si="111"/>
        <v>1</v>
      </c>
      <c r="Q2424" t="str">
        <f t="shared" si="112"/>
        <v>food</v>
      </c>
      <c r="R2424" t="str">
        <f t="shared" si="113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E2425/D2425</f>
        <v>1.3333333333333334E-4</v>
      </c>
      <c r="P2425">
        <f t="shared" si="111"/>
        <v>8</v>
      </c>
      <c r="Q2425" t="str">
        <f t="shared" si="112"/>
        <v>food</v>
      </c>
      <c r="R2425" t="str">
        <f t="shared" si="113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E2426/D2426</f>
        <v>1.24E-2</v>
      </c>
      <c r="P2426">
        <f t="shared" si="111"/>
        <v>34.444444444444443</v>
      </c>
      <c r="Q2426" t="str">
        <f t="shared" si="112"/>
        <v>food</v>
      </c>
      <c r="R2426" t="str">
        <f t="shared" si="113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E2427/D2427</f>
        <v>2.8571428571428574E-4</v>
      </c>
      <c r="P2427">
        <f t="shared" si="111"/>
        <v>1</v>
      </c>
      <c r="Q2427" t="str">
        <f t="shared" si="112"/>
        <v>food</v>
      </c>
      <c r="R2427" t="str">
        <f t="shared" si="113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E2428/D2428</f>
        <v>0</v>
      </c>
      <c r="P2428" t="e">
        <f t="shared" si="111"/>
        <v>#DIV/0!</v>
      </c>
      <c r="Q2428" t="str">
        <f t="shared" si="112"/>
        <v>food</v>
      </c>
      <c r="R2428" t="str">
        <f t="shared" si="113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E2429/D2429</f>
        <v>2.0000000000000002E-5</v>
      </c>
      <c r="P2429">
        <f t="shared" si="111"/>
        <v>1</v>
      </c>
      <c r="Q2429" t="str">
        <f t="shared" si="112"/>
        <v>food</v>
      </c>
      <c r="R2429" t="str">
        <f t="shared" si="113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E2430/D2430</f>
        <v>2.8571428571428571E-5</v>
      </c>
      <c r="P2430">
        <f t="shared" si="111"/>
        <v>1</v>
      </c>
      <c r="Q2430" t="str">
        <f t="shared" si="112"/>
        <v>food</v>
      </c>
      <c r="R2430" t="str">
        <f t="shared" si="113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E2431/D2431</f>
        <v>1.4321428571428572E-2</v>
      </c>
      <c r="P2431">
        <f t="shared" si="111"/>
        <v>501.25</v>
      </c>
      <c r="Q2431" t="str">
        <f t="shared" si="112"/>
        <v>food</v>
      </c>
      <c r="R2431" t="str">
        <f t="shared" si="113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E2432/D2432</f>
        <v>7.0000000000000001E-3</v>
      </c>
      <c r="P2432">
        <f t="shared" si="111"/>
        <v>10.5</v>
      </c>
      <c r="Q2432" t="str">
        <f t="shared" si="112"/>
        <v>food</v>
      </c>
      <c r="R2432" t="str">
        <f t="shared" si="113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E2433/D2433</f>
        <v>2.0000000000000002E-5</v>
      </c>
      <c r="P2433">
        <f t="shared" si="111"/>
        <v>1</v>
      </c>
      <c r="Q2433" t="str">
        <f t="shared" si="112"/>
        <v>food</v>
      </c>
      <c r="R2433" t="str">
        <f t="shared" si="113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E2434/D2434</f>
        <v>1.4285714285714287E-4</v>
      </c>
      <c r="P2434">
        <f t="shared" si="111"/>
        <v>1</v>
      </c>
      <c r="Q2434" t="str">
        <f t="shared" si="112"/>
        <v>food</v>
      </c>
      <c r="R2434" t="str">
        <f t="shared" si="113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E2435/D2435</f>
        <v>0</v>
      </c>
      <c r="P2435" t="e">
        <f t="shared" ref="P2435:P2498" si="114">E2435/L2435</f>
        <v>#DIV/0!</v>
      </c>
      <c r="Q2435" t="str">
        <f t="shared" ref="Q2435:Q2498" si="115">LEFT(N2435,FIND("/",N2435)-1)</f>
        <v>food</v>
      </c>
      <c r="R2435" t="str">
        <f t="shared" ref="R2435:R2498" si="116">RIGHT(N2435,LEN(N2435)-FIND("/",N2435))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E2436/D2436</f>
        <v>1.2999999999999999E-3</v>
      </c>
      <c r="P2436">
        <f t="shared" si="114"/>
        <v>13</v>
      </c>
      <c r="Q2436" t="str">
        <f t="shared" si="115"/>
        <v>food</v>
      </c>
      <c r="R2436" t="str">
        <f t="shared" si="116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E2437/D2437</f>
        <v>4.8960000000000002E-3</v>
      </c>
      <c r="P2437">
        <f t="shared" si="114"/>
        <v>306</v>
      </c>
      <c r="Q2437" t="str">
        <f t="shared" si="115"/>
        <v>food</v>
      </c>
      <c r="R2437" t="str">
        <f t="shared" si="116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E2438/D2438</f>
        <v>3.8461538461538462E-4</v>
      </c>
      <c r="P2438">
        <f t="shared" si="114"/>
        <v>22.5</v>
      </c>
      <c r="Q2438" t="str">
        <f t="shared" si="115"/>
        <v>food</v>
      </c>
      <c r="R2438" t="str">
        <f t="shared" si="116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E2439/D2439</f>
        <v>0</v>
      </c>
      <c r="P2439" t="e">
        <f t="shared" si="114"/>
        <v>#DIV/0!</v>
      </c>
      <c r="Q2439" t="str">
        <f t="shared" si="115"/>
        <v>food</v>
      </c>
      <c r="R2439" t="str">
        <f t="shared" si="116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E2440/D2440</f>
        <v>3.3333333333333335E-3</v>
      </c>
      <c r="P2440">
        <f t="shared" si="114"/>
        <v>50</v>
      </c>
      <c r="Q2440" t="str">
        <f t="shared" si="115"/>
        <v>food</v>
      </c>
      <c r="R2440" t="str">
        <f t="shared" si="116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E2441/D2441</f>
        <v>0</v>
      </c>
      <c r="P2441" t="e">
        <f t="shared" si="114"/>
        <v>#DIV/0!</v>
      </c>
      <c r="Q2441" t="str">
        <f t="shared" si="115"/>
        <v>food</v>
      </c>
      <c r="R2441" t="str">
        <f t="shared" si="116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E2442/D2442</f>
        <v>2E-3</v>
      </c>
      <c r="P2442">
        <f t="shared" si="114"/>
        <v>5</v>
      </c>
      <c r="Q2442" t="str">
        <f t="shared" si="115"/>
        <v>food</v>
      </c>
      <c r="R2442" t="str">
        <f t="shared" si="116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E2443/D2443</f>
        <v>1.0788</v>
      </c>
      <c r="P2443">
        <f t="shared" si="114"/>
        <v>74.22935779816514</v>
      </c>
      <c r="Q2443" t="str">
        <f t="shared" si="115"/>
        <v>food</v>
      </c>
      <c r="R2443" t="str">
        <f t="shared" si="116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E2444/D2444</f>
        <v>1.2594166666666666</v>
      </c>
      <c r="P2444">
        <f t="shared" si="114"/>
        <v>81.252688172043008</v>
      </c>
      <c r="Q2444" t="str">
        <f t="shared" si="115"/>
        <v>food</v>
      </c>
      <c r="R2444" t="str">
        <f t="shared" si="116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E2445/D2445</f>
        <v>2.0251494999999999</v>
      </c>
      <c r="P2445">
        <f t="shared" si="114"/>
        <v>130.23469453376205</v>
      </c>
      <c r="Q2445" t="str">
        <f t="shared" si="115"/>
        <v>food</v>
      </c>
      <c r="R2445" t="str">
        <f t="shared" si="116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E2446/D2446</f>
        <v>1.0860000000000001</v>
      </c>
      <c r="P2446">
        <f t="shared" si="114"/>
        <v>53.409836065573771</v>
      </c>
      <c r="Q2446" t="str">
        <f t="shared" si="115"/>
        <v>food</v>
      </c>
      <c r="R2446" t="str">
        <f t="shared" si="116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E2447/D2447</f>
        <v>1.728</v>
      </c>
      <c r="P2447">
        <f t="shared" si="114"/>
        <v>75.130434782608702</v>
      </c>
      <c r="Q2447" t="str">
        <f t="shared" si="115"/>
        <v>food</v>
      </c>
      <c r="R2447" t="str">
        <f t="shared" si="116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E2448/D2448</f>
        <v>1.6798</v>
      </c>
      <c r="P2448">
        <f t="shared" si="114"/>
        <v>75.666666666666671</v>
      </c>
      <c r="Q2448" t="str">
        <f t="shared" si="115"/>
        <v>food</v>
      </c>
      <c r="R2448" t="str">
        <f t="shared" si="116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E2449/D2449</f>
        <v>4.2720000000000002</v>
      </c>
      <c r="P2449">
        <f t="shared" si="114"/>
        <v>31.691394658753708</v>
      </c>
      <c r="Q2449" t="str">
        <f t="shared" si="115"/>
        <v>food</v>
      </c>
      <c r="R2449" t="str">
        <f t="shared" si="116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E2450/D2450</f>
        <v>1.075</v>
      </c>
      <c r="P2450">
        <f t="shared" si="114"/>
        <v>47.777777777777779</v>
      </c>
      <c r="Q2450" t="str">
        <f t="shared" si="115"/>
        <v>food</v>
      </c>
      <c r="R2450" t="str">
        <f t="shared" si="116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E2451/D2451</f>
        <v>1.08</v>
      </c>
      <c r="P2451">
        <f t="shared" si="114"/>
        <v>90</v>
      </c>
      <c r="Q2451" t="str">
        <f t="shared" si="115"/>
        <v>food</v>
      </c>
      <c r="R2451" t="str">
        <f t="shared" si="116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E2452/D2452</f>
        <v>1.0153353333333335</v>
      </c>
      <c r="P2452">
        <f t="shared" si="114"/>
        <v>149.31401960784314</v>
      </c>
      <c r="Q2452" t="str">
        <f t="shared" si="115"/>
        <v>food</v>
      </c>
      <c r="R2452" t="str">
        <f t="shared" si="116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E2453/D2453</f>
        <v>1.1545000000000001</v>
      </c>
      <c r="P2453">
        <f t="shared" si="114"/>
        <v>62.06989247311828</v>
      </c>
      <c r="Q2453" t="str">
        <f t="shared" si="115"/>
        <v>food</v>
      </c>
      <c r="R2453" t="str">
        <f t="shared" si="116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E2454/D2454</f>
        <v>1.335</v>
      </c>
      <c r="P2454">
        <f t="shared" si="114"/>
        <v>53.4</v>
      </c>
      <c r="Q2454" t="str">
        <f t="shared" si="115"/>
        <v>food</v>
      </c>
      <c r="R2454" t="str">
        <f t="shared" si="116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E2455/D2455</f>
        <v>1.5469999999999999</v>
      </c>
      <c r="P2455">
        <f t="shared" si="114"/>
        <v>69.268656716417908</v>
      </c>
      <c r="Q2455" t="str">
        <f t="shared" si="115"/>
        <v>food</v>
      </c>
      <c r="R2455" t="str">
        <f t="shared" si="116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E2456/D2456</f>
        <v>1.0084571428571429</v>
      </c>
      <c r="P2456">
        <f t="shared" si="114"/>
        <v>271.50769230769231</v>
      </c>
      <c r="Q2456" t="str">
        <f t="shared" si="115"/>
        <v>food</v>
      </c>
      <c r="R2456" t="str">
        <f t="shared" si="116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E2457/D2457</f>
        <v>1.82</v>
      </c>
      <c r="P2457">
        <f t="shared" si="114"/>
        <v>34.125</v>
      </c>
      <c r="Q2457" t="str">
        <f t="shared" si="115"/>
        <v>food</v>
      </c>
      <c r="R2457" t="str">
        <f t="shared" si="116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E2458/D2458</f>
        <v>1.8086666666666666</v>
      </c>
      <c r="P2458">
        <f t="shared" si="114"/>
        <v>40.492537313432834</v>
      </c>
      <c r="Q2458" t="str">
        <f t="shared" si="115"/>
        <v>food</v>
      </c>
      <c r="R2458" t="str">
        <f t="shared" si="116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E2459/D2459</f>
        <v>1.0230434782608695</v>
      </c>
      <c r="P2459">
        <f t="shared" si="114"/>
        <v>189.75806451612902</v>
      </c>
      <c r="Q2459" t="str">
        <f t="shared" si="115"/>
        <v>food</v>
      </c>
      <c r="R2459" t="str">
        <f t="shared" si="116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E2460/D2460</f>
        <v>1.1017999999999999</v>
      </c>
      <c r="P2460">
        <f t="shared" si="114"/>
        <v>68.862499999999997</v>
      </c>
      <c r="Q2460" t="str">
        <f t="shared" si="115"/>
        <v>food</v>
      </c>
      <c r="R2460" t="str">
        <f t="shared" si="116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E2461/D2461</f>
        <v>1.0225</v>
      </c>
      <c r="P2461">
        <f t="shared" si="114"/>
        <v>108.77659574468085</v>
      </c>
      <c r="Q2461" t="str">
        <f t="shared" si="115"/>
        <v>food</v>
      </c>
      <c r="R2461" t="str">
        <f t="shared" si="116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E2462/D2462</f>
        <v>1.0078823529411765</v>
      </c>
      <c r="P2462">
        <f t="shared" si="114"/>
        <v>125.98529411764706</v>
      </c>
      <c r="Q2462" t="str">
        <f t="shared" si="115"/>
        <v>food</v>
      </c>
      <c r="R2462" t="str">
        <f t="shared" si="116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E2463/D2463</f>
        <v>1.038</v>
      </c>
      <c r="P2463">
        <f t="shared" si="114"/>
        <v>90.523255813953483</v>
      </c>
      <c r="Q2463" t="str">
        <f t="shared" si="115"/>
        <v>music</v>
      </c>
      <c r="R2463" t="str">
        <f t="shared" si="116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E2464/D2464</f>
        <v>1.1070833333333334</v>
      </c>
      <c r="P2464">
        <f t="shared" si="114"/>
        <v>28.880434782608695</v>
      </c>
      <c r="Q2464" t="str">
        <f t="shared" si="115"/>
        <v>music</v>
      </c>
      <c r="R2464" t="str">
        <f t="shared" si="116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E2465/D2465</f>
        <v>1.1625000000000001</v>
      </c>
      <c r="P2465">
        <f t="shared" si="114"/>
        <v>31</v>
      </c>
      <c r="Q2465" t="str">
        <f t="shared" si="115"/>
        <v>music</v>
      </c>
      <c r="R2465" t="str">
        <f t="shared" si="116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E2466/D2466</f>
        <v>1.111</v>
      </c>
      <c r="P2466">
        <f t="shared" si="114"/>
        <v>51.674418604651166</v>
      </c>
      <c r="Q2466" t="str">
        <f t="shared" si="115"/>
        <v>music</v>
      </c>
      <c r="R2466" t="str">
        <f t="shared" si="116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E2467/D2467</f>
        <v>1.8014285714285714</v>
      </c>
      <c r="P2467">
        <f t="shared" si="114"/>
        <v>26.270833333333332</v>
      </c>
      <c r="Q2467" t="str">
        <f t="shared" si="115"/>
        <v>music</v>
      </c>
      <c r="R2467" t="str">
        <f t="shared" si="116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E2468/D2468</f>
        <v>1</v>
      </c>
      <c r="P2468">
        <f t="shared" si="114"/>
        <v>48.07692307692308</v>
      </c>
      <c r="Q2468" t="str">
        <f t="shared" si="115"/>
        <v>music</v>
      </c>
      <c r="R2468" t="str">
        <f t="shared" si="116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E2469/D2469</f>
        <v>1.1850000000000001</v>
      </c>
      <c r="P2469">
        <f t="shared" si="114"/>
        <v>27.558139534883722</v>
      </c>
      <c r="Q2469" t="str">
        <f t="shared" si="115"/>
        <v>music</v>
      </c>
      <c r="R2469" t="str">
        <f t="shared" si="116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E2470/D2470</f>
        <v>1.0721700000000001</v>
      </c>
      <c r="P2470">
        <f t="shared" si="114"/>
        <v>36.97137931034483</v>
      </c>
      <c r="Q2470" t="str">
        <f t="shared" si="115"/>
        <v>music</v>
      </c>
      <c r="R2470" t="str">
        <f t="shared" si="116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E2471/D2471</f>
        <v>1.1366666666666667</v>
      </c>
      <c r="P2471">
        <f t="shared" si="114"/>
        <v>29.021276595744681</v>
      </c>
      <c r="Q2471" t="str">
        <f t="shared" si="115"/>
        <v>music</v>
      </c>
      <c r="R2471" t="str">
        <f t="shared" si="116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E2472/D2472</f>
        <v>1.0316400000000001</v>
      </c>
      <c r="P2472">
        <f t="shared" si="114"/>
        <v>28.65666666666667</v>
      </c>
      <c r="Q2472" t="str">
        <f t="shared" si="115"/>
        <v>music</v>
      </c>
      <c r="R2472" t="str">
        <f t="shared" si="116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E2473/D2473</f>
        <v>1.28</v>
      </c>
      <c r="P2473">
        <f t="shared" si="114"/>
        <v>37.647058823529413</v>
      </c>
      <c r="Q2473" t="str">
        <f t="shared" si="115"/>
        <v>music</v>
      </c>
      <c r="R2473" t="str">
        <f t="shared" si="116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E2474/D2474</f>
        <v>1.3576026666666667</v>
      </c>
      <c r="P2474">
        <f t="shared" si="114"/>
        <v>97.904038461538462</v>
      </c>
      <c r="Q2474" t="str">
        <f t="shared" si="115"/>
        <v>music</v>
      </c>
      <c r="R2474" t="str">
        <f t="shared" si="116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E2475/D2475</f>
        <v>1</v>
      </c>
      <c r="P2475">
        <f t="shared" si="114"/>
        <v>42.553191489361701</v>
      </c>
      <c r="Q2475" t="str">
        <f t="shared" si="115"/>
        <v>music</v>
      </c>
      <c r="R2475" t="str">
        <f t="shared" si="116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E2476/D2476</f>
        <v>1.0000360000000001</v>
      </c>
      <c r="P2476">
        <f t="shared" si="114"/>
        <v>131.58368421052631</v>
      </c>
      <c r="Q2476" t="str">
        <f t="shared" si="115"/>
        <v>music</v>
      </c>
      <c r="R2476" t="str">
        <f t="shared" si="116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E2477/D2477</f>
        <v>1.0471999999999999</v>
      </c>
      <c r="P2477">
        <f t="shared" si="114"/>
        <v>32.320987654320987</v>
      </c>
      <c r="Q2477" t="str">
        <f t="shared" si="115"/>
        <v>music</v>
      </c>
      <c r="R2477" t="str">
        <f t="shared" si="116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E2478/D2478</f>
        <v>1.050225</v>
      </c>
      <c r="P2478">
        <f t="shared" si="114"/>
        <v>61.103999999999999</v>
      </c>
      <c r="Q2478" t="str">
        <f t="shared" si="115"/>
        <v>music</v>
      </c>
      <c r="R2478" t="str">
        <f t="shared" si="116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E2479/D2479</f>
        <v>1.7133333333333334</v>
      </c>
      <c r="P2479">
        <f t="shared" si="114"/>
        <v>31.341463414634145</v>
      </c>
      <c r="Q2479" t="str">
        <f t="shared" si="115"/>
        <v>music</v>
      </c>
      <c r="R2479" t="str">
        <f t="shared" si="116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E2480/D2480</f>
        <v>1.2749999999999999</v>
      </c>
      <c r="P2480">
        <f t="shared" si="114"/>
        <v>129.1139240506329</v>
      </c>
      <c r="Q2480" t="str">
        <f t="shared" si="115"/>
        <v>music</v>
      </c>
      <c r="R2480" t="str">
        <f t="shared" si="116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E2481/D2481</f>
        <v>1.3344333333333334</v>
      </c>
      <c r="P2481">
        <f t="shared" si="114"/>
        <v>25.020624999999999</v>
      </c>
      <c r="Q2481" t="str">
        <f t="shared" si="115"/>
        <v>music</v>
      </c>
      <c r="R2481" t="str">
        <f t="shared" si="116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E2482/D2482</f>
        <v>1</v>
      </c>
      <c r="P2482">
        <f t="shared" si="114"/>
        <v>250</v>
      </c>
      <c r="Q2482" t="str">
        <f t="shared" si="115"/>
        <v>music</v>
      </c>
      <c r="R2482" t="str">
        <f t="shared" si="116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E2483/D2483</f>
        <v>1.1291099999999998</v>
      </c>
      <c r="P2483">
        <f t="shared" si="114"/>
        <v>47.541473684210523</v>
      </c>
      <c r="Q2483" t="str">
        <f t="shared" si="115"/>
        <v>music</v>
      </c>
      <c r="R2483" t="str">
        <f t="shared" si="116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E2484/D2484</f>
        <v>1.0009999999999999</v>
      </c>
      <c r="P2484">
        <f t="shared" si="114"/>
        <v>40.04</v>
      </c>
      <c r="Q2484" t="str">
        <f t="shared" si="115"/>
        <v>music</v>
      </c>
      <c r="R2484" t="str">
        <f t="shared" si="116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E2485/D2485</f>
        <v>1.1372727272727272</v>
      </c>
      <c r="P2485">
        <f t="shared" si="114"/>
        <v>65.84210526315789</v>
      </c>
      <c r="Q2485" t="str">
        <f t="shared" si="115"/>
        <v>music</v>
      </c>
      <c r="R2485" t="str">
        <f t="shared" si="116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E2486/D2486</f>
        <v>1.1931742857142855</v>
      </c>
      <c r="P2486">
        <f t="shared" si="114"/>
        <v>46.401222222222216</v>
      </c>
      <c r="Q2486" t="str">
        <f t="shared" si="115"/>
        <v>music</v>
      </c>
      <c r="R2486" t="str">
        <f t="shared" si="116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E2487/D2487</f>
        <v>1.0325</v>
      </c>
      <c r="P2487">
        <f t="shared" si="114"/>
        <v>50.365853658536587</v>
      </c>
      <c r="Q2487" t="str">
        <f t="shared" si="115"/>
        <v>music</v>
      </c>
      <c r="R2487" t="str">
        <f t="shared" si="116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E2488/D2488</f>
        <v>2.6566666666666667</v>
      </c>
      <c r="P2488">
        <f t="shared" si="114"/>
        <v>26.566666666666666</v>
      </c>
      <c r="Q2488" t="str">
        <f t="shared" si="115"/>
        <v>music</v>
      </c>
      <c r="R2488" t="str">
        <f t="shared" si="116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E2489/D2489</f>
        <v>1.0005066666666667</v>
      </c>
      <c r="P2489">
        <f t="shared" si="114"/>
        <v>39.493684210526318</v>
      </c>
      <c r="Q2489" t="str">
        <f t="shared" si="115"/>
        <v>music</v>
      </c>
      <c r="R2489" t="str">
        <f t="shared" si="116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E2490/D2490</f>
        <v>1.0669999999999999</v>
      </c>
      <c r="P2490">
        <f t="shared" si="114"/>
        <v>49.246153846153845</v>
      </c>
      <c r="Q2490" t="str">
        <f t="shared" si="115"/>
        <v>music</v>
      </c>
      <c r="R2490" t="str">
        <f t="shared" si="116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E2491/D2491</f>
        <v>1.3367142857142857</v>
      </c>
      <c r="P2491">
        <f t="shared" si="114"/>
        <v>62.38</v>
      </c>
      <c r="Q2491" t="str">
        <f t="shared" si="115"/>
        <v>music</v>
      </c>
      <c r="R2491" t="str">
        <f t="shared" si="116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E2492/D2492</f>
        <v>1.214</v>
      </c>
      <c r="P2492">
        <f t="shared" si="114"/>
        <v>37.9375</v>
      </c>
      <c r="Q2492" t="str">
        <f t="shared" si="115"/>
        <v>music</v>
      </c>
      <c r="R2492" t="str">
        <f t="shared" si="116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E2493/D2493</f>
        <v>1.032</v>
      </c>
      <c r="P2493">
        <f t="shared" si="114"/>
        <v>51.6</v>
      </c>
      <c r="Q2493" t="str">
        <f t="shared" si="115"/>
        <v>music</v>
      </c>
      <c r="R2493" t="str">
        <f t="shared" si="116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E2494/D2494</f>
        <v>1.25</v>
      </c>
      <c r="P2494">
        <f t="shared" si="114"/>
        <v>27.777777777777779</v>
      </c>
      <c r="Q2494" t="str">
        <f t="shared" si="115"/>
        <v>music</v>
      </c>
      <c r="R2494" t="str">
        <f t="shared" si="116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E2495/D2495</f>
        <v>1.2869999999999999</v>
      </c>
      <c r="P2495">
        <f t="shared" si="114"/>
        <v>99.382239382239376</v>
      </c>
      <c r="Q2495" t="str">
        <f t="shared" si="115"/>
        <v>music</v>
      </c>
      <c r="R2495" t="str">
        <f t="shared" si="116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E2496/D2496</f>
        <v>1.0100533333333332</v>
      </c>
      <c r="P2496">
        <f t="shared" si="114"/>
        <v>38.848205128205123</v>
      </c>
      <c r="Q2496" t="str">
        <f t="shared" si="115"/>
        <v>music</v>
      </c>
      <c r="R2496" t="str">
        <f t="shared" si="116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E2497/D2497</f>
        <v>1.2753666666666665</v>
      </c>
      <c r="P2497">
        <f t="shared" si="114"/>
        <v>45.548809523809524</v>
      </c>
      <c r="Q2497" t="str">
        <f t="shared" si="115"/>
        <v>music</v>
      </c>
      <c r="R2497" t="str">
        <f t="shared" si="116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E2498/D2498</f>
        <v>1</v>
      </c>
      <c r="P2498">
        <f t="shared" si="114"/>
        <v>600</v>
      </c>
      <c r="Q2498" t="str">
        <f t="shared" si="115"/>
        <v>music</v>
      </c>
      <c r="R2498" t="str">
        <f t="shared" si="116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E2499/D2499</f>
        <v>1.127715</v>
      </c>
      <c r="P2499">
        <f t="shared" ref="P2499:P2562" si="117">E2499/L2499</f>
        <v>80.551071428571419</v>
      </c>
      <c r="Q2499" t="str">
        <f t="shared" ref="Q2499:Q2562" si="118">LEFT(N2499,FIND("/",N2499)-1)</f>
        <v>music</v>
      </c>
      <c r="R2499" t="str">
        <f t="shared" ref="R2499:R2562" si="119">RIGHT(N2499,LEN(N2499)-FIND("/",N2499))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E2500/D2500</f>
        <v>1.056</v>
      </c>
      <c r="P2500">
        <f t="shared" si="117"/>
        <v>52.8</v>
      </c>
      <c r="Q2500" t="str">
        <f t="shared" si="118"/>
        <v>music</v>
      </c>
      <c r="R2500" t="str">
        <f t="shared" si="11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E2501/D2501</f>
        <v>2.0262500000000001</v>
      </c>
      <c r="P2501">
        <f t="shared" si="117"/>
        <v>47.676470588235297</v>
      </c>
      <c r="Q2501" t="str">
        <f t="shared" si="118"/>
        <v>music</v>
      </c>
      <c r="R2501" t="str">
        <f t="shared" si="11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E2502/D2502</f>
        <v>1.1333333333333333</v>
      </c>
      <c r="P2502">
        <f t="shared" si="117"/>
        <v>23.448275862068964</v>
      </c>
      <c r="Q2502" t="str">
        <f t="shared" si="118"/>
        <v>music</v>
      </c>
      <c r="R2502" t="str">
        <f t="shared" si="11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E2503/D2503</f>
        <v>2.5545454545454545E-2</v>
      </c>
      <c r="P2503">
        <f t="shared" si="117"/>
        <v>40.142857142857146</v>
      </c>
      <c r="Q2503" t="str">
        <f t="shared" si="118"/>
        <v>food</v>
      </c>
      <c r="R2503" t="str">
        <f t="shared" si="11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E2504/D2504</f>
        <v>7.8181818181818181E-4</v>
      </c>
      <c r="P2504">
        <f t="shared" si="117"/>
        <v>17.2</v>
      </c>
      <c r="Q2504" t="str">
        <f t="shared" si="118"/>
        <v>food</v>
      </c>
      <c r="R2504" t="str">
        <f t="shared" si="11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E2505/D2505</f>
        <v>0</v>
      </c>
      <c r="P2505" t="e">
        <f t="shared" si="117"/>
        <v>#DIV/0!</v>
      </c>
      <c r="Q2505" t="str">
        <f t="shared" si="118"/>
        <v>food</v>
      </c>
      <c r="R2505" t="str">
        <f t="shared" si="11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E2506/D2506</f>
        <v>0</v>
      </c>
      <c r="P2506" t="e">
        <f t="shared" si="117"/>
        <v>#DIV/0!</v>
      </c>
      <c r="Q2506" t="str">
        <f t="shared" si="118"/>
        <v>food</v>
      </c>
      <c r="R2506" t="str">
        <f t="shared" si="11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E2507/D2507</f>
        <v>0</v>
      </c>
      <c r="P2507" t="e">
        <f t="shared" si="117"/>
        <v>#DIV/0!</v>
      </c>
      <c r="Q2507" t="str">
        <f t="shared" si="118"/>
        <v>food</v>
      </c>
      <c r="R2507" t="str">
        <f t="shared" si="11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E2508/D2508</f>
        <v>6.0000000000000001E-3</v>
      </c>
      <c r="P2508">
        <f t="shared" si="117"/>
        <v>15</v>
      </c>
      <c r="Q2508" t="str">
        <f t="shared" si="118"/>
        <v>food</v>
      </c>
      <c r="R2508" t="str">
        <f t="shared" si="11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E2509/D2509</f>
        <v>0</v>
      </c>
      <c r="P2509" t="e">
        <f t="shared" si="117"/>
        <v>#DIV/0!</v>
      </c>
      <c r="Q2509" t="str">
        <f t="shared" si="118"/>
        <v>food</v>
      </c>
      <c r="R2509" t="str">
        <f t="shared" si="11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E2510/D2510</f>
        <v>0</v>
      </c>
      <c r="P2510" t="e">
        <f t="shared" si="117"/>
        <v>#DIV/0!</v>
      </c>
      <c r="Q2510" t="str">
        <f t="shared" si="118"/>
        <v>food</v>
      </c>
      <c r="R2510" t="str">
        <f t="shared" si="11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E2511/D2511</f>
        <v>1.0526315789473684E-2</v>
      </c>
      <c r="P2511">
        <f t="shared" si="117"/>
        <v>35.714285714285715</v>
      </c>
      <c r="Q2511" t="str">
        <f t="shared" si="118"/>
        <v>food</v>
      </c>
      <c r="R2511" t="str">
        <f t="shared" si="11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E2512/D2512</f>
        <v>1.5E-3</v>
      </c>
      <c r="P2512">
        <f t="shared" si="117"/>
        <v>37.5</v>
      </c>
      <c r="Q2512" t="str">
        <f t="shared" si="118"/>
        <v>food</v>
      </c>
      <c r="R2512" t="str">
        <f t="shared" si="11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E2513/D2513</f>
        <v>0</v>
      </c>
      <c r="P2513" t="e">
        <f t="shared" si="117"/>
        <v>#DIV/0!</v>
      </c>
      <c r="Q2513" t="str">
        <f t="shared" si="118"/>
        <v>food</v>
      </c>
      <c r="R2513" t="str">
        <f t="shared" si="11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E2514/D2514</f>
        <v>0</v>
      </c>
      <c r="P2514" t="e">
        <f t="shared" si="117"/>
        <v>#DIV/0!</v>
      </c>
      <c r="Q2514" t="str">
        <f t="shared" si="118"/>
        <v>food</v>
      </c>
      <c r="R2514" t="str">
        <f t="shared" si="11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E2515/D2515</f>
        <v>0</v>
      </c>
      <c r="P2515" t="e">
        <f t="shared" si="117"/>
        <v>#DIV/0!</v>
      </c>
      <c r="Q2515" t="str">
        <f t="shared" si="118"/>
        <v>food</v>
      </c>
      <c r="R2515" t="str">
        <f t="shared" si="11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E2516/D2516</f>
        <v>1.7500000000000002E-2</v>
      </c>
      <c r="P2516">
        <f t="shared" si="117"/>
        <v>52.5</v>
      </c>
      <c r="Q2516" t="str">
        <f t="shared" si="118"/>
        <v>food</v>
      </c>
      <c r="R2516" t="str">
        <f t="shared" si="11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E2517/D2517</f>
        <v>0.186</v>
      </c>
      <c r="P2517">
        <f t="shared" si="117"/>
        <v>77.5</v>
      </c>
      <c r="Q2517" t="str">
        <f t="shared" si="118"/>
        <v>food</v>
      </c>
      <c r="R2517" t="str">
        <f t="shared" si="11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E2518/D2518</f>
        <v>0</v>
      </c>
      <c r="P2518" t="e">
        <f t="shared" si="117"/>
        <v>#DIV/0!</v>
      </c>
      <c r="Q2518" t="str">
        <f t="shared" si="118"/>
        <v>food</v>
      </c>
      <c r="R2518" t="str">
        <f t="shared" si="11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E2519/D2519</f>
        <v>9.8166666666666666E-2</v>
      </c>
      <c r="P2519">
        <f t="shared" si="117"/>
        <v>53.545454545454547</v>
      </c>
      <c r="Q2519" t="str">
        <f t="shared" si="118"/>
        <v>food</v>
      </c>
      <c r="R2519" t="str">
        <f t="shared" si="11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E2520/D2520</f>
        <v>0</v>
      </c>
      <c r="P2520" t="e">
        <f t="shared" si="117"/>
        <v>#DIV/0!</v>
      </c>
      <c r="Q2520" t="str">
        <f t="shared" si="118"/>
        <v>food</v>
      </c>
      <c r="R2520" t="str">
        <f t="shared" si="11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E2521/D2521</f>
        <v>4.3333333333333331E-4</v>
      </c>
      <c r="P2521">
        <f t="shared" si="117"/>
        <v>16.25</v>
      </c>
      <c r="Q2521" t="str">
        <f t="shared" si="118"/>
        <v>food</v>
      </c>
      <c r="R2521" t="str">
        <f t="shared" si="11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E2522/D2522</f>
        <v>0</v>
      </c>
      <c r="P2522" t="e">
        <f t="shared" si="117"/>
        <v>#DIV/0!</v>
      </c>
      <c r="Q2522" t="str">
        <f t="shared" si="118"/>
        <v>food</v>
      </c>
      <c r="R2522" t="str">
        <f t="shared" si="11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E2523/D2523</f>
        <v>1.0948792000000001</v>
      </c>
      <c r="P2523">
        <f t="shared" si="117"/>
        <v>103.68174242424243</v>
      </c>
      <c r="Q2523" t="str">
        <f t="shared" si="118"/>
        <v>music</v>
      </c>
      <c r="R2523" t="str">
        <f t="shared" si="11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E2524/D2524</f>
        <v>1</v>
      </c>
      <c r="P2524">
        <f t="shared" si="117"/>
        <v>185.18518518518519</v>
      </c>
      <c r="Q2524" t="str">
        <f t="shared" si="118"/>
        <v>music</v>
      </c>
      <c r="R2524" t="str">
        <f t="shared" si="11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E2525/D2525</f>
        <v>1.5644444444444445</v>
      </c>
      <c r="P2525">
        <f t="shared" si="117"/>
        <v>54.153846153846153</v>
      </c>
      <c r="Q2525" t="str">
        <f t="shared" si="118"/>
        <v>music</v>
      </c>
      <c r="R2525" t="str">
        <f t="shared" si="11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E2526/D2526</f>
        <v>1.016</v>
      </c>
      <c r="P2526">
        <f t="shared" si="117"/>
        <v>177.2093023255814</v>
      </c>
      <c r="Q2526" t="str">
        <f t="shared" si="118"/>
        <v>music</v>
      </c>
      <c r="R2526" t="str">
        <f t="shared" si="11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E2527/D2527</f>
        <v>1.00325</v>
      </c>
      <c r="P2527">
        <f t="shared" si="117"/>
        <v>100.325</v>
      </c>
      <c r="Q2527" t="str">
        <f t="shared" si="118"/>
        <v>music</v>
      </c>
      <c r="R2527" t="str">
        <f t="shared" si="11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E2528/D2528</f>
        <v>1.1294999999999999</v>
      </c>
      <c r="P2528">
        <f t="shared" si="117"/>
        <v>136.90909090909091</v>
      </c>
      <c r="Q2528" t="str">
        <f t="shared" si="118"/>
        <v>music</v>
      </c>
      <c r="R2528" t="str">
        <f t="shared" si="11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E2529/D2529</f>
        <v>1.02125</v>
      </c>
      <c r="P2529">
        <f t="shared" si="117"/>
        <v>57.535211267605632</v>
      </c>
      <c r="Q2529" t="str">
        <f t="shared" si="118"/>
        <v>music</v>
      </c>
      <c r="R2529" t="str">
        <f t="shared" si="11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E2530/D2530</f>
        <v>1.0724974999999999</v>
      </c>
      <c r="P2530">
        <f t="shared" si="117"/>
        <v>52.962839506172834</v>
      </c>
      <c r="Q2530" t="str">
        <f t="shared" si="118"/>
        <v>music</v>
      </c>
      <c r="R2530" t="str">
        <f t="shared" si="11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E2531/D2531</f>
        <v>1.0428333333333333</v>
      </c>
      <c r="P2531">
        <f t="shared" si="117"/>
        <v>82.328947368421055</v>
      </c>
      <c r="Q2531" t="str">
        <f t="shared" si="118"/>
        <v>music</v>
      </c>
      <c r="R2531" t="str">
        <f t="shared" si="11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E2532/D2532</f>
        <v>1</v>
      </c>
      <c r="P2532">
        <f t="shared" si="117"/>
        <v>135.41666666666666</v>
      </c>
      <c r="Q2532" t="str">
        <f t="shared" si="118"/>
        <v>music</v>
      </c>
      <c r="R2532" t="str">
        <f t="shared" si="11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E2533/D2533</f>
        <v>1.004</v>
      </c>
      <c r="P2533">
        <f t="shared" si="117"/>
        <v>74.06557377049181</v>
      </c>
      <c r="Q2533" t="str">
        <f t="shared" si="118"/>
        <v>music</v>
      </c>
      <c r="R2533" t="str">
        <f t="shared" si="11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E2534/D2534</f>
        <v>1.26125</v>
      </c>
      <c r="P2534">
        <f t="shared" si="117"/>
        <v>84.083333333333329</v>
      </c>
      <c r="Q2534" t="str">
        <f t="shared" si="118"/>
        <v>music</v>
      </c>
      <c r="R2534" t="str">
        <f t="shared" si="11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E2535/D2535</f>
        <v>1.1066666666666667</v>
      </c>
      <c r="P2535">
        <f t="shared" si="117"/>
        <v>61.029411764705884</v>
      </c>
      <c r="Q2535" t="str">
        <f t="shared" si="118"/>
        <v>music</v>
      </c>
      <c r="R2535" t="str">
        <f t="shared" si="11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E2536/D2536</f>
        <v>1.05</v>
      </c>
      <c r="P2536">
        <f t="shared" si="117"/>
        <v>150</v>
      </c>
      <c r="Q2536" t="str">
        <f t="shared" si="118"/>
        <v>music</v>
      </c>
      <c r="R2536" t="str">
        <f t="shared" si="11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E2537/D2537</f>
        <v>1.03775</v>
      </c>
      <c r="P2537">
        <f t="shared" si="117"/>
        <v>266.08974358974359</v>
      </c>
      <c r="Q2537" t="str">
        <f t="shared" si="118"/>
        <v>music</v>
      </c>
      <c r="R2537" t="str">
        <f t="shared" si="11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E2538/D2538</f>
        <v>1.1599999999999999</v>
      </c>
      <c r="P2538">
        <f t="shared" si="117"/>
        <v>7.25</v>
      </c>
      <c r="Q2538" t="str">
        <f t="shared" si="118"/>
        <v>music</v>
      </c>
      <c r="R2538" t="str">
        <f t="shared" si="11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E2539/D2539</f>
        <v>1.1000000000000001</v>
      </c>
      <c r="P2539">
        <f t="shared" si="117"/>
        <v>100</v>
      </c>
      <c r="Q2539" t="str">
        <f t="shared" si="118"/>
        <v>music</v>
      </c>
      <c r="R2539" t="str">
        <f t="shared" si="11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E2540/D2540</f>
        <v>1.130176111111111</v>
      </c>
      <c r="P2540">
        <f t="shared" si="117"/>
        <v>109.96308108108107</v>
      </c>
      <c r="Q2540" t="str">
        <f t="shared" si="118"/>
        <v>music</v>
      </c>
      <c r="R2540" t="str">
        <f t="shared" si="11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E2541/D2541</f>
        <v>1.0024999999999999</v>
      </c>
      <c r="P2541">
        <f t="shared" si="117"/>
        <v>169.91525423728814</v>
      </c>
      <c r="Q2541" t="str">
        <f t="shared" si="118"/>
        <v>music</v>
      </c>
      <c r="R2541" t="str">
        <f t="shared" si="11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E2542/D2542</f>
        <v>1.034</v>
      </c>
      <c r="P2542">
        <f t="shared" si="117"/>
        <v>95.740740740740748</v>
      </c>
      <c r="Q2542" t="str">
        <f t="shared" si="118"/>
        <v>music</v>
      </c>
      <c r="R2542" t="str">
        <f t="shared" si="11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E2543/D2543</f>
        <v>1.0702857142857143</v>
      </c>
      <c r="P2543">
        <f t="shared" si="117"/>
        <v>59.460317460317462</v>
      </c>
      <c r="Q2543" t="str">
        <f t="shared" si="118"/>
        <v>music</v>
      </c>
      <c r="R2543" t="str">
        <f t="shared" si="11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E2544/D2544</f>
        <v>1.0357142857142858</v>
      </c>
      <c r="P2544">
        <f t="shared" si="117"/>
        <v>55.769230769230766</v>
      </c>
      <c r="Q2544" t="str">
        <f t="shared" si="118"/>
        <v>music</v>
      </c>
      <c r="R2544" t="str">
        <f t="shared" si="11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E2545/D2545</f>
        <v>1.5640000000000001</v>
      </c>
      <c r="P2545">
        <f t="shared" si="117"/>
        <v>30.076923076923077</v>
      </c>
      <c r="Q2545" t="str">
        <f t="shared" si="118"/>
        <v>music</v>
      </c>
      <c r="R2545" t="str">
        <f t="shared" si="11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E2546/D2546</f>
        <v>1.0082</v>
      </c>
      <c r="P2546">
        <f t="shared" si="117"/>
        <v>88.438596491228068</v>
      </c>
      <c r="Q2546" t="str">
        <f t="shared" si="118"/>
        <v>music</v>
      </c>
      <c r="R2546" t="str">
        <f t="shared" si="11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E2547/D2547</f>
        <v>1.9530000000000001</v>
      </c>
      <c r="P2547">
        <f t="shared" si="117"/>
        <v>64.032786885245898</v>
      </c>
      <c r="Q2547" t="str">
        <f t="shared" si="118"/>
        <v>music</v>
      </c>
      <c r="R2547" t="str">
        <f t="shared" si="11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E2548/D2548</f>
        <v>1.1171428571428572</v>
      </c>
      <c r="P2548">
        <f t="shared" si="117"/>
        <v>60.153846153846153</v>
      </c>
      <c r="Q2548" t="str">
        <f t="shared" si="118"/>
        <v>music</v>
      </c>
      <c r="R2548" t="str">
        <f t="shared" si="11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E2549/D2549</f>
        <v>1.1985454545454546</v>
      </c>
      <c r="P2549">
        <f t="shared" si="117"/>
        <v>49.194029850746269</v>
      </c>
      <c r="Q2549" t="str">
        <f t="shared" si="118"/>
        <v>music</v>
      </c>
      <c r="R2549" t="str">
        <f t="shared" si="11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E2550/D2550</f>
        <v>1.0185</v>
      </c>
      <c r="P2550">
        <f t="shared" si="117"/>
        <v>165.16216216216216</v>
      </c>
      <c r="Q2550" t="str">
        <f t="shared" si="118"/>
        <v>music</v>
      </c>
      <c r="R2550" t="str">
        <f t="shared" si="11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E2551/D2551</f>
        <v>1.0280254777070064</v>
      </c>
      <c r="P2551">
        <f t="shared" si="117"/>
        <v>43.621621621621621</v>
      </c>
      <c r="Q2551" t="str">
        <f t="shared" si="118"/>
        <v>music</v>
      </c>
      <c r="R2551" t="str">
        <f t="shared" si="11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E2552/D2552</f>
        <v>1.0084615384615385</v>
      </c>
      <c r="P2552">
        <f t="shared" si="117"/>
        <v>43.7</v>
      </c>
      <c r="Q2552" t="str">
        <f t="shared" si="118"/>
        <v>music</v>
      </c>
      <c r="R2552" t="str">
        <f t="shared" si="11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E2553/D2553</f>
        <v>1.0273469387755103</v>
      </c>
      <c r="P2553">
        <f t="shared" si="117"/>
        <v>67.419642857142861</v>
      </c>
      <c r="Q2553" t="str">
        <f t="shared" si="118"/>
        <v>music</v>
      </c>
      <c r="R2553" t="str">
        <f t="shared" si="11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E2554/D2554</f>
        <v>1.0649999999999999</v>
      </c>
      <c r="P2554">
        <f t="shared" si="117"/>
        <v>177.5</v>
      </c>
      <c r="Q2554" t="str">
        <f t="shared" si="118"/>
        <v>music</v>
      </c>
      <c r="R2554" t="str">
        <f t="shared" si="11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E2555/D2555</f>
        <v>1.5553333333333332</v>
      </c>
      <c r="P2555">
        <f t="shared" si="117"/>
        <v>38.883333333333333</v>
      </c>
      <c r="Q2555" t="str">
        <f t="shared" si="118"/>
        <v>music</v>
      </c>
      <c r="R2555" t="str">
        <f t="shared" si="11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E2556/D2556</f>
        <v>1.228</v>
      </c>
      <c r="P2556">
        <f t="shared" si="117"/>
        <v>54.985074626865675</v>
      </c>
      <c r="Q2556" t="str">
        <f t="shared" si="118"/>
        <v>music</v>
      </c>
      <c r="R2556" t="str">
        <f t="shared" si="11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E2557/D2557</f>
        <v>1.0734999999999999</v>
      </c>
      <c r="P2557">
        <f t="shared" si="117"/>
        <v>61.342857142857142</v>
      </c>
      <c r="Q2557" t="str">
        <f t="shared" si="118"/>
        <v>music</v>
      </c>
      <c r="R2557" t="str">
        <f t="shared" si="11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E2558/D2558</f>
        <v>1.0550335570469798</v>
      </c>
      <c r="P2558">
        <f t="shared" si="117"/>
        <v>23.117647058823529</v>
      </c>
      <c r="Q2558" t="str">
        <f t="shared" si="118"/>
        <v>music</v>
      </c>
      <c r="R2558" t="str">
        <f t="shared" si="11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E2559/D2559</f>
        <v>1.1844444444444444</v>
      </c>
      <c r="P2559">
        <f t="shared" si="117"/>
        <v>29.611111111111111</v>
      </c>
      <c r="Q2559" t="str">
        <f t="shared" si="118"/>
        <v>music</v>
      </c>
      <c r="R2559" t="str">
        <f t="shared" si="11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E2560/D2560</f>
        <v>1.0888</v>
      </c>
      <c r="P2560">
        <f t="shared" si="117"/>
        <v>75.611111111111114</v>
      </c>
      <c r="Q2560" t="str">
        <f t="shared" si="118"/>
        <v>music</v>
      </c>
      <c r="R2560" t="str">
        <f t="shared" si="11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E2561/D2561</f>
        <v>1.1125</v>
      </c>
      <c r="P2561">
        <f t="shared" si="117"/>
        <v>35.6</v>
      </c>
      <c r="Q2561" t="str">
        <f t="shared" si="118"/>
        <v>music</v>
      </c>
      <c r="R2561" t="str">
        <f t="shared" si="11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E2562/D2562</f>
        <v>1.0009999999999999</v>
      </c>
      <c r="P2562">
        <f t="shared" si="117"/>
        <v>143</v>
      </c>
      <c r="Q2562" t="str">
        <f t="shared" si="118"/>
        <v>music</v>
      </c>
      <c r="R2562" t="str">
        <f t="shared" si="11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E2563/D2563</f>
        <v>0</v>
      </c>
      <c r="P2563" t="e">
        <f t="shared" ref="P2563:P2626" si="120">E2563/L2563</f>
        <v>#DIV/0!</v>
      </c>
      <c r="Q2563" t="str">
        <f t="shared" ref="Q2563:Q2626" si="121">LEFT(N2563,FIND("/",N2563)-1)</f>
        <v>food</v>
      </c>
      <c r="R2563" t="str">
        <f t="shared" ref="R2563:R2626" si="122">RIGHT(N2563,LEN(N2563)-FIND("/",N2563))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E2564/D2564</f>
        <v>7.4999999999999997E-3</v>
      </c>
      <c r="P2564">
        <f t="shared" si="120"/>
        <v>25</v>
      </c>
      <c r="Q2564" t="str">
        <f t="shared" si="121"/>
        <v>food</v>
      </c>
      <c r="R2564" t="str">
        <f t="shared" si="122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E2565/D2565</f>
        <v>0</v>
      </c>
      <c r="P2565" t="e">
        <f t="shared" si="120"/>
        <v>#DIV/0!</v>
      </c>
      <c r="Q2565" t="str">
        <f t="shared" si="121"/>
        <v>food</v>
      </c>
      <c r="R2565" t="str">
        <f t="shared" si="122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E2566/D2566</f>
        <v>0</v>
      </c>
      <c r="P2566" t="e">
        <f t="shared" si="120"/>
        <v>#DIV/0!</v>
      </c>
      <c r="Q2566" t="str">
        <f t="shared" si="121"/>
        <v>food</v>
      </c>
      <c r="R2566" t="str">
        <f t="shared" si="122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E2567/D2567</f>
        <v>0.01</v>
      </c>
      <c r="P2567">
        <f t="shared" si="120"/>
        <v>100</v>
      </c>
      <c r="Q2567" t="str">
        <f t="shared" si="121"/>
        <v>food</v>
      </c>
      <c r="R2567" t="str">
        <f t="shared" si="122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E2568/D2568</f>
        <v>0</v>
      </c>
      <c r="P2568" t="e">
        <f t="shared" si="120"/>
        <v>#DIV/0!</v>
      </c>
      <c r="Q2568" t="str">
        <f t="shared" si="121"/>
        <v>food</v>
      </c>
      <c r="R2568" t="str">
        <f t="shared" si="122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E2569/D2569</f>
        <v>2.6666666666666666E-3</v>
      </c>
      <c r="P2569">
        <f t="shared" si="120"/>
        <v>60</v>
      </c>
      <c r="Q2569" t="str">
        <f t="shared" si="121"/>
        <v>food</v>
      </c>
      <c r="R2569" t="str">
        <f t="shared" si="122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E2570/D2570</f>
        <v>5.0000000000000001E-3</v>
      </c>
      <c r="P2570">
        <f t="shared" si="120"/>
        <v>50</v>
      </c>
      <c r="Q2570" t="str">
        <f t="shared" si="121"/>
        <v>food</v>
      </c>
      <c r="R2570" t="str">
        <f t="shared" si="122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E2571/D2571</f>
        <v>2.2307692307692306E-2</v>
      </c>
      <c r="P2571">
        <f t="shared" si="120"/>
        <v>72.5</v>
      </c>
      <c r="Q2571" t="str">
        <f t="shared" si="121"/>
        <v>food</v>
      </c>
      <c r="R2571" t="str">
        <f t="shared" si="122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E2572/D2572</f>
        <v>8.4285714285714294E-3</v>
      </c>
      <c r="P2572">
        <f t="shared" si="120"/>
        <v>29.5</v>
      </c>
      <c r="Q2572" t="str">
        <f t="shared" si="121"/>
        <v>food</v>
      </c>
      <c r="R2572" t="str">
        <f t="shared" si="122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E2573/D2573</f>
        <v>2.5000000000000001E-3</v>
      </c>
      <c r="P2573">
        <f t="shared" si="120"/>
        <v>62.5</v>
      </c>
      <c r="Q2573" t="str">
        <f t="shared" si="121"/>
        <v>food</v>
      </c>
      <c r="R2573" t="str">
        <f t="shared" si="122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E2574/D2574</f>
        <v>0</v>
      </c>
      <c r="P2574" t="e">
        <f t="shared" si="120"/>
        <v>#DIV/0!</v>
      </c>
      <c r="Q2574" t="str">
        <f t="shared" si="121"/>
        <v>food</v>
      </c>
      <c r="R2574" t="str">
        <f t="shared" si="122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E2575/D2575</f>
        <v>0</v>
      </c>
      <c r="P2575" t="e">
        <f t="shared" si="120"/>
        <v>#DIV/0!</v>
      </c>
      <c r="Q2575" t="str">
        <f t="shared" si="121"/>
        <v>food</v>
      </c>
      <c r="R2575" t="str">
        <f t="shared" si="122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E2576/D2576</f>
        <v>0</v>
      </c>
      <c r="P2576" t="e">
        <f t="shared" si="120"/>
        <v>#DIV/0!</v>
      </c>
      <c r="Q2576" t="str">
        <f t="shared" si="121"/>
        <v>food</v>
      </c>
      <c r="R2576" t="str">
        <f t="shared" si="122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E2577/D2577</f>
        <v>0</v>
      </c>
      <c r="P2577" t="e">
        <f t="shared" si="120"/>
        <v>#DIV/0!</v>
      </c>
      <c r="Q2577" t="str">
        <f t="shared" si="121"/>
        <v>food</v>
      </c>
      <c r="R2577" t="str">
        <f t="shared" si="122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E2578/D2578</f>
        <v>0</v>
      </c>
      <c r="P2578" t="e">
        <f t="shared" si="120"/>
        <v>#DIV/0!</v>
      </c>
      <c r="Q2578" t="str">
        <f t="shared" si="121"/>
        <v>food</v>
      </c>
      <c r="R2578" t="str">
        <f t="shared" si="122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E2579/D2579</f>
        <v>0</v>
      </c>
      <c r="P2579" t="e">
        <f t="shared" si="120"/>
        <v>#DIV/0!</v>
      </c>
      <c r="Q2579" t="str">
        <f t="shared" si="121"/>
        <v>food</v>
      </c>
      <c r="R2579" t="str">
        <f t="shared" si="122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E2580/D2580</f>
        <v>0</v>
      </c>
      <c r="P2580" t="e">
        <f t="shared" si="120"/>
        <v>#DIV/0!</v>
      </c>
      <c r="Q2580" t="str">
        <f t="shared" si="121"/>
        <v>food</v>
      </c>
      <c r="R2580" t="str">
        <f t="shared" si="122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E2581/D2581</f>
        <v>1.3849999999999999E-3</v>
      </c>
      <c r="P2581">
        <f t="shared" si="120"/>
        <v>23.083333333333332</v>
      </c>
      <c r="Q2581" t="str">
        <f t="shared" si="121"/>
        <v>food</v>
      </c>
      <c r="R2581" t="str">
        <f t="shared" si="122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E2582/D2582</f>
        <v>6.0000000000000001E-3</v>
      </c>
      <c r="P2582">
        <f t="shared" si="120"/>
        <v>25.5</v>
      </c>
      <c r="Q2582" t="str">
        <f t="shared" si="121"/>
        <v>food</v>
      </c>
      <c r="R2582" t="str">
        <f t="shared" si="122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E2583/D2583</f>
        <v>0.106</v>
      </c>
      <c r="P2583">
        <f t="shared" si="120"/>
        <v>48.18181818181818</v>
      </c>
      <c r="Q2583" t="str">
        <f t="shared" si="121"/>
        <v>food</v>
      </c>
      <c r="R2583" t="str">
        <f t="shared" si="122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E2584/D2584</f>
        <v>1.1111111111111112E-5</v>
      </c>
      <c r="P2584">
        <f t="shared" si="120"/>
        <v>1</v>
      </c>
      <c r="Q2584" t="str">
        <f t="shared" si="121"/>
        <v>food</v>
      </c>
      <c r="R2584" t="str">
        <f t="shared" si="122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E2585/D2585</f>
        <v>5.0000000000000001E-3</v>
      </c>
      <c r="P2585">
        <f t="shared" si="120"/>
        <v>1</v>
      </c>
      <c r="Q2585" t="str">
        <f t="shared" si="121"/>
        <v>food</v>
      </c>
      <c r="R2585" t="str">
        <f t="shared" si="122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E2586/D2586</f>
        <v>0</v>
      </c>
      <c r="P2586" t="e">
        <f t="shared" si="120"/>
        <v>#DIV/0!</v>
      </c>
      <c r="Q2586" t="str">
        <f t="shared" si="121"/>
        <v>food</v>
      </c>
      <c r="R2586" t="str">
        <f t="shared" si="122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E2587/D2587</f>
        <v>1.6666666666666668E-3</v>
      </c>
      <c r="P2587">
        <f t="shared" si="120"/>
        <v>50</v>
      </c>
      <c r="Q2587" t="str">
        <f t="shared" si="121"/>
        <v>food</v>
      </c>
      <c r="R2587" t="str">
        <f t="shared" si="122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E2588/D2588</f>
        <v>1.6666666666666668E-3</v>
      </c>
      <c r="P2588">
        <f t="shared" si="120"/>
        <v>5</v>
      </c>
      <c r="Q2588" t="str">
        <f t="shared" si="121"/>
        <v>food</v>
      </c>
      <c r="R2588" t="str">
        <f t="shared" si="122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E2589/D2589</f>
        <v>2.4340000000000001E-2</v>
      </c>
      <c r="P2589">
        <f t="shared" si="120"/>
        <v>202.83333333333334</v>
      </c>
      <c r="Q2589" t="str">
        <f t="shared" si="121"/>
        <v>food</v>
      </c>
      <c r="R2589" t="str">
        <f t="shared" si="122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E2590/D2590</f>
        <v>3.8833333333333331E-2</v>
      </c>
      <c r="P2590">
        <f t="shared" si="120"/>
        <v>29.125</v>
      </c>
      <c r="Q2590" t="str">
        <f t="shared" si="121"/>
        <v>food</v>
      </c>
      <c r="R2590" t="str">
        <f t="shared" si="122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E2591/D2591</f>
        <v>1E-4</v>
      </c>
      <c r="P2591">
        <f t="shared" si="120"/>
        <v>5</v>
      </c>
      <c r="Q2591" t="str">
        <f t="shared" si="121"/>
        <v>food</v>
      </c>
      <c r="R2591" t="str">
        <f t="shared" si="122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E2592/D2592</f>
        <v>0</v>
      </c>
      <c r="P2592" t="e">
        <f t="shared" si="120"/>
        <v>#DIV/0!</v>
      </c>
      <c r="Q2592" t="str">
        <f t="shared" si="121"/>
        <v>food</v>
      </c>
      <c r="R2592" t="str">
        <f t="shared" si="122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E2593/D2593</f>
        <v>1.7333333333333333E-2</v>
      </c>
      <c r="P2593">
        <f t="shared" si="120"/>
        <v>13</v>
      </c>
      <c r="Q2593" t="str">
        <f t="shared" si="121"/>
        <v>food</v>
      </c>
      <c r="R2593" t="str">
        <f t="shared" si="122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E2594/D2594</f>
        <v>1.6666666666666668E-3</v>
      </c>
      <c r="P2594">
        <f t="shared" si="120"/>
        <v>50</v>
      </c>
      <c r="Q2594" t="str">
        <f t="shared" si="121"/>
        <v>food</v>
      </c>
      <c r="R2594" t="str">
        <f t="shared" si="122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E2595/D2595</f>
        <v>0</v>
      </c>
      <c r="P2595" t="e">
        <f t="shared" si="120"/>
        <v>#DIV/0!</v>
      </c>
      <c r="Q2595" t="str">
        <f t="shared" si="121"/>
        <v>food</v>
      </c>
      <c r="R2595" t="str">
        <f t="shared" si="122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E2596/D2596</f>
        <v>1.2500000000000001E-5</v>
      </c>
      <c r="P2596">
        <f t="shared" si="120"/>
        <v>1</v>
      </c>
      <c r="Q2596" t="str">
        <f t="shared" si="121"/>
        <v>food</v>
      </c>
      <c r="R2596" t="str">
        <f t="shared" si="122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E2597/D2597</f>
        <v>0.12166666666666667</v>
      </c>
      <c r="P2597">
        <f t="shared" si="120"/>
        <v>96.05263157894737</v>
      </c>
      <c r="Q2597" t="str">
        <f t="shared" si="121"/>
        <v>food</v>
      </c>
      <c r="R2597" t="str">
        <f t="shared" si="122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E2598/D2598</f>
        <v>0.23588571428571428</v>
      </c>
      <c r="P2598">
        <f t="shared" si="120"/>
        <v>305.77777777777777</v>
      </c>
      <c r="Q2598" t="str">
        <f t="shared" si="121"/>
        <v>food</v>
      </c>
      <c r="R2598" t="str">
        <f t="shared" si="122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E2599/D2599</f>
        <v>5.6666666666666664E-2</v>
      </c>
      <c r="P2599">
        <f t="shared" si="120"/>
        <v>12.142857142857142</v>
      </c>
      <c r="Q2599" t="str">
        <f t="shared" si="121"/>
        <v>food</v>
      </c>
      <c r="R2599" t="str">
        <f t="shared" si="122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E2600/D2600</f>
        <v>0.39</v>
      </c>
      <c r="P2600">
        <f t="shared" si="120"/>
        <v>83.571428571428569</v>
      </c>
      <c r="Q2600" t="str">
        <f t="shared" si="121"/>
        <v>food</v>
      </c>
      <c r="R2600" t="str">
        <f t="shared" si="122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E2601/D2601</f>
        <v>9.9546510341776348E-3</v>
      </c>
      <c r="P2601">
        <f t="shared" si="120"/>
        <v>18</v>
      </c>
      <c r="Q2601" t="str">
        <f t="shared" si="121"/>
        <v>food</v>
      </c>
      <c r="R2601" t="str">
        <f t="shared" si="122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E2602/D2602</f>
        <v>6.9320000000000007E-2</v>
      </c>
      <c r="P2602">
        <f t="shared" si="120"/>
        <v>115.53333333333333</v>
      </c>
      <c r="Q2602" t="str">
        <f t="shared" si="121"/>
        <v>food</v>
      </c>
      <c r="R2602" t="str">
        <f t="shared" si="122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E2603/D2603</f>
        <v>6.6139999999999999</v>
      </c>
      <c r="P2603">
        <f t="shared" si="120"/>
        <v>21.900662251655628</v>
      </c>
      <c r="Q2603" t="str">
        <f t="shared" si="121"/>
        <v>technology</v>
      </c>
      <c r="R2603" t="str">
        <f t="shared" si="122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E2604/D2604</f>
        <v>3.2609166666666667</v>
      </c>
      <c r="P2604">
        <f t="shared" si="120"/>
        <v>80.022494887525568</v>
      </c>
      <c r="Q2604" t="str">
        <f t="shared" si="121"/>
        <v>technology</v>
      </c>
      <c r="R2604" t="str">
        <f t="shared" si="122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E2605/D2605</f>
        <v>1.0148571428571429</v>
      </c>
      <c r="P2605">
        <f t="shared" si="120"/>
        <v>35.520000000000003</v>
      </c>
      <c r="Q2605" t="str">
        <f t="shared" si="121"/>
        <v>technology</v>
      </c>
      <c r="R2605" t="str">
        <f t="shared" si="122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E2606/D2606</f>
        <v>1.0421799999999999</v>
      </c>
      <c r="P2606">
        <f t="shared" si="120"/>
        <v>64.933333333333323</v>
      </c>
      <c r="Q2606" t="str">
        <f t="shared" si="121"/>
        <v>technology</v>
      </c>
      <c r="R2606" t="str">
        <f t="shared" si="122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E2607/D2607</f>
        <v>1.0742157000000001</v>
      </c>
      <c r="P2607">
        <f t="shared" si="120"/>
        <v>60.965703745743475</v>
      </c>
      <c r="Q2607" t="str">
        <f t="shared" si="121"/>
        <v>technology</v>
      </c>
      <c r="R2607" t="str">
        <f t="shared" si="122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E2608/D2608</f>
        <v>1.1005454545454545</v>
      </c>
      <c r="P2608">
        <f t="shared" si="120"/>
        <v>31.444155844155844</v>
      </c>
      <c r="Q2608" t="str">
        <f t="shared" si="121"/>
        <v>technology</v>
      </c>
      <c r="R2608" t="str">
        <f t="shared" si="122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E2609/D2609</f>
        <v>4.077</v>
      </c>
      <c r="P2609">
        <f t="shared" si="120"/>
        <v>81.949748743718587</v>
      </c>
      <c r="Q2609" t="str">
        <f t="shared" si="121"/>
        <v>technology</v>
      </c>
      <c r="R2609" t="str">
        <f t="shared" si="122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E2610/D2610</f>
        <v>2.2392500000000002</v>
      </c>
      <c r="P2610">
        <f t="shared" si="120"/>
        <v>58.92763157894737</v>
      </c>
      <c r="Q2610" t="str">
        <f t="shared" si="121"/>
        <v>technology</v>
      </c>
      <c r="R2610" t="str">
        <f t="shared" si="122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E2611/D2611</f>
        <v>3.038011142857143</v>
      </c>
      <c r="P2611">
        <f t="shared" si="120"/>
        <v>157.29347633136095</v>
      </c>
      <c r="Q2611" t="str">
        <f t="shared" si="121"/>
        <v>technology</v>
      </c>
      <c r="R2611" t="str">
        <f t="shared" si="122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E2612/D2612</f>
        <v>1.4132510432681749</v>
      </c>
      <c r="P2612">
        <f t="shared" si="120"/>
        <v>55.758509532062391</v>
      </c>
      <c r="Q2612" t="str">
        <f t="shared" si="121"/>
        <v>technology</v>
      </c>
      <c r="R2612" t="str">
        <f t="shared" si="122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E2613/D2613</f>
        <v>27.906363636363636</v>
      </c>
      <c r="P2613">
        <f t="shared" si="120"/>
        <v>83.802893802893806</v>
      </c>
      <c r="Q2613" t="str">
        <f t="shared" si="121"/>
        <v>technology</v>
      </c>
      <c r="R2613" t="str">
        <f t="shared" si="122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E2614/D2614</f>
        <v>1.7176130000000001</v>
      </c>
      <c r="P2614">
        <f t="shared" si="120"/>
        <v>58.422210884353746</v>
      </c>
      <c r="Q2614" t="str">
        <f t="shared" si="121"/>
        <v>technology</v>
      </c>
      <c r="R2614" t="str">
        <f t="shared" si="122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E2615/D2615</f>
        <v>1.0101333333333333</v>
      </c>
      <c r="P2615">
        <f t="shared" si="120"/>
        <v>270.57142857142856</v>
      </c>
      <c r="Q2615" t="str">
        <f t="shared" si="121"/>
        <v>technology</v>
      </c>
      <c r="R2615" t="str">
        <f t="shared" si="122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E2616/D2616</f>
        <v>1.02</v>
      </c>
      <c r="P2616">
        <f t="shared" si="120"/>
        <v>107.1</v>
      </c>
      <c r="Q2616" t="str">
        <f t="shared" si="121"/>
        <v>technology</v>
      </c>
      <c r="R2616" t="str">
        <f t="shared" si="122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E2617/D2617</f>
        <v>1.6976511744127936</v>
      </c>
      <c r="P2617">
        <f t="shared" si="120"/>
        <v>47.180555555555557</v>
      </c>
      <c r="Q2617" t="str">
        <f t="shared" si="121"/>
        <v>technology</v>
      </c>
      <c r="R2617" t="str">
        <f t="shared" si="122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E2618/D2618</f>
        <v>1.14534</v>
      </c>
      <c r="P2618">
        <f t="shared" si="120"/>
        <v>120.30882352941177</v>
      </c>
      <c r="Q2618" t="str">
        <f t="shared" si="121"/>
        <v>technology</v>
      </c>
      <c r="R2618" t="str">
        <f t="shared" si="122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E2619/D2619</f>
        <v>8.7759999999999998</v>
      </c>
      <c r="P2619">
        <f t="shared" si="120"/>
        <v>27.59748427672956</v>
      </c>
      <c r="Q2619" t="str">
        <f t="shared" si="121"/>
        <v>technology</v>
      </c>
      <c r="R2619" t="str">
        <f t="shared" si="122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E2620/D2620</f>
        <v>1.0538666666666667</v>
      </c>
      <c r="P2620">
        <f t="shared" si="120"/>
        <v>205.2987012987013</v>
      </c>
      <c r="Q2620" t="str">
        <f t="shared" si="121"/>
        <v>technology</v>
      </c>
      <c r="R2620" t="str">
        <f t="shared" si="122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E2621/D2621</f>
        <v>1.8839999999999999</v>
      </c>
      <c r="P2621">
        <f t="shared" si="120"/>
        <v>35.547169811320757</v>
      </c>
      <c r="Q2621" t="str">
        <f t="shared" si="121"/>
        <v>technology</v>
      </c>
      <c r="R2621" t="str">
        <f t="shared" si="122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E2622/D2622</f>
        <v>1.436523076923077</v>
      </c>
      <c r="P2622">
        <f t="shared" si="120"/>
        <v>74.639488409272587</v>
      </c>
      <c r="Q2622" t="str">
        <f t="shared" si="121"/>
        <v>technology</v>
      </c>
      <c r="R2622" t="str">
        <f t="shared" si="122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E2623/D2623</f>
        <v>1.4588000000000001</v>
      </c>
      <c r="P2623">
        <f t="shared" si="120"/>
        <v>47.058064516129029</v>
      </c>
      <c r="Q2623" t="str">
        <f t="shared" si="121"/>
        <v>technology</v>
      </c>
      <c r="R2623" t="str">
        <f t="shared" si="122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>
        <f t="shared" si="120"/>
        <v>26.591351351351353</v>
      </c>
      <c r="Q2624" t="str">
        <f t="shared" si="121"/>
        <v>technology</v>
      </c>
      <c r="R2624" t="str">
        <f t="shared" si="122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E2625/D2625</f>
        <v>1.1399999999999999</v>
      </c>
      <c r="P2625">
        <f t="shared" si="120"/>
        <v>36.774193548387096</v>
      </c>
      <c r="Q2625" t="str">
        <f t="shared" si="121"/>
        <v>technology</v>
      </c>
      <c r="R2625" t="str">
        <f t="shared" si="122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E2626/D2626</f>
        <v>13.794206249999998</v>
      </c>
      <c r="P2626">
        <f t="shared" si="120"/>
        <v>31.820544982698959</v>
      </c>
      <c r="Q2626" t="str">
        <f t="shared" si="121"/>
        <v>technology</v>
      </c>
      <c r="R2626" t="str">
        <f t="shared" si="122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E2627/D2627</f>
        <v>9.56</v>
      </c>
      <c r="P2627">
        <f t="shared" ref="P2627:P2690" si="123">E2627/L2627</f>
        <v>27.576923076923077</v>
      </c>
      <c r="Q2627" t="str">
        <f t="shared" ref="Q2627:Q2690" si="124">LEFT(N2627,FIND("/",N2627)-1)</f>
        <v>technology</v>
      </c>
      <c r="R2627" t="str">
        <f t="shared" ref="R2627:R2690" si="125">RIGHT(N2627,LEN(N2627)-FIND("/",N2627))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E2628/D2628</f>
        <v>1.1200000000000001</v>
      </c>
      <c r="P2628">
        <f t="shared" si="123"/>
        <v>56</v>
      </c>
      <c r="Q2628" t="str">
        <f t="shared" si="124"/>
        <v>technology</v>
      </c>
      <c r="R2628" t="str">
        <f t="shared" si="125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E2629/D2629</f>
        <v>6.4666666666666668</v>
      </c>
      <c r="P2629">
        <f t="shared" si="123"/>
        <v>21.555555555555557</v>
      </c>
      <c r="Q2629" t="str">
        <f t="shared" si="124"/>
        <v>technology</v>
      </c>
      <c r="R2629" t="str">
        <f t="shared" si="125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E2630/D2630</f>
        <v>1.1036948748510131</v>
      </c>
      <c r="P2630">
        <f t="shared" si="123"/>
        <v>44.095238095238095</v>
      </c>
      <c r="Q2630" t="str">
        <f t="shared" si="124"/>
        <v>technology</v>
      </c>
      <c r="R2630" t="str">
        <f t="shared" si="125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E2631/D2631</f>
        <v>1.2774000000000001</v>
      </c>
      <c r="P2631">
        <f t="shared" si="123"/>
        <v>63.87</v>
      </c>
      <c r="Q2631" t="str">
        <f t="shared" si="124"/>
        <v>technology</v>
      </c>
      <c r="R2631" t="str">
        <f t="shared" si="125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E2632/D2632</f>
        <v>1.579</v>
      </c>
      <c r="P2632">
        <f t="shared" si="123"/>
        <v>38.987654320987652</v>
      </c>
      <c r="Q2632" t="str">
        <f t="shared" si="124"/>
        <v>technology</v>
      </c>
      <c r="R2632" t="str">
        <f t="shared" si="125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E2633/D2633</f>
        <v>1.1466525000000001</v>
      </c>
      <c r="P2633">
        <f t="shared" si="123"/>
        <v>80.185489510489504</v>
      </c>
      <c r="Q2633" t="str">
        <f t="shared" si="124"/>
        <v>technology</v>
      </c>
      <c r="R2633" t="str">
        <f t="shared" si="125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E2634/D2634</f>
        <v>1.3700934579439252</v>
      </c>
      <c r="P2634">
        <f t="shared" si="123"/>
        <v>34.904761904761905</v>
      </c>
      <c r="Q2634" t="str">
        <f t="shared" si="124"/>
        <v>technology</v>
      </c>
      <c r="R2634" t="str">
        <f t="shared" si="125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E2635/D2635</f>
        <v>3.5461999999999998</v>
      </c>
      <c r="P2635">
        <f t="shared" si="123"/>
        <v>89.100502512562812</v>
      </c>
      <c r="Q2635" t="str">
        <f t="shared" si="124"/>
        <v>technology</v>
      </c>
      <c r="R2635" t="str">
        <f t="shared" si="125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E2636/D2636</f>
        <v>1.0602150537634409</v>
      </c>
      <c r="P2636">
        <f t="shared" si="123"/>
        <v>39.44</v>
      </c>
      <c r="Q2636" t="str">
        <f t="shared" si="124"/>
        <v>technology</v>
      </c>
      <c r="R2636" t="str">
        <f t="shared" si="125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E2637/D2637</f>
        <v>1</v>
      </c>
      <c r="P2637">
        <f t="shared" si="123"/>
        <v>136.9047619047619</v>
      </c>
      <c r="Q2637" t="str">
        <f t="shared" si="124"/>
        <v>technology</v>
      </c>
      <c r="R2637" t="str">
        <f t="shared" si="125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E2638/D2638</f>
        <v>1.873</v>
      </c>
      <c r="P2638">
        <f t="shared" si="123"/>
        <v>37.46</v>
      </c>
      <c r="Q2638" t="str">
        <f t="shared" si="124"/>
        <v>technology</v>
      </c>
      <c r="R2638" t="str">
        <f t="shared" si="125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E2639/D2639</f>
        <v>1.6619999999999999</v>
      </c>
      <c r="P2639">
        <f t="shared" si="123"/>
        <v>31.96153846153846</v>
      </c>
      <c r="Q2639" t="str">
        <f t="shared" si="124"/>
        <v>technology</v>
      </c>
      <c r="R2639" t="str">
        <f t="shared" si="125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E2640/D2640</f>
        <v>1.0172910662824208</v>
      </c>
      <c r="P2640">
        <f t="shared" si="123"/>
        <v>25.214285714285715</v>
      </c>
      <c r="Q2640" t="str">
        <f t="shared" si="124"/>
        <v>technology</v>
      </c>
      <c r="R2640" t="str">
        <f t="shared" si="125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E2641/D2641</f>
        <v>1.64</v>
      </c>
      <c r="P2641">
        <f t="shared" si="123"/>
        <v>10.040816326530612</v>
      </c>
      <c r="Q2641" t="str">
        <f t="shared" si="124"/>
        <v>technology</v>
      </c>
      <c r="R2641" t="str">
        <f t="shared" si="125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E2642/D2642</f>
        <v>1.0566666666666666</v>
      </c>
      <c r="P2642">
        <f t="shared" si="123"/>
        <v>45.94202898550725</v>
      </c>
      <c r="Q2642" t="str">
        <f t="shared" si="124"/>
        <v>technology</v>
      </c>
      <c r="R2642" t="str">
        <f t="shared" si="125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E2643/D2643</f>
        <v>0.01</v>
      </c>
      <c r="P2643">
        <f t="shared" si="123"/>
        <v>15</v>
      </c>
      <c r="Q2643" t="str">
        <f t="shared" si="124"/>
        <v>technology</v>
      </c>
      <c r="R2643" t="str">
        <f t="shared" si="125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E2644/D2644</f>
        <v>0</v>
      </c>
      <c r="P2644" t="e">
        <f t="shared" si="123"/>
        <v>#DIV/0!</v>
      </c>
      <c r="Q2644" t="str">
        <f t="shared" si="124"/>
        <v>technology</v>
      </c>
      <c r="R2644" t="str">
        <f t="shared" si="125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E2645/D2645</f>
        <v>0.33559730999999998</v>
      </c>
      <c r="P2645">
        <f t="shared" si="123"/>
        <v>223.58248500999335</v>
      </c>
      <c r="Q2645" t="str">
        <f t="shared" si="124"/>
        <v>technology</v>
      </c>
      <c r="R2645" t="str">
        <f t="shared" si="125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E2646/D2646</f>
        <v>2.053E-2</v>
      </c>
      <c r="P2646">
        <f t="shared" si="123"/>
        <v>39.480769230769234</v>
      </c>
      <c r="Q2646" t="str">
        <f t="shared" si="124"/>
        <v>technology</v>
      </c>
      <c r="R2646" t="str">
        <f t="shared" si="125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E2647/D2647</f>
        <v>0.105</v>
      </c>
      <c r="P2647">
        <f t="shared" si="123"/>
        <v>91.304347826086953</v>
      </c>
      <c r="Q2647" t="str">
        <f t="shared" si="124"/>
        <v>technology</v>
      </c>
      <c r="R2647" t="str">
        <f t="shared" si="125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E2648/D2648</f>
        <v>8.4172839999999999E-2</v>
      </c>
      <c r="P2648">
        <f t="shared" si="123"/>
        <v>78.666205607476627</v>
      </c>
      <c r="Q2648" t="str">
        <f t="shared" si="124"/>
        <v>technology</v>
      </c>
      <c r="R2648" t="str">
        <f t="shared" si="125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E2649/D2649</f>
        <v>1.44E-2</v>
      </c>
      <c r="P2649">
        <f t="shared" si="123"/>
        <v>12</v>
      </c>
      <c r="Q2649" t="str">
        <f t="shared" si="124"/>
        <v>technology</v>
      </c>
      <c r="R2649" t="str">
        <f t="shared" si="125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E2650/D2650</f>
        <v>8.8333333333333337E-3</v>
      </c>
      <c r="P2650">
        <f t="shared" si="123"/>
        <v>17.666666666666668</v>
      </c>
      <c r="Q2650" t="str">
        <f t="shared" si="124"/>
        <v>technology</v>
      </c>
      <c r="R2650" t="str">
        <f t="shared" si="125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E2651/D2651</f>
        <v>9.9200000000000004E-4</v>
      </c>
      <c r="P2651">
        <f t="shared" si="123"/>
        <v>41.333333333333336</v>
      </c>
      <c r="Q2651" t="str">
        <f t="shared" si="124"/>
        <v>technology</v>
      </c>
      <c r="R2651" t="str">
        <f t="shared" si="125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E2652/D2652</f>
        <v>5.966666666666667E-3</v>
      </c>
      <c r="P2652">
        <f t="shared" si="123"/>
        <v>71.599999999999994</v>
      </c>
      <c r="Q2652" t="str">
        <f t="shared" si="124"/>
        <v>technology</v>
      </c>
      <c r="R2652" t="str">
        <f t="shared" si="125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E2653/D2653</f>
        <v>1.8689285714285714E-2</v>
      </c>
      <c r="P2653">
        <f t="shared" si="123"/>
        <v>307.8235294117647</v>
      </c>
      <c r="Q2653" t="str">
        <f t="shared" si="124"/>
        <v>technology</v>
      </c>
      <c r="R2653" t="str">
        <f t="shared" si="125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E2654/D2654</f>
        <v>8.8500000000000002E-3</v>
      </c>
      <c r="P2654">
        <f t="shared" si="123"/>
        <v>80.454545454545453</v>
      </c>
      <c r="Q2654" t="str">
        <f t="shared" si="124"/>
        <v>technology</v>
      </c>
      <c r="R2654" t="str">
        <f t="shared" si="125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E2655/D2655</f>
        <v>0.1152156862745098</v>
      </c>
      <c r="P2655">
        <f t="shared" si="123"/>
        <v>83.942857142857136</v>
      </c>
      <c r="Q2655" t="str">
        <f t="shared" si="124"/>
        <v>technology</v>
      </c>
      <c r="R2655" t="str">
        <f t="shared" si="125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E2656/D2656</f>
        <v>5.1000000000000004E-4</v>
      </c>
      <c r="P2656">
        <f t="shared" si="123"/>
        <v>8.5</v>
      </c>
      <c r="Q2656" t="str">
        <f t="shared" si="124"/>
        <v>technology</v>
      </c>
      <c r="R2656" t="str">
        <f t="shared" si="125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E2657/D2657</f>
        <v>0.21033333333333334</v>
      </c>
      <c r="P2657">
        <f t="shared" si="123"/>
        <v>73.372093023255815</v>
      </c>
      <c r="Q2657" t="str">
        <f t="shared" si="124"/>
        <v>technology</v>
      </c>
      <c r="R2657" t="str">
        <f t="shared" si="125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E2658/D2658</f>
        <v>0.11436666666666667</v>
      </c>
      <c r="P2658">
        <f t="shared" si="123"/>
        <v>112.86184210526316</v>
      </c>
      <c r="Q2658" t="str">
        <f t="shared" si="124"/>
        <v>technology</v>
      </c>
      <c r="R2658" t="str">
        <f t="shared" si="125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E2659/D2659</f>
        <v>0.18737933333333334</v>
      </c>
      <c r="P2659">
        <f t="shared" si="123"/>
        <v>95.277627118644077</v>
      </c>
      <c r="Q2659" t="str">
        <f t="shared" si="124"/>
        <v>technology</v>
      </c>
      <c r="R2659" t="str">
        <f t="shared" si="125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E2660/D2660</f>
        <v>9.2857142857142856E-4</v>
      </c>
      <c r="P2660">
        <f t="shared" si="123"/>
        <v>22.75</v>
      </c>
      <c r="Q2660" t="str">
        <f t="shared" si="124"/>
        <v>technology</v>
      </c>
      <c r="R2660" t="str">
        <f t="shared" si="125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E2661/D2661</f>
        <v>2.720408163265306E-2</v>
      </c>
      <c r="P2661">
        <f t="shared" si="123"/>
        <v>133.30000000000001</v>
      </c>
      <c r="Q2661" t="str">
        <f t="shared" si="124"/>
        <v>technology</v>
      </c>
      <c r="R2661" t="str">
        <f t="shared" si="125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E2662/D2662</f>
        <v>9.5E-4</v>
      </c>
      <c r="P2662">
        <f t="shared" si="123"/>
        <v>3.8</v>
      </c>
      <c r="Q2662" t="str">
        <f t="shared" si="124"/>
        <v>technology</v>
      </c>
      <c r="R2662" t="str">
        <f t="shared" si="125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E2663/D2663</f>
        <v>1.0289999999999999</v>
      </c>
      <c r="P2663">
        <f t="shared" si="123"/>
        <v>85.75</v>
      </c>
      <c r="Q2663" t="str">
        <f t="shared" si="124"/>
        <v>technology</v>
      </c>
      <c r="R2663" t="str">
        <f t="shared" si="125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E2664/D2664</f>
        <v>1.0680000000000001</v>
      </c>
      <c r="P2664">
        <f t="shared" si="123"/>
        <v>267</v>
      </c>
      <c r="Q2664" t="str">
        <f t="shared" si="124"/>
        <v>technology</v>
      </c>
      <c r="R2664" t="str">
        <f t="shared" si="125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E2665/D2665</f>
        <v>1.0459624999999999</v>
      </c>
      <c r="P2665">
        <f t="shared" si="123"/>
        <v>373.55803571428572</v>
      </c>
      <c r="Q2665" t="str">
        <f t="shared" si="124"/>
        <v>technology</v>
      </c>
      <c r="R2665" t="str">
        <f t="shared" si="125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E2666/D2666</f>
        <v>1.0342857142857143</v>
      </c>
      <c r="P2666">
        <f t="shared" si="123"/>
        <v>174.03846153846155</v>
      </c>
      <c r="Q2666" t="str">
        <f t="shared" si="124"/>
        <v>technology</v>
      </c>
      <c r="R2666" t="str">
        <f t="shared" si="125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E2667/D2667</f>
        <v>1.2314285714285715</v>
      </c>
      <c r="P2667">
        <f t="shared" si="123"/>
        <v>93.695652173913047</v>
      </c>
      <c r="Q2667" t="str">
        <f t="shared" si="124"/>
        <v>technology</v>
      </c>
      <c r="R2667" t="str">
        <f t="shared" si="125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E2668/D2668</f>
        <v>1.592951</v>
      </c>
      <c r="P2668">
        <f t="shared" si="123"/>
        <v>77.327718446601949</v>
      </c>
      <c r="Q2668" t="str">
        <f t="shared" si="124"/>
        <v>technology</v>
      </c>
      <c r="R2668" t="str">
        <f t="shared" si="125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E2669/D2669</f>
        <v>1.1066666666666667</v>
      </c>
      <c r="P2669">
        <f t="shared" si="123"/>
        <v>92.222222222222229</v>
      </c>
      <c r="Q2669" t="str">
        <f t="shared" si="124"/>
        <v>technology</v>
      </c>
      <c r="R2669" t="str">
        <f t="shared" si="125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E2670/D2670</f>
        <v>1.7070000000000001</v>
      </c>
      <c r="P2670">
        <f t="shared" si="123"/>
        <v>60.964285714285715</v>
      </c>
      <c r="Q2670" t="str">
        <f t="shared" si="124"/>
        <v>technology</v>
      </c>
      <c r="R2670" t="str">
        <f t="shared" si="125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E2671/D2671</f>
        <v>1.25125</v>
      </c>
      <c r="P2671">
        <f t="shared" si="123"/>
        <v>91</v>
      </c>
      <c r="Q2671" t="str">
        <f t="shared" si="124"/>
        <v>technology</v>
      </c>
      <c r="R2671" t="str">
        <f t="shared" si="125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E2672/D2672</f>
        <v>6.4158609339642042E-2</v>
      </c>
      <c r="P2672">
        <f t="shared" si="123"/>
        <v>41.583333333333336</v>
      </c>
      <c r="Q2672" t="str">
        <f t="shared" si="124"/>
        <v>technology</v>
      </c>
      <c r="R2672" t="str">
        <f t="shared" si="125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E2673/D2673</f>
        <v>0.11344</v>
      </c>
      <c r="P2673">
        <f t="shared" si="123"/>
        <v>33.761904761904759</v>
      </c>
      <c r="Q2673" t="str">
        <f t="shared" si="124"/>
        <v>technology</v>
      </c>
      <c r="R2673" t="str">
        <f t="shared" si="125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E2674/D2674</f>
        <v>0.33189999999999997</v>
      </c>
      <c r="P2674">
        <f t="shared" si="123"/>
        <v>70.61702127659575</v>
      </c>
      <c r="Q2674" t="str">
        <f t="shared" si="124"/>
        <v>technology</v>
      </c>
      <c r="R2674" t="str">
        <f t="shared" si="125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E2675/D2675</f>
        <v>0.27579999999999999</v>
      </c>
      <c r="P2675">
        <f t="shared" si="123"/>
        <v>167.15151515151516</v>
      </c>
      <c r="Q2675" t="str">
        <f t="shared" si="124"/>
        <v>technology</v>
      </c>
      <c r="R2675" t="str">
        <f t="shared" si="125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E2676/D2676</f>
        <v>0.62839999999999996</v>
      </c>
      <c r="P2676">
        <f t="shared" si="123"/>
        <v>128.61988304093566</v>
      </c>
      <c r="Q2676" t="str">
        <f t="shared" si="124"/>
        <v>technology</v>
      </c>
      <c r="R2676" t="str">
        <f t="shared" si="125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E2677/D2677</f>
        <v>7.5880000000000003E-2</v>
      </c>
      <c r="P2677">
        <f t="shared" si="123"/>
        <v>65.41379310344827</v>
      </c>
      <c r="Q2677" t="str">
        <f t="shared" si="124"/>
        <v>technology</v>
      </c>
      <c r="R2677" t="str">
        <f t="shared" si="125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E2678/D2678</f>
        <v>0.50380952380952382</v>
      </c>
      <c r="P2678">
        <f t="shared" si="123"/>
        <v>117.55555555555556</v>
      </c>
      <c r="Q2678" t="str">
        <f t="shared" si="124"/>
        <v>technology</v>
      </c>
      <c r="R2678" t="str">
        <f t="shared" si="125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E2679/D2679</f>
        <v>0.17512820512820512</v>
      </c>
      <c r="P2679">
        <f t="shared" si="123"/>
        <v>126.48148148148148</v>
      </c>
      <c r="Q2679" t="str">
        <f t="shared" si="124"/>
        <v>technology</v>
      </c>
      <c r="R2679" t="str">
        <f t="shared" si="125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E2680/D2680</f>
        <v>1.3750000000000001E-4</v>
      </c>
      <c r="P2680">
        <f t="shared" si="123"/>
        <v>550</v>
      </c>
      <c r="Q2680" t="str">
        <f t="shared" si="124"/>
        <v>technology</v>
      </c>
      <c r="R2680" t="str">
        <f t="shared" si="125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E2681/D2681</f>
        <v>3.3E-3</v>
      </c>
      <c r="P2681">
        <f t="shared" si="123"/>
        <v>44</v>
      </c>
      <c r="Q2681" t="str">
        <f t="shared" si="124"/>
        <v>technology</v>
      </c>
      <c r="R2681" t="str">
        <f t="shared" si="125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E2682/D2682</f>
        <v>8.6250000000000007E-3</v>
      </c>
      <c r="P2682">
        <f t="shared" si="123"/>
        <v>69</v>
      </c>
      <c r="Q2682" t="str">
        <f t="shared" si="124"/>
        <v>technology</v>
      </c>
      <c r="R2682" t="str">
        <f t="shared" si="125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E2683/D2683</f>
        <v>6.875E-3</v>
      </c>
      <c r="P2683">
        <f t="shared" si="123"/>
        <v>27.5</v>
      </c>
      <c r="Q2683" t="str">
        <f t="shared" si="124"/>
        <v>food</v>
      </c>
      <c r="R2683" t="str">
        <f t="shared" si="125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E2684/D2684</f>
        <v>0.28299999999999997</v>
      </c>
      <c r="P2684">
        <f t="shared" si="123"/>
        <v>84.9</v>
      </c>
      <c r="Q2684" t="str">
        <f t="shared" si="124"/>
        <v>food</v>
      </c>
      <c r="R2684" t="str">
        <f t="shared" si="125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E2685/D2685</f>
        <v>2.3999999999999998E-3</v>
      </c>
      <c r="P2685">
        <f t="shared" si="123"/>
        <v>12</v>
      </c>
      <c r="Q2685" t="str">
        <f t="shared" si="124"/>
        <v>food</v>
      </c>
      <c r="R2685" t="str">
        <f t="shared" si="125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E2686/D2686</f>
        <v>1.1428571428571429E-2</v>
      </c>
      <c r="P2686">
        <f t="shared" si="123"/>
        <v>200</v>
      </c>
      <c r="Q2686" t="str">
        <f t="shared" si="124"/>
        <v>food</v>
      </c>
      <c r="R2686" t="str">
        <f t="shared" si="125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E2687/D2687</f>
        <v>2.0000000000000001E-4</v>
      </c>
      <c r="P2687">
        <f t="shared" si="123"/>
        <v>10</v>
      </c>
      <c r="Q2687" t="str">
        <f t="shared" si="124"/>
        <v>food</v>
      </c>
      <c r="R2687" t="str">
        <f t="shared" si="125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E2688/D2688</f>
        <v>0</v>
      </c>
      <c r="P2688" t="e">
        <f t="shared" si="123"/>
        <v>#DIV/0!</v>
      </c>
      <c r="Q2688" t="str">
        <f t="shared" si="124"/>
        <v>food</v>
      </c>
      <c r="R2688" t="str">
        <f t="shared" si="125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E2689/D2689</f>
        <v>0</v>
      </c>
      <c r="P2689" t="e">
        <f t="shared" si="123"/>
        <v>#DIV/0!</v>
      </c>
      <c r="Q2689" t="str">
        <f t="shared" si="124"/>
        <v>food</v>
      </c>
      <c r="R2689" t="str">
        <f t="shared" si="125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E2690/D2690</f>
        <v>1.48E-3</v>
      </c>
      <c r="P2690">
        <f t="shared" si="123"/>
        <v>5.2857142857142856</v>
      </c>
      <c r="Q2690" t="str">
        <f t="shared" si="124"/>
        <v>food</v>
      </c>
      <c r="R2690" t="str">
        <f t="shared" si="125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E2691/D2691</f>
        <v>2.8571428571428571E-5</v>
      </c>
      <c r="P2691">
        <f t="shared" ref="P2691:P2754" si="126">E2691/L2691</f>
        <v>1</v>
      </c>
      <c r="Q2691" t="str">
        <f t="shared" ref="Q2691:Q2754" si="127">LEFT(N2691,FIND("/",N2691)-1)</f>
        <v>food</v>
      </c>
      <c r="R2691" t="str">
        <f t="shared" ref="R2691:R2754" si="128">RIGHT(N2691,LEN(N2691)-FIND("/",N2691))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E2692/D2692</f>
        <v>0.107325</v>
      </c>
      <c r="P2692">
        <f t="shared" si="126"/>
        <v>72.762711864406782</v>
      </c>
      <c r="Q2692" t="str">
        <f t="shared" si="127"/>
        <v>food</v>
      </c>
      <c r="R2692" t="str">
        <f t="shared" si="128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E2693/D2693</f>
        <v>5.3846153846153844E-4</v>
      </c>
      <c r="P2693">
        <f t="shared" si="126"/>
        <v>17.5</v>
      </c>
      <c r="Q2693" t="str">
        <f t="shared" si="127"/>
        <v>food</v>
      </c>
      <c r="R2693" t="str">
        <f t="shared" si="128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E2694/D2694</f>
        <v>7.1428571428571426E-3</v>
      </c>
      <c r="P2694">
        <f t="shared" si="126"/>
        <v>25</v>
      </c>
      <c r="Q2694" t="str">
        <f t="shared" si="127"/>
        <v>food</v>
      </c>
      <c r="R2694" t="str">
        <f t="shared" si="128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E2695/D2695</f>
        <v>8.0000000000000002E-3</v>
      </c>
      <c r="P2695">
        <f t="shared" si="126"/>
        <v>13.333333333333334</v>
      </c>
      <c r="Q2695" t="str">
        <f t="shared" si="127"/>
        <v>food</v>
      </c>
      <c r="R2695" t="str">
        <f t="shared" si="128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E2696/D2696</f>
        <v>3.3333333333333335E-5</v>
      </c>
      <c r="P2696">
        <f t="shared" si="126"/>
        <v>1</v>
      </c>
      <c r="Q2696" t="str">
        <f t="shared" si="127"/>
        <v>food</v>
      </c>
      <c r="R2696" t="str">
        <f t="shared" si="128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E2697/D2697</f>
        <v>4.7333333333333333E-3</v>
      </c>
      <c r="P2697">
        <f t="shared" si="126"/>
        <v>23.666666666666668</v>
      </c>
      <c r="Q2697" t="str">
        <f t="shared" si="127"/>
        <v>food</v>
      </c>
      <c r="R2697" t="str">
        <f t="shared" si="128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E2698/D2698</f>
        <v>5.6500000000000002E-2</v>
      </c>
      <c r="P2698">
        <f t="shared" si="126"/>
        <v>89.21052631578948</v>
      </c>
      <c r="Q2698" t="str">
        <f t="shared" si="127"/>
        <v>food</v>
      </c>
      <c r="R2698" t="str">
        <f t="shared" si="128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E2699/D2699</f>
        <v>0.26352173913043481</v>
      </c>
      <c r="P2699">
        <f t="shared" si="126"/>
        <v>116.55769230769231</v>
      </c>
      <c r="Q2699" t="str">
        <f t="shared" si="127"/>
        <v>food</v>
      </c>
      <c r="R2699" t="str">
        <f t="shared" si="128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E2700/D2700</f>
        <v>3.2512500000000002E-3</v>
      </c>
      <c r="P2700">
        <f t="shared" si="126"/>
        <v>13.005000000000001</v>
      </c>
      <c r="Q2700" t="str">
        <f t="shared" si="127"/>
        <v>food</v>
      </c>
      <c r="R2700" t="str">
        <f t="shared" si="128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E2701/D2701</f>
        <v>0</v>
      </c>
      <c r="P2701" t="e">
        <f t="shared" si="126"/>
        <v>#DIV/0!</v>
      </c>
      <c r="Q2701" t="str">
        <f t="shared" si="127"/>
        <v>food</v>
      </c>
      <c r="R2701" t="str">
        <f t="shared" si="128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E2702/D2702</f>
        <v>7.0007000700070005E-3</v>
      </c>
      <c r="P2702">
        <f t="shared" si="126"/>
        <v>17.5</v>
      </c>
      <c r="Q2702" t="str">
        <f t="shared" si="127"/>
        <v>food</v>
      </c>
      <c r="R2702" t="str">
        <f t="shared" si="128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E2703/D2703</f>
        <v>0.46176470588235297</v>
      </c>
      <c r="P2703">
        <f t="shared" si="126"/>
        <v>34.130434782608695</v>
      </c>
      <c r="Q2703" t="str">
        <f t="shared" si="127"/>
        <v>theater</v>
      </c>
      <c r="R2703" t="str">
        <f t="shared" si="128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E2704/D2704</f>
        <v>0.34410000000000002</v>
      </c>
      <c r="P2704">
        <f t="shared" si="126"/>
        <v>132.34615384615384</v>
      </c>
      <c r="Q2704" t="str">
        <f t="shared" si="127"/>
        <v>theater</v>
      </c>
      <c r="R2704" t="str">
        <f t="shared" si="128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E2705/D2705</f>
        <v>1.0375000000000001</v>
      </c>
      <c r="P2705">
        <f t="shared" si="126"/>
        <v>922.22222222222217</v>
      </c>
      <c r="Q2705" t="str">
        <f t="shared" si="127"/>
        <v>theater</v>
      </c>
      <c r="R2705" t="str">
        <f t="shared" si="128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E2706/D2706</f>
        <v>6.0263157894736845E-2</v>
      </c>
      <c r="P2706">
        <f t="shared" si="126"/>
        <v>163.57142857142858</v>
      </c>
      <c r="Q2706" t="str">
        <f t="shared" si="127"/>
        <v>theater</v>
      </c>
      <c r="R2706" t="str">
        <f t="shared" si="128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E2707/D2707</f>
        <v>0.10539393939393939</v>
      </c>
      <c r="P2707">
        <f t="shared" si="126"/>
        <v>217.375</v>
      </c>
      <c r="Q2707" t="str">
        <f t="shared" si="127"/>
        <v>theater</v>
      </c>
      <c r="R2707" t="str">
        <f t="shared" si="128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E2708/D2708</f>
        <v>1.1229714285714285</v>
      </c>
      <c r="P2708">
        <f t="shared" si="126"/>
        <v>149.44486692015209</v>
      </c>
      <c r="Q2708" t="str">
        <f t="shared" si="127"/>
        <v>theater</v>
      </c>
      <c r="R2708" t="str">
        <f t="shared" si="128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E2709/D2709</f>
        <v>3.50844625</v>
      </c>
      <c r="P2709">
        <f t="shared" si="126"/>
        <v>71.237487309644663</v>
      </c>
      <c r="Q2709" t="str">
        <f t="shared" si="127"/>
        <v>theater</v>
      </c>
      <c r="R2709" t="str">
        <f t="shared" si="128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E2710/D2710</f>
        <v>2.3321535</v>
      </c>
      <c r="P2710">
        <f t="shared" si="126"/>
        <v>44.464318398474738</v>
      </c>
      <c r="Q2710" t="str">
        <f t="shared" si="127"/>
        <v>theater</v>
      </c>
      <c r="R2710" t="str">
        <f t="shared" si="128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E2711/D2711</f>
        <v>1.01606</v>
      </c>
      <c r="P2711">
        <f t="shared" si="126"/>
        <v>164.94480519480518</v>
      </c>
      <c r="Q2711" t="str">
        <f t="shared" si="127"/>
        <v>theater</v>
      </c>
      <c r="R2711" t="str">
        <f t="shared" si="128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E2712/D2712</f>
        <v>1.5390035000000002</v>
      </c>
      <c r="P2712">
        <f t="shared" si="126"/>
        <v>84.871516544117654</v>
      </c>
      <c r="Q2712" t="str">
        <f t="shared" si="127"/>
        <v>theater</v>
      </c>
      <c r="R2712" t="str">
        <f t="shared" si="128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E2713/D2713</f>
        <v>1.007161125319693</v>
      </c>
      <c r="P2713">
        <f t="shared" si="126"/>
        <v>53.945205479452056</v>
      </c>
      <c r="Q2713" t="str">
        <f t="shared" si="127"/>
        <v>theater</v>
      </c>
      <c r="R2713" t="str">
        <f t="shared" si="128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E2714/D2714</f>
        <v>1.3138181818181818</v>
      </c>
      <c r="P2714">
        <f t="shared" si="126"/>
        <v>50.531468531468533</v>
      </c>
      <c r="Q2714" t="str">
        <f t="shared" si="127"/>
        <v>theater</v>
      </c>
      <c r="R2714" t="str">
        <f t="shared" si="128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E2715/D2715</f>
        <v>1.0224133333333334</v>
      </c>
      <c r="P2715">
        <f t="shared" si="126"/>
        <v>108.00140845070422</v>
      </c>
      <c r="Q2715" t="str">
        <f t="shared" si="127"/>
        <v>theater</v>
      </c>
      <c r="R2715" t="str">
        <f t="shared" si="128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E2716/D2716</f>
        <v>1.1635599999999999</v>
      </c>
      <c r="P2716">
        <f t="shared" si="126"/>
        <v>95.373770491803285</v>
      </c>
      <c r="Q2716" t="str">
        <f t="shared" si="127"/>
        <v>theater</v>
      </c>
      <c r="R2716" t="str">
        <f t="shared" si="128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E2717/D2717</f>
        <v>2.6462241666666664</v>
      </c>
      <c r="P2717">
        <f t="shared" si="126"/>
        <v>57.631016333938291</v>
      </c>
      <c r="Q2717" t="str">
        <f t="shared" si="127"/>
        <v>theater</v>
      </c>
      <c r="R2717" t="str">
        <f t="shared" si="128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E2718/D2718</f>
        <v>1.1998010000000001</v>
      </c>
      <c r="P2718">
        <f t="shared" si="126"/>
        <v>64.160481283422456</v>
      </c>
      <c r="Q2718" t="str">
        <f t="shared" si="127"/>
        <v>theater</v>
      </c>
      <c r="R2718" t="str">
        <f t="shared" si="128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E2719/D2719</f>
        <v>1.2010400000000001</v>
      </c>
      <c r="P2719">
        <f t="shared" si="126"/>
        <v>92.387692307692305</v>
      </c>
      <c r="Q2719" t="str">
        <f t="shared" si="127"/>
        <v>theater</v>
      </c>
      <c r="R2719" t="str">
        <f t="shared" si="128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E2720/D2720</f>
        <v>1.0358333333333334</v>
      </c>
      <c r="P2720">
        <f t="shared" si="126"/>
        <v>125.97972972972973</v>
      </c>
      <c r="Q2720" t="str">
        <f t="shared" si="127"/>
        <v>theater</v>
      </c>
      <c r="R2720" t="str">
        <f t="shared" si="128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E2721/D2721</f>
        <v>1.0883333333333334</v>
      </c>
      <c r="P2721">
        <f t="shared" si="126"/>
        <v>94.637681159420296</v>
      </c>
      <c r="Q2721" t="str">
        <f t="shared" si="127"/>
        <v>theater</v>
      </c>
      <c r="R2721" t="str">
        <f t="shared" si="128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E2722/D2722</f>
        <v>1.1812400000000001</v>
      </c>
      <c r="P2722">
        <f t="shared" si="126"/>
        <v>170.69942196531792</v>
      </c>
      <c r="Q2722" t="str">
        <f t="shared" si="127"/>
        <v>theater</v>
      </c>
      <c r="R2722" t="str">
        <f t="shared" si="128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E2723/D2723</f>
        <v>14.62</v>
      </c>
      <c r="P2723">
        <f t="shared" si="126"/>
        <v>40.762081784386616</v>
      </c>
      <c r="Q2723" t="str">
        <f t="shared" si="127"/>
        <v>technology</v>
      </c>
      <c r="R2723" t="str">
        <f t="shared" si="128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E2724/D2724</f>
        <v>2.5253999999999999</v>
      </c>
      <c r="P2724">
        <f t="shared" si="126"/>
        <v>68.254054054054052</v>
      </c>
      <c r="Q2724" t="str">
        <f t="shared" si="127"/>
        <v>technology</v>
      </c>
      <c r="R2724" t="str">
        <f t="shared" si="128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E2725/D2725</f>
        <v>1.4005000000000001</v>
      </c>
      <c r="P2725">
        <f t="shared" si="126"/>
        <v>95.48863636363636</v>
      </c>
      <c r="Q2725" t="str">
        <f t="shared" si="127"/>
        <v>technology</v>
      </c>
      <c r="R2725" t="str">
        <f t="shared" si="128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E2726/D2726</f>
        <v>2.9687520259319289</v>
      </c>
      <c r="P2726">
        <f t="shared" si="126"/>
        <v>7.1902649656526005</v>
      </c>
      <c r="Q2726" t="str">
        <f t="shared" si="127"/>
        <v>technology</v>
      </c>
      <c r="R2726" t="str">
        <f t="shared" si="128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E2727/D2727</f>
        <v>1.445425</v>
      </c>
      <c r="P2727">
        <f t="shared" si="126"/>
        <v>511.65486725663715</v>
      </c>
      <c r="Q2727" t="str">
        <f t="shared" si="127"/>
        <v>technology</v>
      </c>
      <c r="R2727" t="str">
        <f t="shared" si="128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E2728/D2728</f>
        <v>1.05745</v>
      </c>
      <c r="P2728">
        <f t="shared" si="126"/>
        <v>261.74504950495049</v>
      </c>
      <c r="Q2728" t="str">
        <f t="shared" si="127"/>
        <v>technology</v>
      </c>
      <c r="R2728" t="str">
        <f t="shared" si="128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E2729/D2729</f>
        <v>4.9321000000000002</v>
      </c>
      <c r="P2729">
        <f t="shared" si="126"/>
        <v>69.760961810466767</v>
      </c>
      <c r="Q2729" t="str">
        <f t="shared" si="127"/>
        <v>technology</v>
      </c>
      <c r="R2729" t="str">
        <f t="shared" si="128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E2730/D2730</f>
        <v>2.0182666666666669</v>
      </c>
      <c r="P2730">
        <f t="shared" si="126"/>
        <v>77.229591836734699</v>
      </c>
      <c r="Q2730" t="str">
        <f t="shared" si="127"/>
        <v>technology</v>
      </c>
      <c r="R2730" t="str">
        <f t="shared" si="128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E2731/D2731</f>
        <v>1.0444</v>
      </c>
      <c r="P2731">
        <f t="shared" si="126"/>
        <v>340.56521739130437</v>
      </c>
      <c r="Q2731" t="str">
        <f t="shared" si="127"/>
        <v>technology</v>
      </c>
      <c r="R2731" t="str">
        <f t="shared" si="128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E2732/D2732</f>
        <v>1.7029262962962963</v>
      </c>
      <c r="P2732">
        <f t="shared" si="126"/>
        <v>67.417903225806455</v>
      </c>
      <c r="Q2732" t="str">
        <f t="shared" si="127"/>
        <v>technology</v>
      </c>
      <c r="R2732" t="str">
        <f t="shared" si="128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E2733/D2733</f>
        <v>1.0430333333333333</v>
      </c>
      <c r="P2733">
        <f t="shared" si="126"/>
        <v>845.70270270270271</v>
      </c>
      <c r="Q2733" t="str">
        <f t="shared" si="127"/>
        <v>technology</v>
      </c>
      <c r="R2733" t="str">
        <f t="shared" si="128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E2734/D2734</f>
        <v>1.1825000000000001</v>
      </c>
      <c r="P2734">
        <f t="shared" si="126"/>
        <v>97.191780821917803</v>
      </c>
      <c r="Q2734" t="str">
        <f t="shared" si="127"/>
        <v>technology</v>
      </c>
      <c r="R2734" t="str">
        <f t="shared" si="128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E2735/D2735</f>
        <v>1.07538</v>
      </c>
      <c r="P2735">
        <f t="shared" si="126"/>
        <v>451.84033613445376</v>
      </c>
      <c r="Q2735" t="str">
        <f t="shared" si="127"/>
        <v>technology</v>
      </c>
      <c r="R2735" t="str">
        <f t="shared" si="128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E2736/D2736</f>
        <v>22603</v>
      </c>
      <c r="P2736">
        <f t="shared" si="126"/>
        <v>138.66871165644173</v>
      </c>
      <c r="Q2736" t="str">
        <f t="shared" si="127"/>
        <v>technology</v>
      </c>
      <c r="R2736" t="str">
        <f t="shared" si="128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E2737/D2737</f>
        <v>9.7813466666666677</v>
      </c>
      <c r="P2737">
        <f t="shared" si="126"/>
        <v>21.640147492625371</v>
      </c>
      <c r="Q2737" t="str">
        <f t="shared" si="127"/>
        <v>technology</v>
      </c>
      <c r="R2737" t="str">
        <f t="shared" si="128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E2738/D2738</f>
        <v>1.2290000000000001</v>
      </c>
      <c r="P2738">
        <f t="shared" si="126"/>
        <v>169.51724137931035</v>
      </c>
      <c r="Q2738" t="str">
        <f t="shared" si="127"/>
        <v>technology</v>
      </c>
      <c r="R2738" t="str">
        <f t="shared" si="128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E2739/D2739</f>
        <v>2.4606080000000001</v>
      </c>
      <c r="P2739">
        <f t="shared" si="126"/>
        <v>161.88210526315791</v>
      </c>
      <c r="Q2739" t="str">
        <f t="shared" si="127"/>
        <v>technology</v>
      </c>
      <c r="R2739" t="str">
        <f t="shared" si="128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E2740/D2740</f>
        <v>1.4794</v>
      </c>
      <c r="P2740">
        <f t="shared" si="126"/>
        <v>493.13333333333333</v>
      </c>
      <c r="Q2740" t="str">
        <f t="shared" si="127"/>
        <v>technology</v>
      </c>
      <c r="R2740" t="str">
        <f t="shared" si="128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E2741/D2741</f>
        <v>3.8409090909090908</v>
      </c>
      <c r="P2741">
        <f t="shared" si="126"/>
        <v>22.120418848167539</v>
      </c>
      <c r="Q2741" t="str">
        <f t="shared" si="127"/>
        <v>technology</v>
      </c>
      <c r="R2741" t="str">
        <f t="shared" si="128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E2742/D2742</f>
        <v>1.0333333333333334</v>
      </c>
      <c r="P2742">
        <f t="shared" si="126"/>
        <v>18.235294117647058</v>
      </c>
      <c r="Q2742" t="str">
        <f t="shared" si="127"/>
        <v>technology</v>
      </c>
      <c r="R2742" t="str">
        <f t="shared" si="128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E2743/D2743</f>
        <v>4.3750000000000004E-3</v>
      </c>
      <c r="P2743">
        <f t="shared" si="126"/>
        <v>8.75</v>
      </c>
      <c r="Q2743" t="str">
        <f t="shared" si="127"/>
        <v>publishing</v>
      </c>
      <c r="R2743" t="str">
        <f t="shared" si="128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E2744/D2744</f>
        <v>0.29239999999999999</v>
      </c>
      <c r="P2744">
        <f t="shared" si="126"/>
        <v>40.611111111111114</v>
      </c>
      <c r="Q2744" t="str">
        <f t="shared" si="127"/>
        <v>publishing</v>
      </c>
      <c r="R2744" t="str">
        <f t="shared" si="128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E2745/D2745</f>
        <v>0</v>
      </c>
      <c r="P2745" t="e">
        <f t="shared" si="126"/>
        <v>#DIV/0!</v>
      </c>
      <c r="Q2745" t="str">
        <f t="shared" si="127"/>
        <v>publishing</v>
      </c>
      <c r="R2745" t="str">
        <f t="shared" si="128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E2746/D2746</f>
        <v>5.2187499999999998E-2</v>
      </c>
      <c r="P2746">
        <f t="shared" si="126"/>
        <v>37.954545454545453</v>
      </c>
      <c r="Q2746" t="str">
        <f t="shared" si="127"/>
        <v>publishing</v>
      </c>
      <c r="R2746" t="str">
        <f t="shared" si="128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E2747/D2747</f>
        <v>0.21887499999999999</v>
      </c>
      <c r="P2747">
        <f t="shared" si="126"/>
        <v>35.734693877551024</v>
      </c>
      <c r="Q2747" t="str">
        <f t="shared" si="127"/>
        <v>publishing</v>
      </c>
      <c r="R2747" t="str">
        <f t="shared" si="128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E2748/D2748</f>
        <v>0.26700000000000002</v>
      </c>
      <c r="P2748">
        <f t="shared" si="126"/>
        <v>42.157894736842103</v>
      </c>
      <c r="Q2748" t="str">
        <f t="shared" si="127"/>
        <v>publishing</v>
      </c>
      <c r="R2748" t="str">
        <f t="shared" si="128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E2749/D2749</f>
        <v>0.28000000000000003</v>
      </c>
      <c r="P2749">
        <f t="shared" si="126"/>
        <v>35</v>
      </c>
      <c r="Q2749" t="str">
        <f t="shared" si="127"/>
        <v>publishing</v>
      </c>
      <c r="R2749" t="str">
        <f t="shared" si="128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E2750/D2750</f>
        <v>1.06E-2</v>
      </c>
      <c r="P2750">
        <f t="shared" si="126"/>
        <v>13.25</v>
      </c>
      <c r="Q2750" t="str">
        <f t="shared" si="127"/>
        <v>publishing</v>
      </c>
      <c r="R2750" t="str">
        <f t="shared" si="128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E2751/D2751</f>
        <v>1.0999999999999999E-2</v>
      </c>
      <c r="P2751">
        <f t="shared" si="126"/>
        <v>55</v>
      </c>
      <c r="Q2751" t="str">
        <f t="shared" si="127"/>
        <v>publishing</v>
      </c>
      <c r="R2751" t="str">
        <f t="shared" si="128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E2752/D2752</f>
        <v>0</v>
      </c>
      <c r="P2752" t="e">
        <f t="shared" si="126"/>
        <v>#DIV/0!</v>
      </c>
      <c r="Q2752" t="str">
        <f t="shared" si="127"/>
        <v>publishing</v>
      </c>
      <c r="R2752" t="str">
        <f t="shared" si="128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E2753/D2753</f>
        <v>0</v>
      </c>
      <c r="P2753" t="e">
        <f t="shared" si="126"/>
        <v>#DIV/0!</v>
      </c>
      <c r="Q2753" t="str">
        <f t="shared" si="127"/>
        <v>publishing</v>
      </c>
      <c r="R2753" t="str">
        <f t="shared" si="128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E2754/D2754</f>
        <v>0.11458333333333333</v>
      </c>
      <c r="P2754">
        <f t="shared" si="126"/>
        <v>39.285714285714285</v>
      </c>
      <c r="Q2754" t="str">
        <f t="shared" si="127"/>
        <v>publishing</v>
      </c>
      <c r="R2754" t="str">
        <f t="shared" si="128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E2755/D2755</f>
        <v>0.19</v>
      </c>
      <c r="P2755">
        <f t="shared" ref="P2755:P2818" si="129">E2755/L2755</f>
        <v>47.5</v>
      </c>
      <c r="Q2755" t="str">
        <f t="shared" ref="Q2755:Q2818" si="130">LEFT(N2755,FIND("/",N2755)-1)</f>
        <v>publishing</v>
      </c>
      <c r="R2755" t="str">
        <f t="shared" ref="R2755:R2818" si="131">RIGHT(N2755,LEN(N2755)-FIND("/",N2755))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E2756/D2756</f>
        <v>0</v>
      </c>
      <c r="P2756" t="e">
        <f t="shared" si="129"/>
        <v>#DIV/0!</v>
      </c>
      <c r="Q2756" t="str">
        <f t="shared" si="130"/>
        <v>publishing</v>
      </c>
      <c r="R2756" t="str">
        <f t="shared" si="131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E2757/D2757</f>
        <v>0.52</v>
      </c>
      <c r="P2757">
        <f t="shared" si="129"/>
        <v>17.333333333333332</v>
      </c>
      <c r="Q2757" t="str">
        <f t="shared" si="130"/>
        <v>publishing</v>
      </c>
      <c r="R2757" t="str">
        <f t="shared" si="131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E2758/D2758</f>
        <v>0.1048</v>
      </c>
      <c r="P2758">
        <f t="shared" si="129"/>
        <v>31.757575757575758</v>
      </c>
      <c r="Q2758" t="str">
        <f t="shared" si="130"/>
        <v>publishing</v>
      </c>
      <c r="R2758" t="str">
        <f t="shared" si="131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E2759/D2759</f>
        <v>6.6666666666666671E-3</v>
      </c>
      <c r="P2759">
        <f t="shared" si="129"/>
        <v>5</v>
      </c>
      <c r="Q2759" t="str">
        <f t="shared" si="130"/>
        <v>publishing</v>
      </c>
      <c r="R2759" t="str">
        <f t="shared" si="131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E2760/D2760</f>
        <v>0.11700000000000001</v>
      </c>
      <c r="P2760">
        <f t="shared" si="129"/>
        <v>39</v>
      </c>
      <c r="Q2760" t="str">
        <f t="shared" si="130"/>
        <v>publishing</v>
      </c>
      <c r="R2760" t="str">
        <f t="shared" si="131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E2761/D2761</f>
        <v>0.105</v>
      </c>
      <c r="P2761">
        <f t="shared" si="129"/>
        <v>52.5</v>
      </c>
      <c r="Q2761" t="str">
        <f t="shared" si="130"/>
        <v>publishing</v>
      </c>
      <c r="R2761" t="str">
        <f t="shared" si="131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E2762/D2762</f>
        <v>0</v>
      </c>
      <c r="P2762" t="e">
        <f t="shared" si="129"/>
        <v>#DIV/0!</v>
      </c>
      <c r="Q2762" t="str">
        <f t="shared" si="130"/>
        <v>publishing</v>
      </c>
      <c r="R2762" t="str">
        <f t="shared" si="131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E2763/D2763</f>
        <v>7.1999999999999998E-3</v>
      </c>
      <c r="P2763">
        <f t="shared" si="129"/>
        <v>9</v>
      </c>
      <c r="Q2763" t="str">
        <f t="shared" si="130"/>
        <v>publishing</v>
      </c>
      <c r="R2763" t="str">
        <f t="shared" si="131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E2764/D2764</f>
        <v>7.6923076923076927E-3</v>
      </c>
      <c r="P2764">
        <f t="shared" si="129"/>
        <v>25</v>
      </c>
      <c r="Q2764" t="str">
        <f t="shared" si="130"/>
        <v>publishing</v>
      </c>
      <c r="R2764" t="str">
        <f t="shared" si="131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E2765/D2765</f>
        <v>2.2842639593908631E-3</v>
      </c>
      <c r="P2765">
        <f t="shared" si="129"/>
        <v>30</v>
      </c>
      <c r="Q2765" t="str">
        <f t="shared" si="130"/>
        <v>publishing</v>
      </c>
      <c r="R2765" t="str">
        <f t="shared" si="131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E2766/D2766</f>
        <v>1.125E-2</v>
      </c>
      <c r="P2766">
        <f t="shared" si="129"/>
        <v>11.25</v>
      </c>
      <c r="Q2766" t="str">
        <f t="shared" si="130"/>
        <v>publishing</v>
      </c>
      <c r="R2766" t="str">
        <f t="shared" si="131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E2767/D2767</f>
        <v>0</v>
      </c>
      <c r="P2767" t="e">
        <f t="shared" si="129"/>
        <v>#DIV/0!</v>
      </c>
      <c r="Q2767" t="str">
        <f t="shared" si="130"/>
        <v>publishing</v>
      </c>
      <c r="R2767" t="str">
        <f t="shared" si="131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E2768/D2768</f>
        <v>0.02</v>
      </c>
      <c r="P2768">
        <f t="shared" si="129"/>
        <v>25</v>
      </c>
      <c r="Q2768" t="str">
        <f t="shared" si="130"/>
        <v>publishing</v>
      </c>
      <c r="R2768" t="str">
        <f t="shared" si="131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E2769/D2769</f>
        <v>8.5000000000000006E-3</v>
      </c>
      <c r="P2769">
        <f t="shared" si="129"/>
        <v>11.333333333333334</v>
      </c>
      <c r="Q2769" t="str">
        <f t="shared" si="130"/>
        <v>publishing</v>
      </c>
      <c r="R2769" t="str">
        <f t="shared" si="131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E2770/D2770</f>
        <v>0.14314285714285716</v>
      </c>
      <c r="P2770">
        <f t="shared" si="129"/>
        <v>29.470588235294116</v>
      </c>
      <c r="Q2770" t="str">
        <f t="shared" si="130"/>
        <v>publishing</v>
      </c>
      <c r="R2770" t="str">
        <f t="shared" si="131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E2771/D2771</f>
        <v>2.5000000000000001E-3</v>
      </c>
      <c r="P2771">
        <f t="shared" si="129"/>
        <v>1</v>
      </c>
      <c r="Q2771" t="str">
        <f t="shared" si="130"/>
        <v>publishing</v>
      </c>
      <c r="R2771" t="str">
        <f t="shared" si="131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E2772/D2772</f>
        <v>0.1041125</v>
      </c>
      <c r="P2772">
        <f t="shared" si="129"/>
        <v>63.098484848484851</v>
      </c>
      <c r="Q2772" t="str">
        <f t="shared" si="130"/>
        <v>publishing</v>
      </c>
      <c r="R2772" t="str">
        <f t="shared" si="131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E2773/D2773</f>
        <v>0</v>
      </c>
      <c r="P2773" t="e">
        <f t="shared" si="129"/>
        <v>#DIV/0!</v>
      </c>
      <c r="Q2773" t="str">
        <f t="shared" si="130"/>
        <v>publishing</v>
      </c>
      <c r="R2773" t="str">
        <f t="shared" si="131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E2774/D2774</f>
        <v>0</v>
      </c>
      <c r="P2774" t="e">
        <f t="shared" si="129"/>
        <v>#DIV/0!</v>
      </c>
      <c r="Q2774" t="str">
        <f t="shared" si="130"/>
        <v>publishing</v>
      </c>
      <c r="R2774" t="str">
        <f t="shared" si="131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E2775/D2775</f>
        <v>1.8867924528301887E-3</v>
      </c>
      <c r="P2775">
        <f t="shared" si="129"/>
        <v>1</v>
      </c>
      <c r="Q2775" t="str">
        <f t="shared" si="130"/>
        <v>publishing</v>
      </c>
      <c r="R2775" t="str">
        <f t="shared" si="131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E2776/D2776</f>
        <v>0.14249999999999999</v>
      </c>
      <c r="P2776">
        <f t="shared" si="129"/>
        <v>43.846153846153847</v>
      </c>
      <c r="Q2776" t="str">
        <f t="shared" si="130"/>
        <v>publishing</v>
      </c>
      <c r="R2776" t="str">
        <f t="shared" si="131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E2777/D2777</f>
        <v>0.03</v>
      </c>
      <c r="P2777">
        <f t="shared" si="129"/>
        <v>75</v>
      </c>
      <c r="Q2777" t="str">
        <f t="shared" si="130"/>
        <v>publishing</v>
      </c>
      <c r="R2777" t="str">
        <f t="shared" si="131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E2778/D2778</f>
        <v>7.8809523809523815E-2</v>
      </c>
      <c r="P2778">
        <f t="shared" si="129"/>
        <v>45.972222222222221</v>
      </c>
      <c r="Q2778" t="str">
        <f t="shared" si="130"/>
        <v>publishing</v>
      </c>
      <c r="R2778" t="str">
        <f t="shared" si="131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E2779/D2779</f>
        <v>3.3333333333333335E-3</v>
      </c>
      <c r="P2779">
        <f t="shared" si="129"/>
        <v>10</v>
      </c>
      <c r="Q2779" t="str">
        <f t="shared" si="130"/>
        <v>publishing</v>
      </c>
      <c r="R2779" t="str">
        <f t="shared" si="131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E2780/D2780</f>
        <v>0.25545454545454543</v>
      </c>
      <c r="P2780">
        <f t="shared" si="129"/>
        <v>93.666666666666671</v>
      </c>
      <c r="Q2780" t="str">
        <f t="shared" si="130"/>
        <v>publishing</v>
      </c>
      <c r="R2780" t="str">
        <f t="shared" si="131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E2781/D2781</f>
        <v>2.12E-2</v>
      </c>
      <c r="P2781">
        <f t="shared" si="129"/>
        <v>53</v>
      </c>
      <c r="Q2781" t="str">
        <f t="shared" si="130"/>
        <v>publishing</v>
      </c>
      <c r="R2781" t="str">
        <f t="shared" si="131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E2782/D2782</f>
        <v>0</v>
      </c>
      <c r="P2782" t="e">
        <f t="shared" si="129"/>
        <v>#DIV/0!</v>
      </c>
      <c r="Q2782" t="str">
        <f t="shared" si="130"/>
        <v>publishing</v>
      </c>
      <c r="R2782" t="str">
        <f t="shared" si="131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E2783/D2783</f>
        <v>1.0528</v>
      </c>
      <c r="P2783">
        <f t="shared" si="129"/>
        <v>47</v>
      </c>
      <c r="Q2783" t="str">
        <f t="shared" si="130"/>
        <v>theater</v>
      </c>
      <c r="R2783" t="str">
        <f t="shared" si="131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E2784/D2784</f>
        <v>1.2</v>
      </c>
      <c r="P2784">
        <f t="shared" si="129"/>
        <v>66.666666666666671</v>
      </c>
      <c r="Q2784" t="str">
        <f t="shared" si="130"/>
        <v>theater</v>
      </c>
      <c r="R2784" t="str">
        <f t="shared" si="131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E2785/D2785</f>
        <v>1.145</v>
      </c>
      <c r="P2785">
        <f t="shared" si="129"/>
        <v>18.770491803278688</v>
      </c>
      <c r="Q2785" t="str">
        <f t="shared" si="130"/>
        <v>theater</v>
      </c>
      <c r="R2785" t="str">
        <f t="shared" si="131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E2786/D2786</f>
        <v>1.19</v>
      </c>
      <c r="P2786">
        <f t="shared" si="129"/>
        <v>66.111111111111114</v>
      </c>
      <c r="Q2786" t="str">
        <f t="shared" si="130"/>
        <v>theater</v>
      </c>
      <c r="R2786" t="str">
        <f t="shared" si="131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E2787/D2787</f>
        <v>1.0468</v>
      </c>
      <c r="P2787">
        <f t="shared" si="129"/>
        <v>36.859154929577464</v>
      </c>
      <c r="Q2787" t="str">
        <f t="shared" si="130"/>
        <v>theater</v>
      </c>
      <c r="R2787" t="str">
        <f t="shared" si="131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E2788/D2788</f>
        <v>1.1783999999999999</v>
      </c>
      <c r="P2788">
        <f t="shared" si="129"/>
        <v>39.810810810810814</v>
      </c>
      <c r="Q2788" t="str">
        <f t="shared" si="130"/>
        <v>theater</v>
      </c>
      <c r="R2788" t="str">
        <f t="shared" si="131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E2789/D2789</f>
        <v>1.1970000000000001</v>
      </c>
      <c r="P2789">
        <f t="shared" si="129"/>
        <v>31.5</v>
      </c>
      <c r="Q2789" t="str">
        <f t="shared" si="130"/>
        <v>theater</v>
      </c>
      <c r="R2789" t="str">
        <f t="shared" si="131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E2790/D2790</f>
        <v>1.0249999999999999</v>
      </c>
      <c r="P2790">
        <f t="shared" si="129"/>
        <v>102.5</v>
      </c>
      <c r="Q2790" t="str">
        <f t="shared" si="130"/>
        <v>theater</v>
      </c>
      <c r="R2790" t="str">
        <f t="shared" si="131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E2791/D2791</f>
        <v>1.0116666666666667</v>
      </c>
      <c r="P2791">
        <f t="shared" si="129"/>
        <v>126.45833333333333</v>
      </c>
      <c r="Q2791" t="str">
        <f t="shared" si="130"/>
        <v>theater</v>
      </c>
      <c r="R2791" t="str">
        <f t="shared" si="131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E2792/D2792</f>
        <v>1.0533333333333332</v>
      </c>
      <c r="P2792">
        <f t="shared" si="129"/>
        <v>47.878787878787875</v>
      </c>
      <c r="Q2792" t="str">
        <f t="shared" si="130"/>
        <v>theater</v>
      </c>
      <c r="R2792" t="str">
        <f t="shared" si="131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E2793/D2793</f>
        <v>1.0249999999999999</v>
      </c>
      <c r="P2793">
        <f t="shared" si="129"/>
        <v>73.214285714285708</v>
      </c>
      <c r="Q2793" t="str">
        <f t="shared" si="130"/>
        <v>theater</v>
      </c>
      <c r="R2793" t="str">
        <f t="shared" si="131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E2794/D2794</f>
        <v>1.0760000000000001</v>
      </c>
      <c r="P2794">
        <f t="shared" si="129"/>
        <v>89.666666666666671</v>
      </c>
      <c r="Q2794" t="str">
        <f t="shared" si="130"/>
        <v>theater</v>
      </c>
      <c r="R2794" t="str">
        <f t="shared" si="131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E2795/D2795</f>
        <v>1.105675</v>
      </c>
      <c r="P2795">
        <f t="shared" si="129"/>
        <v>151.4623287671233</v>
      </c>
      <c r="Q2795" t="str">
        <f t="shared" si="130"/>
        <v>theater</v>
      </c>
      <c r="R2795" t="str">
        <f t="shared" si="131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E2796/D2796</f>
        <v>1.5</v>
      </c>
      <c r="P2796">
        <f t="shared" si="129"/>
        <v>25</v>
      </c>
      <c r="Q2796" t="str">
        <f t="shared" si="130"/>
        <v>theater</v>
      </c>
      <c r="R2796" t="str">
        <f t="shared" si="131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E2797/D2797</f>
        <v>1.0428571428571429</v>
      </c>
      <c r="P2797">
        <f t="shared" si="129"/>
        <v>36.5</v>
      </c>
      <c r="Q2797" t="str">
        <f t="shared" si="130"/>
        <v>theater</v>
      </c>
      <c r="R2797" t="str">
        <f t="shared" si="131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1.155</v>
      </c>
      <c r="P2798">
        <f t="shared" si="129"/>
        <v>44</v>
      </c>
      <c r="Q2798" t="str">
        <f t="shared" si="130"/>
        <v>theater</v>
      </c>
      <c r="R2798" t="str">
        <f t="shared" si="131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E2799/D2799</f>
        <v>1.02645125</v>
      </c>
      <c r="P2799">
        <f t="shared" si="129"/>
        <v>87.357553191489373</v>
      </c>
      <c r="Q2799" t="str">
        <f t="shared" si="130"/>
        <v>theater</v>
      </c>
      <c r="R2799" t="str">
        <f t="shared" si="131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E2800/D2800</f>
        <v>1.014</v>
      </c>
      <c r="P2800">
        <f t="shared" si="129"/>
        <v>36.474820143884891</v>
      </c>
      <c r="Q2800" t="str">
        <f t="shared" si="130"/>
        <v>theater</v>
      </c>
      <c r="R2800" t="str">
        <f t="shared" si="131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E2801/D2801</f>
        <v>1.1663479999999999</v>
      </c>
      <c r="P2801">
        <f t="shared" si="129"/>
        <v>44.859538461538463</v>
      </c>
      <c r="Q2801" t="str">
        <f t="shared" si="130"/>
        <v>theater</v>
      </c>
      <c r="R2801" t="str">
        <f t="shared" si="131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E2802/D2802</f>
        <v>1.33</v>
      </c>
      <c r="P2802">
        <f t="shared" si="129"/>
        <v>42.903225806451616</v>
      </c>
      <c r="Q2802" t="str">
        <f t="shared" si="130"/>
        <v>theater</v>
      </c>
      <c r="R2802" t="str">
        <f t="shared" si="131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E2803/D2803</f>
        <v>1.3320000000000001</v>
      </c>
      <c r="P2803">
        <f t="shared" si="129"/>
        <v>51.230769230769234</v>
      </c>
      <c r="Q2803" t="str">
        <f t="shared" si="130"/>
        <v>theater</v>
      </c>
      <c r="R2803" t="str">
        <f t="shared" si="131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E2804/D2804</f>
        <v>1.0183333333333333</v>
      </c>
      <c r="P2804">
        <f t="shared" si="129"/>
        <v>33.944444444444443</v>
      </c>
      <c r="Q2804" t="str">
        <f t="shared" si="130"/>
        <v>theater</v>
      </c>
      <c r="R2804" t="str">
        <f t="shared" si="131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E2805/D2805</f>
        <v>1.2795000000000001</v>
      </c>
      <c r="P2805">
        <f t="shared" si="129"/>
        <v>90.744680851063833</v>
      </c>
      <c r="Q2805" t="str">
        <f t="shared" si="130"/>
        <v>theater</v>
      </c>
      <c r="R2805" t="str">
        <f t="shared" si="131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E2806/D2806</f>
        <v>1.1499999999999999</v>
      </c>
      <c r="P2806">
        <f t="shared" si="129"/>
        <v>50</v>
      </c>
      <c r="Q2806" t="str">
        <f t="shared" si="130"/>
        <v>theater</v>
      </c>
      <c r="R2806" t="str">
        <f t="shared" si="131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E2807/D2807</f>
        <v>1.1000000000000001</v>
      </c>
      <c r="P2807">
        <f t="shared" si="129"/>
        <v>24.444444444444443</v>
      </c>
      <c r="Q2807" t="str">
        <f t="shared" si="130"/>
        <v>theater</v>
      </c>
      <c r="R2807" t="str">
        <f t="shared" si="131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E2808/D2808</f>
        <v>1.121</v>
      </c>
      <c r="P2808">
        <f t="shared" si="129"/>
        <v>44.25</v>
      </c>
      <c r="Q2808" t="str">
        <f t="shared" si="130"/>
        <v>theater</v>
      </c>
      <c r="R2808" t="str">
        <f t="shared" si="131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E2809/D2809</f>
        <v>1.26</v>
      </c>
      <c r="P2809">
        <f t="shared" si="129"/>
        <v>67.741935483870961</v>
      </c>
      <c r="Q2809" t="str">
        <f t="shared" si="130"/>
        <v>theater</v>
      </c>
      <c r="R2809" t="str">
        <f t="shared" si="131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E2810/D2810</f>
        <v>1.0024444444444445</v>
      </c>
      <c r="P2810">
        <f t="shared" si="129"/>
        <v>65.376811594202906</v>
      </c>
      <c r="Q2810" t="str">
        <f t="shared" si="130"/>
        <v>theater</v>
      </c>
      <c r="R2810" t="str">
        <f t="shared" si="131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E2811/D2811</f>
        <v>1.024</v>
      </c>
      <c r="P2811">
        <f t="shared" si="129"/>
        <v>121.9047619047619</v>
      </c>
      <c r="Q2811" t="str">
        <f t="shared" si="130"/>
        <v>theater</v>
      </c>
      <c r="R2811" t="str">
        <f t="shared" si="131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E2812/D2812</f>
        <v>1.0820000000000001</v>
      </c>
      <c r="P2812">
        <f t="shared" si="129"/>
        <v>47.456140350877192</v>
      </c>
      <c r="Q2812" t="str">
        <f t="shared" si="130"/>
        <v>theater</v>
      </c>
      <c r="R2812" t="str">
        <f t="shared" si="131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E2813/D2813</f>
        <v>1.0026999999999999</v>
      </c>
      <c r="P2813">
        <f t="shared" si="129"/>
        <v>92.842592592592595</v>
      </c>
      <c r="Q2813" t="str">
        <f t="shared" si="130"/>
        <v>theater</v>
      </c>
      <c r="R2813" t="str">
        <f t="shared" si="131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E2814/D2814</f>
        <v>1.133</v>
      </c>
      <c r="P2814">
        <f t="shared" si="129"/>
        <v>68.253012048192772</v>
      </c>
      <c r="Q2814" t="str">
        <f t="shared" si="130"/>
        <v>theater</v>
      </c>
      <c r="R2814" t="str">
        <f t="shared" si="131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E2815/D2815</f>
        <v>1.2757571428571428</v>
      </c>
      <c r="P2815">
        <f t="shared" si="129"/>
        <v>37.209583333333335</v>
      </c>
      <c r="Q2815" t="str">
        <f t="shared" si="130"/>
        <v>theater</v>
      </c>
      <c r="R2815" t="str">
        <f t="shared" si="131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E2816/D2816</f>
        <v>1.0773333333333333</v>
      </c>
      <c r="P2816">
        <f t="shared" si="129"/>
        <v>25.25</v>
      </c>
      <c r="Q2816" t="str">
        <f t="shared" si="130"/>
        <v>theater</v>
      </c>
      <c r="R2816" t="str">
        <f t="shared" si="131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E2817/D2817</f>
        <v>2.42</v>
      </c>
      <c r="P2817">
        <f t="shared" si="129"/>
        <v>43.214285714285715</v>
      </c>
      <c r="Q2817" t="str">
        <f t="shared" si="130"/>
        <v>theater</v>
      </c>
      <c r="R2817" t="str">
        <f t="shared" si="131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E2818/D2818</f>
        <v>1.4156666666666666</v>
      </c>
      <c r="P2818">
        <f t="shared" si="129"/>
        <v>25.130177514792898</v>
      </c>
      <c r="Q2818" t="str">
        <f t="shared" si="130"/>
        <v>theater</v>
      </c>
      <c r="R2818" t="str">
        <f t="shared" si="131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E2819/D2819</f>
        <v>1.3</v>
      </c>
      <c r="P2819">
        <f t="shared" ref="P2819:P2882" si="132">E2819/L2819</f>
        <v>23.636363636363637</v>
      </c>
      <c r="Q2819" t="str">
        <f t="shared" ref="Q2819:Q2882" si="133">LEFT(N2819,FIND("/",N2819)-1)</f>
        <v>theater</v>
      </c>
      <c r="R2819" t="str">
        <f t="shared" ref="R2819:R2882" si="134">RIGHT(N2819,LEN(N2819)-FIND("/",N2819))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E2820/D2820</f>
        <v>1.0603</v>
      </c>
      <c r="P2820">
        <f t="shared" si="132"/>
        <v>103.95098039215686</v>
      </c>
      <c r="Q2820" t="str">
        <f t="shared" si="133"/>
        <v>theater</v>
      </c>
      <c r="R2820" t="str">
        <f t="shared" si="134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E2821/D2821</f>
        <v>1.048</v>
      </c>
      <c r="P2821">
        <f t="shared" si="132"/>
        <v>50.384615384615387</v>
      </c>
      <c r="Q2821" t="str">
        <f t="shared" si="133"/>
        <v>theater</v>
      </c>
      <c r="R2821" t="str">
        <f t="shared" si="134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E2822/D2822</f>
        <v>1.36</v>
      </c>
      <c r="P2822">
        <f t="shared" si="132"/>
        <v>13.6</v>
      </c>
      <c r="Q2822" t="str">
        <f t="shared" si="133"/>
        <v>theater</v>
      </c>
      <c r="R2822" t="str">
        <f t="shared" si="134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E2823/D2823</f>
        <v>1</v>
      </c>
      <c r="P2823">
        <f t="shared" si="132"/>
        <v>28.571428571428573</v>
      </c>
      <c r="Q2823" t="str">
        <f t="shared" si="133"/>
        <v>theater</v>
      </c>
      <c r="R2823" t="str">
        <f t="shared" si="134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E2824/D2824</f>
        <v>1</v>
      </c>
      <c r="P2824">
        <f t="shared" si="132"/>
        <v>63.829787234042556</v>
      </c>
      <c r="Q2824" t="str">
        <f t="shared" si="133"/>
        <v>theater</v>
      </c>
      <c r="R2824" t="str">
        <f t="shared" si="134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E2825/D2825</f>
        <v>1.24</v>
      </c>
      <c r="P2825">
        <f t="shared" si="132"/>
        <v>8.8571428571428577</v>
      </c>
      <c r="Q2825" t="str">
        <f t="shared" si="133"/>
        <v>theater</v>
      </c>
      <c r="R2825" t="str">
        <f t="shared" si="134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E2826/D2826</f>
        <v>1.1692307692307693</v>
      </c>
      <c r="P2826">
        <f t="shared" si="132"/>
        <v>50.666666666666664</v>
      </c>
      <c r="Q2826" t="str">
        <f t="shared" si="133"/>
        <v>theater</v>
      </c>
      <c r="R2826" t="str">
        <f t="shared" si="134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E2827/D2827</f>
        <v>1.0333333333333334</v>
      </c>
      <c r="P2827">
        <f t="shared" si="132"/>
        <v>60.784313725490193</v>
      </c>
      <c r="Q2827" t="str">
        <f t="shared" si="133"/>
        <v>theater</v>
      </c>
      <c r="R2827" t="str">
        <f t="shared" si="134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E2828/D2828</f>
        <v>1.0774999999999999</v>
      </c>
      <c r="P2828">
        <f t="shared" si="132"/>
        <v>113.42105263157895</v>
      </c>
      <c r="Q2828" t="str">
        <f t="shared" si="133"/>
        <v>theater</v>
      </c>
      <c r="R2828" t="str">
        <f t="shared" si="134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E2829/D2829</f>
        <v>1.2024999999999999</v>
      </c>
      <c r="P2829">
        <f t="shared" si="132"/>
        <v>104.56521739130434</v>
      </c>
      <c r="Q2829" t="str">
        <f t="shared" si="133"/>
        <v>theater</v>
      </c>
      <c r="R2829" t="str">
        <f t="shared" si="134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E2830/D2830</f>
        <v>1.0037894736842106</v>
      </c>
      <c r="P2830">
        <f t="shared" si="132"/>
        <v>98.30927835051547</v>
      </c>
      <c r="Q2830" t="str">
        <f t="shared" si="133"/>
        <v>theater</v>
      </c>
      <c r="R2830" t="str">
        <f t="shared" si="134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E2831/D2831</f>
        <v>1.0651999999999999</v>
      </c>
      <c r="P2831">
        <f t="shared" si="132"/>
        <v>35.039473684210527</v>
      </c>
      <c r="Q2831" t="str">
        <f t="shared" si="133"/>
        <v>theater</v>
      </c>
      <c r="R2831" t="str">
        <f t="shared" si="134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E2832/D2832</f>
        <v>1</v>
      </c>
      <c r="P2832">
        <f t="shared" si="132"/>
        <v>272.72727272727275</v>
      </c>
      <c r="Q2832" t="str">
        <f t="shared" si="133"/>
        <v>theater</v>
      </c>
      <c r="R2832" t="str">
        <f t="shared" si="134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E2833/D2833</f>
        <v>1.1066666666666667</v>
      </c>
      <c r="P2833">
        <f t="shared" si="132"/>
        <v>63.846153846153847</v>
      </c>
      <c r="Q2833" t="str">
        <f t="shared" si="133"/>
        <v>theater</v>
      </c>
      <c r="R2833" t="str">
        <f t="shared" si="134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E2834/D2834</f>
        <v>1.1471959999999999</v>
      </c>
      <c r="P2834">
        <f t="shared" si="132"/>
        <v>30.189368421052631</v>
      </c>
      <c r="Q2834" t="str">
        <f t="shared" si="133"/>
        <v>theater</v>
      </c>
      <c r="R2834" t="str">
        <f t="shared" si="134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E2835/D2835</f>
        <v>1.0825925925925926</v>
      </c>
      <c r="P2835">
        <f t="shared" si="132"/>
        <v>83.51428571428572</v>
      </c>
      <c r="Q2835" t="str">
        <f t="shared" si="133"/>
        <v>theater</v>
      </c>
      <c r="R2835" t="str">
        <f t="shared" si="134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E2836/D2836</f>
        <v>1.7</v>
      </c>
      <c r="P2836">
        <f t="shared" si="132"/>
        <v>64.761904761904759</v>
      </c>
      <c r="Q2836" t="str">
        <f t="shared" si="133"/>
        <v>theater</v>
      </c>
      <c r="R2836" t="str">
        <f t="shared" si="134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E2837/D2837</f>
        <v>1.8709899999999999</v>
      </c>
      <c r="P2837">
        <f t="shared" si="132"/>
        <v>20.118172043010752</v>
      </c>
      <c r="Q2837" t="str">
        <f t="shared" si="133"/>
        <v>theater</v>
      </c>
      <c r="R2837" t="str">
        <f t="shared" si="134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E2838/D2838</f>
        <v>1.0777777777777777</v>
      </c>
      <c r="P2838">
        <f t="shared" si="132"/>
        <v>44.090909090909093</v>
      </c>
      <c r="Q2838" t="str">
        <f t="shared" si="133"/>
        <v>theater</v>
      </c>
      <c r="R2838" t="str">
        <f t="shared" si="134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E2839/D2839</f>
        <v>1</v>
      </c>
      <c r="P2839">
        <f t="shared" si="132"/>
        <v>40.476190476190474</v>
      </c>
      <c r="Q2839" t="str">
        <f t="shared" si="133"/>
        <v>theater</v>
      </c>
      <c r="R2839" t="str">
        <f t="shared" si="134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>
        <f t="shared" si="132"/>
        <v>44.537037037037038</v>
      </c>
      <c r="Q2840" t="str">
        <f t="shared" si="133"/>
        <v>theater</v>
      </c>
      <c r="R2840" t="str">
        <f t="shared" si="134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E2841/D2841</f>
        <v>1.1142857142857143</v>
      </c>
      <c r="P2841">
        <f t="shared" si="132"/>
        <v>125.80645161290323</v>
      </c>
      <c r="Q2841" t="str">
        <f t="shared" si="133"/>
        <v>theater</v>
      </c>
      <c r="R2841" t="str">
        <f t="shared" si="134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E2842/D2842</f>
        <v>1.04</v>
      </c>
      <c r="P2842">
        <f t="shared" si="132"/>
        <v>19.696969696969695</v>
      </c>
      <c r="Q2842" t="str">
        <f t="shared" si="133"/>
        <v>theater</v>
      </c>
      <c r="R2842" t="str">
        <f t="shared" si="134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E2843/D2843</f>
        <v>0.01</v>
      </c>
      <c r="P2843">
        <f t="shared" si="132"/>
        <v>10</v>
      </c>
      <c r="Q2843" t="str">
        <f t="shared" si="133"/>
        <v>theater</v>
      </c>
      <c r="R2843" t="str">
        <f t="shared" si="134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E2844/D2844</f>
        <v>0</v>
      </c>
      <c r="P2844" t="e">
        <f t="shared" si="132"/>
        <v>#DIV/0!</v>
      </c>
      <c r="Q2844" t="str">
        <f t="shared" si="133"/>
        <v>theater</v>
      </c>
      <c r="R2844" t="str">
        <f t="shared" si="134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E2845/D2845</f>
        <v>0</v>
      </c>
      <c r="P2845" t="e">
        <f t="shared" si="132"/>
        <v>#DIV/0!</v>
      </c>
      <c r="Q2845" t="str">
        <f t="shared" si="133"/>
        <v>theater</v>
      </c>
      <c r="R2845" t="str">
        <f t="shared" si="134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E2846/D2846</f>
        <v>5.4545454545454543E-2</v>
      </c>
      <c r="P2846">
        <f t="shared" si="132"/>
        <v>30</v>
      </c>
      <c r="Q2846" t="str">
        <f t="shared" si="133"/>
        <v>theater</v>
      </c>
      <c r="R2846" t="str">
        <f t="shared" si="134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E2847/D2847</f>
        <v>0.31546666666666667</v>
      </c>
      <c r="P2847">
        <f t="shared" si="132"/>
        <v>60.666666666666664</v>
      </c>
      <c r="Q2847" t="str">
        <f t="shared" si="133"/>
        <v>theater</v>
      </c>
      <c r="R2847" t="str">
        <f t="shared" si="134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E2848/D2848</f>
        <v>0</v>
      </c>
      <c r="P2848" t="e">
        <f t="shared" si="132"/>
        <v>#DIV/0!</v>
      </c>
      <c r="Q2848" t="str">
        <f t="shared" si="133"/>
        <v>theater</v>
      </c>
      <c r="R2848" t="str">
        <f t="shared" si="134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E2849/D2849</f>
        <v>0</v>
      </c>
      <c r="P2849" t="e">
        <f t="shared" si="132"/>
        <v>#DIV/0!</v>
      </c>
      <c r="Q2849" t="str">
        <f t="shared" si="133"/>
        <v>theater</v>
      </c>
      <c r="R2849" t="str">
        <f t="shared" si="134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E2850/D2850</f>
        <v>2E-3</v>
      </c>
      <c r="P2850">
        <f t="shared" si="132"/>
        <v>23.333333333333332</v>
      </c>
      <c r="Q2850" t="str">
        <f t="shared" si="133"/>
        <v>theater</v>
      </c>
      <c r="R2850" t="str">
        <f t="shared" si="134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E2851/D2851</f>
        <v>0.01</v>
      </c>
      <c r="P2851">
        <f t="shared" si="132"/>
        <v>5</v>
      </c>
      <c r="Q2851" t="str">
        <f t="shared" si="133"/>
        <v>theater</v>
      </c>
      <c r="R2851" t="str">
        <f t="shared" si="134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E2852/D2852</f>
        <v>3.8875E-2</v>
      </c>
      <c r="P2852">
        <f t="shared" si="132"/>
        <v>23.923076923076923</v>
      </c>
      <c r="Q2852" t="str">
        <f t="shared" si="133"/>
        <v>theater</v>
      </c>
      <c r="R2852" t="str">
        <f t="shared" si="134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E2853/D2853</f>
        <v>0</v>
      </c>
      <c r="P2853" t="e">
        <f t="shared" si="132"/>
        <v>#DIV/0!</v>
      </c>
      <c r="Q2853" t="str">
        <f t="shared" si="133"/>
        <v>theater</v>
      </c>
      <c r="R2853" t="str">
        <f t="shared" si="134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E2854/D2854</f>
        <v>1.9E-2</v>
      </c>
      <c r="P2854">
        <f t="shared" si="132"/>
        <v>15.833333333333334</v>
      </c>
      <c r="Q2854" t="str">
        <f t="shared" si="133"/>
        <v>theater</v>
      </c>
      <c r="R2854" t="str">
        <f t="shared" si="134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E2855/D2855</f>
        <v>0</v>
      </c>
      <c r="P2855" t="e">
        <f t="shared" si="132"/>
        <v>#DIV/0!</v>
      </c>
      <c r="Q2855" t="str">
        <f t="shared" si="133"/>
        <v>theater</v>
      </c>
      <c r="R2855" t="str">
        <f t="shared" si="134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E2856/D2856</f>
        <v>0.41699999999999998</v>
      </c>
      <c r="P2856">
        <f t="shared" si="132"/>
        <v>29.785714285714285</v>
      </c>
      <c r="Q2856" t="str">
        <f t="shared" si="133"/>
        <v>theater</v>
      </c>
      <c r="R2856" t="str">
        <f t="shared" si="134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E2857/D2857</f>
        <v>0.5</v>
      </c>
      <c r="P2857">
        <f t="shared" si="132"/>
        <v>60</v>
      </c>
      <c r="Q2857" t="str">
        <f t="shared" si="133"/>
        <v>theater</v>
      </c>
      <c r="R2857" t="str">
        <f t="shared" si="134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E2858/D2858</f>
        <v>4.8666666666666664E-2</v>
      </c>
      <c r="P2858">
        <f t="shared" si="132"/>
        <v>24.333333333333332</v>
      </c>
      <c r="Q2858" t="str">
        <f t="shared" si="133"/>
        <v>theater</v>
      </c>
      <c r="R2858" t="str">
        <f t="shared" si="134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E2859/D2859</f>
        <v>0.19736842105263158</v>
      </c>
      <c r="P2859">
        <f t="shared" si="132"/>
        <v>500</v>
      </c>
      <c r="Q2859" t="str">
        <f t="shared" si="133"/>
        <v>theater</v>
      </c>
      <c r="R2859" t="str">
        <f t="shared" si="134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E2860/D2860</f>
        <v>0</v>
      </c>
      <c r="P2860" t="e">
        <f t="shared" si="132"/>
        <v>#DIV/0!</v>
      </c>
      <c r="Q2860" t="str">
        <f t="shared" si="133"/>
        <v>theater</v>
      </c>
      <c r="R2860" t="str">
        <f t="shared" si="134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E2861/D2861</f>
        <v>1.7500000000000002E-2</v>
      </c>
      <c r="P2861">
        <f t="shared" si="132"/>
        <v>35</v>
      </c>
      <c r="Q2861" t="str">
        <f t="shared" si="133"/>
        <v>theater</v>
      </c>
      <c r="R2861" t="str">
        <f t="shared" si="134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E2862/D2862</f>
        <v>6.6500000000000004E-2</v>
      </c>
      <c r="P2862">
        <f t="shared" si="132"/>
        <v>29.555555555555557</v>
      </c>
      <c r="Q2862" t="str">
        <f t="shared" si="133"/>
        <v>theater</v>
      </c>
      <c r="R2862" t="str">
        <f t="shared" si="134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E2863/D2863</f>
        <v>0.32</v>
      </c>
      <c r="P2863">
        <f t="shared" si="132"/>
        <v>26.666666666666668</v>
      </c>
      <c r="Q2863" t="str">
        <f t="shared" si="133"/>
        <v>theater</v>
      </c>
      <c r="R2863" t="str">
        <f t="shared" si="134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E2864/D2864</f>
        <v>4.3307086614173228E-3</v>
      </c>
      <c r="P2864">
        <f t="shared" si="132"/>
        <v>18.333333333333332</v>
      </c>
      <c r="Q2864" t="str">
        <f t="shared" si="133"/>
        <v>theater</v>
      </c>
      <c r="R2864" t="str">
        <f t="shared" si="134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E2865/D2865</f>
        <v>4.0000000000000002E-4</v>
      </c>
      <c r="P2865">
        <f t="shared" si="132"/>
        <v>20</v>
      </c>
      <c r="Q2865" t="str">
        <f t="shared" si="133"/>
        <v>theater</v>
      </c>
      <c r="R2865" t="str">
        <f t="shared" si="134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E2866/D2866</f>
        <v>1.6E-2</v>
      </c>
      <c r="P2866">
        <f t="shared" si="132"/>
        <v>13.333333333333334</v>
      </c>
      <c r="Q2866" t="str">
        <f t="shared" si="133"/>
        <v>theater</v>
      </c>
      <c r="R2866" t="str">
        <f t="shared" si="134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E2867/D2867</f>
        <v>0</v>
      </c>
      <c r="P2867" t="e">
        <f t="shared" si="132"/>
        <v>#DIV/0!</v>
      </c>
      <c r="Q2867" t="str">
        <f t="shared" si="133"/>
        <v>theater</v>
      </c>
      <c r="R2867" t="str">
        <f t="shared" si="134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E2868/D2868</f>
        <v>8.9999999999999993E-3</v>
      </c>
      <c r="P2868">
        <f t="shared" si="132"/>
        <v>22.5</v>
      </c>
      <c r="Q2868" t="str">
        <f t="shared" si="133"/>
        <v>theater</v>
      </c>
      <c r="R2868" t="str">
        <f t="shared" si="134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E2869/D2869</f>
        <v>0.2016</v>
      </c>
      <c r="P2869">
        <f t="shared" si="132"/>
        <v>50.4</v>
      </c>
      <c r="Q2869" t="str">
        <f t="shared" si="133"/>
        <v>theater</v>
      </c>
      <c r="R2869" t="str">
        <f t="shared" si="134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E2870/D2870</f>
        <v>0.42011733333333334</v>
      </c>
      <c r="P2870">
        <f t="shared" si="132"/>
        <v>105.02933333333334</v>
      </c>
      <c r="Q2870" t="str">
        <f t="shared" si="133"/>
        <v>theater</v>
      </c>
      <c r="R2870" t="str">
        <f t="shared" si="134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E2871/D2871</f>
        <v>8.8500000000000002E-3</v>
      </c>
      <c r="P2871">
        <f t="shared" si="132"/>
        <v>35.4</v>
      </c>
      <c r="Q2871" t="str">
        <f t="shared" si="133"/>
        <v>theater</v>
      </c>
      <c r="R2871" t="str">
        <f t="shared" si="134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E2872/D2872</f>
        <v>0.15</v>
      </c>
      <c r="P2872">
        <f t="shared" si="132"/>
        <v>83.333333333333329</v>
      </c>
      <c r="Q2872" t="str">
        <f t="shared" si="133"/>
        <v>theater</v>
      </c>
      <c r="R2872" t="str">
        <f t="shared" si="134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E2873/D2873</f>
        <v>4.6699999999999998E-2</v>
      </c>
      <c r="P2873">
        <f t="shared" si="132"/>
        <v>35.92307692307692</v>
      </c>
      <c r="Q2873" t="str">
        <f t="shared" si="133"/>
        <v>theater</v>
      </c>
      <c r="R2873" t="str">
        <f t="shared" si="134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E2874/D2874</f>
        <v>0</v>
      </c>
      <c r="P2874" t="e">
        <f t="shared" si="132"/>
        <v>#DIV/0!</v>
      </c>
      <c r="Q2874" t="str">
        <f t="shared" si="133"/>
        <v>theater</v>
      </c>
      <c r="R2874" t="str">
        <f t="shared" si="134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E2875/D2875</f>
        <v>0.38119999999999998</v>
      </c>
      <c r="P2875">
        <f t="shared" si="132"/>
        <v>119.125</v>
      </c>
      <c r="Q2875" t="str">
        <f t="shared" si="133"/>
        <v>theater</v>
      </c>
      <c r="R2875" t="str">
        <f t="shared" si="134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E2876/D2876</f>
        <v>5.4199999999999998E-2</v>
      </c>
      <c r="P2876">
        <f t="shared" si="132"/>
        <v>90.333333333333329</v>
      </c>
      <c r="Q2876" t="str">
        <f t="shared" si="133"/>
        <v>theater</v>
      </c>
      <c r="R2876" t="str">
        <f t="shared" si="134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E2877/D2877</f>
        <v>3.5E-4</v>
      </c>
      <c r="P2877">
        <f t="shared" si="132"/>
        <v>2.3333333333333335</v>
      </c>
      <c r="Q2877" t="str">
        <f t="shared" si="133"/>
        <v>theater</v>
      </c>
      <c r="R2877" t="str">
        <f t="shared" si="134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E2878/D2878</f>
        <v>0</v>
      </c>
      <c r="P2878" t="e">
        <f t="shared" si="132"/>
        <v>#DIV/0!</v>
      </c>
      <c r="Q2878" t="str">
        <f t="shared" si="133"/>
        <v>theater</v>
      </c>
      <c r="R2878" t="str">
        <f t="shared" si="134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E2879/D2879</f>
        <v>0.10833333333333334</v>
      </c>
      <c r="P2879">
        <f t="shared" si="132"/>
        <v>108.33333333333333</v>
      </c>
      <c r="Q2879" t="str">
        <f t="shared" si="133"/>
        <v>theater</v>
      </c>
      <c r="R2879" t="str">
        <f t="shared" si="134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E2880/D2880</f>
        <v>2.1000000000000001E-2</v>
      </c>
      <c r="P2880">
        <f t="shared" si="132"/>
        <v>15.75</v>
      </c>
      <c r="Q2880" t="str">
        <f t="shared" si="133"/>
        <v>theater</v>
      </c>
      <c r="R2880" t="str">
        <f t="shared" si="134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E2881/D2881</f>
        <v>2.5892857142857141E-3</v>
      </c>
      <c r="P2881">
        <f t="shared" si="132"/>
        <v>29</v>
      </c>
      <c r="Q2881" t="str">
        <f t="shared" si="133"/>
        <v>theater</v>
      </c>
      <c r="R2881" t="str">
        <f t="shared" si="134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E2882/D2882</f>
        <v>0.23333333333333334</v>
      </c>
      <c r="P2882">
        <f t="shared" si="132"/>
        <v>96.551724137931032</v>
      </c>
      <c r="Q2882" t="str">
        <f t="shared" si="133"/>
        <v>theater</v>
      </c>
      <c r="R2882" t="str">
        <f t="shared" si="134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E2883/D2883</f>
        <v>0</v>
      </c>
      <c r="P2883" t="e">
        <f t="shared" ref="P2883:P2946" si="135">E2883/L2883</f>
        <v>#DIV/0!</v>
      </c>
      <c r="Q2883" t="str">
        <f t="shared" ref="Q2883:Q2946" si="136">LEFT(N2883,FIND("/",N2883)-1)</f>
        <v>theater</v>
      </c>
      <c r="R2883" t="str">
        <f t="shared" ref="R2883:R2946" si="137">RIGHT(N2883,LEN(N2883)-FIND("/",N2883))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E2884/D2884</f>
        <v>0.33600000000000002</v>
      </c>
      <c r="P2884">
        <f t="shared" si="135"/>
        <v>63</v>
      </c>
      <c r="Q2884" t="str">
        <f t="shared" si="136"/>
        <v>theater</v>
      </c>
      <c r="R2884" t="str">
        <f t="shared" si="137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E2885/D2885</f>
        <v>0.1908</v>
      </c>
      <c r="P2885">
        <f t="shared" si="135"/>
        <v>381.6</v>
      </c>
      <c r="Q2885" t="str">
        <f t="shared" si="136"/>
        <v>theater</v>
      </c>
      <c r="R2885" t="str">
        <f t="shared" si="137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E2886/D2886</f>
        <v>4.1111111111111114E-3</v>
      </c>
      <c r="P2886">
        <f t="shared" si="135"/>
        <v>46.25</v>
      </c>
      <c r="Q2886" t="str">
        <f t="shared" si="136"/>
        <v>theater</v>
      </c>
      <c r="R2886" t="str">
        <f t="shared" si="137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E2887/D2887</f>
        <v>0.32500000000000001</v>
      </c>
      <c r="P2887">
        <f t="shared" si="135"/>
        <v>26</v>
      </c>
      <c r="Q2887" t="str">
        <f t="shared" si="136"/>
        <v>theater</v>
      </c>
      <c r="R2887" t="str">
        <f t="shared" si="137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E2888/D2888</f>
        <v>0.05</v>
      </c>
      <c r="P2888">
        <f t="shared" si="135"/>
        <v>10</v>
      </c>
      <c r="Q2888" t="str">
        <f t="shared" si="136"/>
        <v>theater</v>
      </c>
      <c r="R2888" t="str">
        <f t="shared" si="137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E2889/D2889</f>
        <v>1.6666666666666668E-3</v>
      </c>
      <c r="P2889">
        <f t="shared" si="135"/>
        <v>5</v>
      </c>
      <c r="Q2889" t="str">
        <f t="shared" si="136"/>
        <v>theater</v>
      </c>
      <c r="R2889" t="str">
        <f t="shared" si="137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E2890/D2890</f>
        <v>0</v>
      </c>
      <c r="P2890" t="e">
        <f t="shared" si="135"/>
        <v>#DIV/0!</v>
      </c>
      <c r="Q2890" t="str">
        <f t="shared" si="136"/>
        <v>theater</v>
      </c>
      <c r="R2890" t="str">
        <f t="shared" si="137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E2891/D2891</f>
        <v>0.38066666666666665</v>
      </c>
      <c r="P2891">
        <f t="shared" si="135"/>
        <v>81.571428571428569</v>
      </c>
      <c r="Q2891" t="str">
        <f t="shared" si="136"/>
        <v>theater</v>
      </c>
      <c r="R2891" t="str">
        <f t="shared" si="137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E2892/D2892</f>
        <v>1.0500000000000001E-2</v>
      </c>
      <c r="P2892">
        <f t="shared" si="135"/>
        <v>7</v>
      </c>
      <c r="Q2892" t="str">
        <f t="shared" si="136"/>
        <v>theater</v>
      </c>
      <c r="R2892" t="str">
        <f t="shared" si="137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E2893/D2893</f>
        <v>2.7300000000000001E-2</v>
      </c>
      <c r="P2893">
        <f t="shared" si="135"/>
        <v>27.3</v>
      </c>
      <c r="Q2893" t="str">
        <f t="shared" si="136"/>
        <v>theater</v>
      </c>
      <c r="R2893" t="str">
        <f t="shared" si="137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E2894/D2894</f>
        <v>9.0909090909090912E-2</v>
      </c>
      <c r="P2894">
        <f t="shared" si="135"/>
        <v>29.411764705882351</v>
      </c>
      <c r="Q2894" t="str">
        <f t="shared" si="136"/>
        <v>theater</v>
      </c>
      <c r="R2894" t="str">
        <f t="shared" si="137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E2895/D2895</f>
        <v>5.0000000000000001E-3</v>
      </c>
      <c r="P2895">
        <f t="shared" si="135"/>
        <v>12.5</v>
      </c>
      <c r="Q2895" t="str">
        <f t="shared" si="136"/>
        <v>theater</v>
      </c>
      <c r="R2895" t="str">
        <f t="shared" si="137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E2896/D2896</f>
        <v>0</v>
      </c>
      <c r="P2896" t="e">
        <f t="shared" si="135"/>
        <v>#DIV/0!</v>
      </c>
      <c r="Q2896" t="str">
        <f t="shared" si="136"/>
        <v>theater</v>
      </c>
      <c r="R2896" t="str">
        <f t="shared" si="137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E2897/D2897</f>
        <v>4.5999999999999999E-2</v>
      </c>
      <c r="P2897">
        <f t="shared" si="135"/>
        <v>5.75</v>
      </c>
      <c r="Q2897" t="str">
        <f t="shared" si="136"/>
        <v>theater</v>
      </c>
      <c r="R2897" t="str">
        <f t="shared" si="137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E2898/D2898</f>
        <v>0.20833333333333334</v>
      </c>
      <c r="P2898">
        <f t="shared" si="135"/>
        <v>52.083333333333336</v>
      </c>
      <c r="Q2898" t="str">
        <f t="shared" si="136"/>
        <v>theater</v>
      </c>
      <c r="R2898" t="str">
        <f t="shared" si="137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E2899/D2899</f>
        <v>4.583333333333333E-2</v>
      </c>
      <c r="P2899">
        <f t="shared" si="135"/>
        <v>183.33333333333334</v>
      </c>
      <c r="Q2899" t="str">
        <f t="shared" si="136"/>
        <v>theater</v>
      </c>
      <c r="R2899" t="str">
        <f t="shared" si="137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E2900/D2900</f>
        <v>4.2133333333333335E-2</v>
      </c>
      <c r="P2900">
        <f t="shared" si="135"/>
        <v>26.333333333333332</v>
      </c>
      <c r="Q2900" t="str">
        <f t="shared" si="136"/>
        <v>theater</v>
      </c>
      <c r="R2900" t="str">
        <f t="shared" si="137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E2901/D2901</f>
        <v>0</v>
      </c>
      <c r="P2901" t="e">
        <f t="shared" si="135"/>
        <v>#DIV/0!</v>
      </c>
      <c r="Q2901" t="str">
        <f t="shared" si="136"/>
        <v>theater</v>
      </c>
      <c r="R2901" t="str">
        <f t="shared" si="137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E2902/D2902</f>
        <v>0.61909090909090914</v>
      </c>
      <c r="P2902">
        <f t="shared" si="135"/>
        <v>486.42857142857144</v>
      </c>
      <c r="Q2902" t="str">
        <f t="shared" si="136"/>
        <v>theater</v>
      </c>
      <c r="R2902" t="str">
        <f t="shared" si="137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E2903/D2903</f>
        <v>8.0000000000000002E-3</v>
      </c>
      <c r="P2903">
        <f t="shared" si="135"/>
        <v>3</v>
      </c>
      <c r="Q2903" t="str">
        <f t="shared" si="136"/>
        <v>theater</v>
      </c>
      <c r="R2903" t="str">
        <f t="shared" si="137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E2904/D2904</f>
        <v>1.6666666666666666E-4</v>
      </c>
      <c r="P2904">
        <f t="shared" si="135"/>
        <v>25</v>
      </c>
      <c r="Q2904" t="str">
        <f t="shared" si="136"/>
        <v>theater</v>
      </c>
      <c r="R2904" t="str">
        <f t="shared" si="137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E2905/D2905</f>
        <v>7.7999999999999996E-3</v>
      </c>
      <c r="P2905">
        <f t="shared" si="135"/>
        <v>9.75</v>
      </c>
      <c r="Q2905" t="str">
        <f t="shared" si="136"/>
        <v>theater</v>
      </c>
      <c r="R2905" t="str">
        <f t="shared" si="137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E2906/D2906</f>
        <v>0.05</v>
      </c>
      <c r="P2906">
        <f t="shared" si="135"/>
        <v>18.75</v>
      </c>
      <c r="Q2906" t="str">
        <f t="shared" si="136"/>
        <v>theater</v>
      </c>
      <c r="R2906" t="str">
        <f t="shared" si="137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E2907/D2907</f>
        <v>0.17771428571428571</v>
      </c>
      <c r="P2907">
        <f t="shared" si="135"/>
        <v>36.588235294117645</v>
      </c>
      <c r="Q2907" t="str">
        <f t="shared" si="136"/>
        <v>theater</v>
      </c>
      <c r="R2907" t="str">
        <f t="shared" si="137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E2908/D2908</f>
        <v>9.4166666666666662E-2</v>
      </c>
      <c r="P2908">
        <f t="shared" si="135"/>
        <v>80.714285714285708</v>
      </c>
      <c r="Q2908" t="str">
        <f t="shared" si="136"/>
        <v>theater</v>
      </c>
      <c r="R2908" t="str">
        <f t="shared" si="137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E2909/D2909</f>
        <v>8.0000000000000004E-4</v>
      </c>
      <c r="P2909">
        <f t="shared" si="135"/>
        <v>1</v>
      </c>
      <c r="Q2909" t="str">
        <f t="shared" si="136"/>
        <v>theater</v>
      </c>
      <c r="R2909" t="str">
        <f t="shared" si="137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E2910/D2910</f>
        <v>2.75E-2</v>
      </c>
      <c r="P2910">
        <f t="shared" si="135"/>
        <v>52.8</v>
      </c>
      <c r="Q2910" t="str">
        <f t="shared" si="136"/>
        <v>theater</v>
      </c>
      <c r="R2910" t="str">
        <f t="shared" si="137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E2911/D2911</f>
        <v>1.1111111111111112E-4</v>
      </c>
      <c r="P2911">
        <f t="shared" si="135"/>
        <v>20</v>
      </c>
      <c r="Q2911" t="str">
        <f t="shared" si="136"/>
        <v>theater</v>
      </c>
      <c r="R2911" t="str">
        <f t="shared" si="137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E2912/D2912</f>
        <v>3.3333333333333335E-5</v>
      </c>
      <c r="P2912">
        <f t="shared" si="135"/>
        <v>1</v>
      </c>
      <c r="Q2912" t="str">
        <f t="shared" si="136"/>
        <v>theater</v>
      </c>
      <c r="R2912" t="str">
        <f t="shared" si="137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E2913/D2913</f>
        <v>0.36499999999999999</v>
      </c>
      <c r="P2913">
        <f t="shared" si="135"/>
        <v>46.928571428571431</v>
      </c>
      <c r="Q2913" t="str">
        <f t="shared" si="136"/>
        <v>theater</v>
      </c>
      <c r="R2913" t="str">
        <f t="shared" si="137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E2914/D2914</f>
        <v>0.14058171745152354</v>
      </c>
      <c r="P2914">
        <f t="shared" si="135"/>
        <v>78.07692307692308</v>
      </c>
      <c r="Q2914" t="str">
        <f t="shared" si="136"/>
        <v>theater</v>
      </c>
      <c r="R2914" t="str">
        <f t="shared" si="137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E2915/D2915</f>
        <v>2.0000000000000001E-4</v>
      </c>
      <c r="P2915">
        <f t="shared" si="135"/>
        <v>1</v>
      </c>
      <c r="Q2915" t="str">
        <f t="shared" si="136"/>
        <v>theater</v>
      </c>
      <c r="R2915" t="str">
        <f t="shared" si="137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E2916/D2916</f>
        <v>4.0000000000000003E-5</v>
      </c>
      <c r="P2916">
        <f t="shared" si="135"/>
        <v>1</v>
      </c>
      <c r="Q2916" t="str">
        <f t="shared" si="136"/>
        <v>theater</v>
      </c>
      <c r="R2916" t="str">
        <f t="shared" si="137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E2917/D2917</f>
        <v>0.61099999999999999</v>
      </c>
      <c r="P2917">
        <f t="shared" si="135"/>
        <v>203.66666666666666</v>
      </c>
      <c r="Q2917" t="str">
        <f t="shared" si="136"/>
        <v>theater</v>
      </c>
      <c r="R2917" t="str">
        <f t="shared" si="137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E2918/D2918</f>
        <v>7.8378378378378383E-2</v>
      </c>
      <c r="P2918">
        <f t="shared" si="135"/>
        <v>20.714285714285715</v>
      </c>
      <c r="Q2918" t="str">
        <f t="shared" si="136"/>
        <v>theater</v>
      </c>
      <c r="R2918" t="str">
        <f t="shared" si="137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E2919/D2919</f>
        <v>0.2185</v>
      </c>
      <c r="P2919">
        <f t="shared" si="135"/>
        <v>48.555555555555557</v>
      </c>
      <c r="Q2919" t="str">
        <f t="shared" si="136"/>
        <v>theater</v>
      </c>
      <c r="R2919" t="str">
        <f t="shared" si="137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E2920/D2920</f>
        <v>0.27239999999999998</v>
      </c>
      <c r="P2920">
        <f t="shared" si="135"/>
        <v>68.099999999999994</v>
      </c>
      <c r="Q2920" t="str">
        <f t="shared" si="136"/>
        <v>theater</v>
      </c>
      <c r="R2920" t="str">
        <f t="shared" si="137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E2921/D2921</f>
        <v>8.5000000000000006E-2</v>
      </c>
      <c r="P2921">
        <f t="shared" si="135"/>
        <v>8.5</v>
      </c>
      <c r="Q2921" t="str">
        <f t="shared" si="136"/>
        <v>theater</v>
      </c>
      <c r="R2921" t="str">
        <f t="shared" si="137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E2922/D2922</f>
        <v>0.26840000000000003</v>
      </c>
      <c r="P2922">
        <f t="shared" si="135"/>
        <v>51.615384615384613</v>
      </c>
      <c r="Q2922" t="str">
        <f t="shared" si="136"/>
        <v>theater</v>
      </c>
      <c r="R2922" t="str">
        <f t="shared" si="137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E2923/D2923</f>
        <v>1.29</v>
      </c>
      <c r="P2923">
        <f t="shared" si="135"/>
        <v>43</v>
      </c>
      <c r="Q2923" t="str">
        <f t="shared" si="136"/>
        <v>theater</v>
      </c>
      <c r="R2923" t="str">
        <f t="shared" si="137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E2924/D2924</f>
        <v>1</v>
      </c>
      <c r="P2924">
        <f t="shared" si="135"/>
        <v>83.333333333333329</v>
      </c>
      <c r="Q2924" t="str">
        <f t="shared" si="136"/>
        <v>theater</v>
      </c>
      <c r="R2924" t="str">
        <f t="shared" si="137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E2925/D2925</f>
        <v>1</v>
      </c>
      <c r="P2925">
        <f t="shared" si="135"/>
        <v>30</v>
      </c>
      <c r="Q2925" t="str">
        <f t="shared" si="136"/>
        <v>theater</v>
      </c>
      <c r="R2925" t="str">
        <f t="shared" si="137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E2926/D2926</f>
        <v>1.032</v>
      </c>
      <c r="P2926">
        <f t="shared" si="135"/>
        <v>175.51020408163265</v>
      </c>
      <c r="Q2926" t="str">
        <f t="shared" si="136"/>
        <v>theater</v>
      </c>
      <c r="R2926" t="str">
        <f t="shared" si="137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E2927/D2927</f>
        <v>1.0244597777777777</v>
      </c>
      <c r="P2927">
        <f t="shared" si="135"/>
        <v>231.66175879396985</v>
      </c>
      <c r="Q2927" t="str">
        <f t="shared" si="136"/>
        <v>theater</v>
      </c>
      <c r="R2927" t="str">
        <f t="shared" si="137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E2928/D2928</f>
        <v>1.25</v>
      </c>
      <c r="P2928">
        <f t="shared" si="135"/>
        <v>75</v>
      </c>
      <c r="Q2928" t="str">
        <f t="shared" si="136"/>
        <v>theater</v>
      </c>
      <c r="R2928" t="str">
        <f t="shared" si="137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E2929/D2929</f>
        <v>1.3083333333333333</v>
      </c>
      <c r="P2929">
        <f t="shared" si="135"/>
        <v>112.14285714285714</v>
      </c>
      <c r="Q2929" t="str">
        <f t="shared" si="136"/>
        <v>theater</v>
      </c>
      <c r="R2929" t="str">
        <f t="shared" si="137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E2930/D2930</f>
        <v>1</v>
      </c>
      <c r="P2930">
        <f t="shared" si="135"/>
        <v>41.666666666666664</v>
      </c>
      <c r="Q2930" t="str">
        <f t="shared" si="136"/>
        <v>theater</v>
      </c>
      <c r="R2930" t="str">
        <f t="shared" si="137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E2931/D2931</f>
        <v>1.02069375</v>
      </c>
      <c r="P2931">
        <f t="shared" si="135"/>
        <v>255.17343750000001</v>
      </c>
      <c r="Q2931" t="str">
        <f t="shared" si="136"/>
        <v>theater</v>
      </c>
      <c r="R2931" t="str">
        <f t="shared" si="137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E2932/D2932</f>
        <v>1.0092000000000001</v>
      </c>
      <c r="P2932">
        <f t="shared" si="135"/>
        <v>162.7741935483871</v>
      </c>
      <c r="Q2932" t="str">
        <f t="shared" si="136"/>
        <v>theater</v>
      </c>
      <c r="R2932" t="str">
        <f t="shared" si="137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E2933/D2933</f>
        <v>1.06</v>
      </c>
      <c r="P2933">
        <f t="shared" si="135"/>
        <v>88.333333333333329</v>
      </c>
      <c r="Q2933" t="str">
        <f t="shared" si="136"/>
        <v>theater</v>
      </c>
      <c r="R2933" t="str">
        <f t="shared" si="137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E2934/D2934</f>
        <v>1.0509677419354839</v>
      </c>
      <c r="P2934">
        <f t="shared" si="135"/>
        <v>85.736842105263165</v>
      </c>
      <c r="Q2934" t="str">
        <f t="shared" si="136"/>
        <v>theater</v>
      </c>
      <c r="R2934" t="str">
        <f t="shared" si="137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E2935/D2935</f>
        <v>1.0276000000000001</v>
      </c>
      <c r="P2935">
        <f t="shared" si="135"/>
        <v>47.574074074074076</v>
      </c>
      <c r="Q2935" t="str">
        <f t="shared" si="136"/>
        <v>theater</v>
      </c>
      <c r="R2935" t="str">
        <f t="shared" si="137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E2936/D2936</f>
        <v>1.08</v>
      </c>
      <c r="P2936">
        <f t="shared" si="135"/>
        <v>72.972972972972968</v>
      </c>
      <c r="Q2936" t="str">
        <f t="shared" si="136"/>
        <v>theater</v>
      </c>
      <c r="R2936" t="str">
        <f t="shared" si="137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E2937/D2937</f>
        <v>1.0088571428571429</v>
      </c>
      <c r="P2937">
        <f t="shared" si="135"/>
        <v>90.538461538461533</v>
      </c>
      <c r="Q2937" t="str">
        <f t="shared" si="136"/>
        <v>theater</v>
      </c>
      <c r="R2937" t="str">
        <f t="shared" si="137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E2938/D2938</f>
        <v>1.28</v>
      </c>
      <c r="P2938">
        <f t="shared" si="135"/>
        <v>37.647058823529413</v>
      </c>
      <c r="Q2938" t="str">
        <f t="shared" si="136"/>
        <v>theater</v>
      </c>
      <c r="R2938" t="str">
        <f t="shared" si="137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E2939/D2939</f>
        <v>1.3333333333333333</v>
      </c>
      <c r="P2939">
        <f t="shared" si="135"/>
        <v>36.363636363636367</v>
      </c>
      <c r="Q2939" t="str">
        <f t="shared" si="136"/>
        <v>theater</v>
      </c>
      <c r="R2939" t="str">
        <f t="shared" si="137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E2940/D2940</f>
        <v>1.0137499999999999</v>
      </c>
      <c r="P2940">
        <f t="shared" si="135"/>
        <v>126.71875</v>
      </c>
      <c r="Q2940" t="str">
        <f t="shared" si="136"/>
        <v>theater</v>
      </c>
      <c r="R2940" t="str">
        <f t="shared" si="137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E2941/D2941</f>
        <v>1.0287500000000001</v>
      </c>
      <c r="P2941">
        <f t="shared" si="135"/>
        <v>329.2</v>
      </c>
      <c r="Q2941" t="str">
        <f t="shared" si="136"/>
        <v>theater</v>
      </c>
      <c r="R2941" t="str">
        <f t="shared" si="137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E2942/D2942</f>
        <v>1.0724</v>
      </c>
      <c r="P2942">
        <f t="shared" si="135"/>
        <v>81.242424242424249</v>
      </c>
      <c r="Q2942" t="str">
        <f t="shared" si="136"/>
        <v>theater</v>
      </c>
      <c r="R2942" t="str">
        <f t="shared" si="137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E2943/D2943</f>
        <v>4.0000000000000003E-5</v>
      </c>
      <c r="P2943">
        <f t="shared" si="135"/>
        <v>1</v>
      </c>
      <c r="Q2943" t="str">
        <f t="shared" si="136"/>
        <v>theater</v>
      </c>
      <c r="R2943" t="str">
        <f t="shared" si="137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E2944/D2944</f>
        <v>0.20424999999999999</v>
      </c>
      <c r="P2944">
        <f t="shared" si="135"/>
        <v>202.22772277227722</v>
      </c>
      <c r="Q2944" t="str">
        <f t="shared" si="136"/>
        <v>theater</v>
      </c>
      <c r="R2944" t="str">
        <f t="shared" si="137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E2945/D2945</f>
        <v>0</v>
      </c>
      <c r="P2945" t="e">
        <f t="shared" si="135"/>
        <v>#DIV/0!</v>
      </c>
      <c r="Q2945" t="str">
        <f t="shared" si="136"/>
        <v>theater</v>
      </c>
      <c r="R2945" t="str">
        <f t="shared" si="137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E2946/D2946</f>
        <v>0.01</v>
      </c>
      <c r="P2946">
        <f t="shared" si="135"/>
        <v>100</v>
      </c>
      <c r="Q2946" t="str">
        <f t="shared" si="136"/>
        <v>theater</v>
      </c>
      <c r="R2946" t="str">
        <f t="shared" si="137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E2947/D2947</f>
        <v>0</v>
      </c>
      <c r="P2947" t="e">
        <f t="shared" ref="P2947:P3010" si="138">E2947/L2947</f>
        <v>#DIV/0!</v>
      </c>
      <c r="Q2947" t="str">
        <f t="shared" ref="Q2947:Q3010" si="139">LEFT(N2947,FIND("/",N2947)-1)</f>
        <v>theater</v>
      </c>
      <c r="R2947" t="str">
        <f t="shared" ref="R2947:R3010" si="140">RIGHT(N2947,LEN(N2947)-FIND("/",N2947))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E2948/D2948</f>
        <v>1E-3</v>
      </c>
      <c r="P2948">
        <f t="shared" si="138"/>
        <v>1</v>
      </c>
      <c r="Q2948" t="str">
        <f t="shared" si="139"/>
        <v>theater</v>
      </c>
      <c r="R2948" t="str">
        <f t="shared" si="140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E2949/D2949</f>
        <v>4.2880000000000001E-2</v>
      </c>
      <c r="P2949">
        <f t="shared" si="138"/>
        <v>82.461538461538467</v>
      </c>
      <c r="Q2949" t="str">
        <f t="shared" si="139"/>
        <v>theater</v>
      </c>
      <c r="R2949" t="str">
        <f t="shared" si="140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E2950/D2950</f>
        <v>4.8000000000000001E-5</v>
      </c>
      <c r="P2950">
        <f t="shared" si="138"/>
        <v>2.6666666666666665</v>
      </c>
      <c r="Q2950" t="str">
        <f t="shared" si="139"/>
        <v>theater</v>
      </c>
      <c r="R2950" t="str">
        <f t="shared" si="140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E2951/D2951</f>
        <v>2.5000000000000001E-2</v>
      </c>
      <c r="P2951">
        <f t="shared" si="138"/>
        <v>12.5</v>
      </c>
      <c r="Q2951" t="str">
        <f t="shared" si="139"/>
        <v>theater</v>
      </c>
      <c r="R2951" t="str">
        <f t="shared" si="140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E2952/D2952</f>
        <v>0</v>
      </c>
      <c r="P2952" t="e">
        <f t="shared" si="138"/>
        <v>#DIV/0!</v>
      </c>
      <c r="Q2952" t="str">
        <f t="shared" si="139"/>
        <v>theater</v>
      </c>
      <c r="R2952" t="str">
        <f t="shared" si="140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E2953/D2953</f>
        <v>2.1919999999999999E-2</v>
      </c>
      <c r="P2953">
        <f t="shared" si="138"/>
        <v>18.896551724137932</v>
      </c>
      <c r="Q2953" t="str">
        <f t="shared" si="139"/>
        <v>theater</v>
      </c>
      <c r="R2953" t="str">
        <f t="shared" si="140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E2954/D2954</f>
        <v>8.0250000000000002E-2</v>
      </c>
      <c r="P2954">
        <f t="shared" si="138"/>
        <v>200.625</v>
      </c>
      <c r="Q2954" t="str">
        <f t="shared" si="139"/>
        <v>theater</v>
      </c>
      <c r="R2954" t="str">
        <f t="shared" si="140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E2955/D2955</f>
        <v>1.5125E-3</v>
      </c>
      <c r="P2955">
        <f t="shared" si="138"/>
        <v>201.66666666666666</v>
      </c>
      <c r="Q2955" t="str">
        <f t="shared" si="139"/>
        <v>theater</v>
      </c>
      <c r="R2955" t="str">
        <f t="shared" si="140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E2956/D2956</f>
        <v>0</v>
      </c>
      <c r="P2956" t="e">
        <f t="shared" si="138"/>
        <v>#DIV/0!</v>
      </c>
      <c r="Q2956" t="str">
        <f t="shared" si="139"/>
        <v>theater</v>
      </c>
      <c r="R2956" t="str">
        <f t="shared" si="140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E2957/D2957</f>
        <v>0.59583333333333333</v>
      </c>
      <c r="P2957">
        <f t="shared" si="138"/>
        <v>65</v>
      </c>
      <c r="Q2957" t="str">
        <f t="shared" si="139"/>
        <v>theater</v>
      </c>
      <c r="R2957" t="str">
        <f t="shared" si="140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E2958/D2958</f>
        <v>0.16734177215189874</v>
      </c>
      <c r="P2958">
        <f t="shared" si="138"/>
        <v>66.099999999999994</v>
      </c>
      <c r="Q2958" t="str">
        <f t="shared" si="139"/>
        <v>theater</v>
      </c>
      <c r="R2958" t="str">
        <f t="shared" si="140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E2959/D2959</f>
        <v>1.8666666666666668E-2</v>
      </c>
      <c r="P2959">
        <f t="shared" si="138"/>
        <v>93.333333333333329</v>
      </c>
      <c r="Q2959" t="str">
        <f t="shared" si="139"/>
        <v>theater</v>
      </c>
      <c r="R2959" t="str">
        <f t="shared" si="140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E2960/D2960</f>
        <v>0</v>
      </c>
      <c r="P2960" t="e">
        <f t="shared" si="138"/>
        <v>#DIV/0!</v>
      </c>
      <c r="Q2960" t="str">
        <f t="shared" si="139"/>
        <v>theater</v>
      </c>
      <c r="R2960" t="str">
        <f t="shared" si="140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E2961/D2961</f>
        <v>0</v>
      </c>
      <c r="P2961" t="e">
        <f t="shared" si="138"/>
        <v>#DIV/0!</v>
      </c>
      <c r="Q2961" t="str">
        <f t="shared" si="139"/>
        <v>theater</v>
      </c>
      <c r="R2961" t="str">
        <f t="shared" si="140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E2962/D2962</f>
        <v>0</v>
      </c>
      <c r="P2962" t="e">
        <f t="shared" si="138"/>
        <v>#DIV/0!</v>
      </c>
      <c r="Q2962" t="str">
        <f t="shared" si="139"/>
        <v>theater</v>
      </c>
      <c r="R2962" t="str">
        <f t="shared" si="140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E2963/D2963</f>
        <v>1.0962000000000001</v>
      </c>
      <c r="P2963">
        <f t="shared" si="138"/>
        <v>50.75</v>
      </c>
      <c r="Q2963" t="str">
        <f t="shared" si="139"/>
        <v>theater</v>
      </c>
      <c r="R2963" t="str">
        <f t="shared" si="140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E2964/D2964</f>
        <v>1.218</v>
      </c>
      <c r="P2964">
        <f t="shared" si="138"/>
        <v>60.9</v>
      </c>
      <c r="Q2964" t="str">
        <f t="shared" si="139"/>
        <v>theater</v>
      </c>
      <c r="R2964" t="str">
        <f t="shared" si="140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E2965/D2965</f>
        <v>1.0685</v>
      </c>
      <c r="P2965">
        <f t="shared" si="138"/>
        <v>109.03061224489795</v>
      </c>
      <c r="Q2965" t="str">
        <f t="shared" si="139"/>
        <v>theater</v>
      </c>
      <c r="R2965" t="str">
        <f t="shared" si="140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E2966/D2966</f>
        <v>1.0071379999999999</v>
      </c>
      <c r="P2966">
        <f t="shared" si="138"/>
        <v>25.692295918367346</v>
      </c>
      <c r="Q2966" t="str">
        <f t="shared" si="139"/>
        <v>theater</v>
      </c>
      <c r="R2966" t="str">
        <f t="shared" si="140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E2967/D2967</f>
        <v>1.0900000000000001</v>
      </c>
      <c r="P2967">
        <f t="shared" si="138"/>
        <v>41.92307692307692</v>
      </c>
      <c r="Q2967" t="str">
        <f t="shared" si="139"/>
        <v>theater</v>
      </c>
      <c r="R2967" t="str">
        <f t="shared" si="140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E2968/D2968</f>
        <v>1.1363000000000001</v>
      </c>
      <c r="P2968">
        <f t="shared" si="138"/>
        <v>88.7734375</v>
      </c>
      <c r="Q2968" t="str">
        <f t="shared" si="139"/>
        <v>theater</v>
      </c>
      <c r="R2968" t="str">
        <f t="shared" si="140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E2969/D2969</f>
        <v>1.1392</v>
      </c>
      <c r="P2969">
        <f t="shared" si="138"/>
        <v>80.225352112676063</v>
      </c>
      <c r="Q2969" t="str">
        <f t="shared" si="139"/>
        <v>theater</v>
      </c>
      <c r="R2969" t="str">
        <f t="shared" si="140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E2970/D2970</f>
        <v>1.06</v>
      </c>
      <c r="P2970">
        <f t="shared" si="138"/>
        <v>78.936170212765958</v>
      </c>
      <c r="Q2970" t="str">
        <f t="shared" si="139"/>
        <v>theater</v>
      </c>
      <c r="R2970" t="str">
        <f t="shared" si="140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E2971/D2971</f>
        <v>1.625</v>
      </c>
      <c r="P2971">
        <f t="shared" si="138"/>
        <v>95.588235294117652</v>
      </c>
      <c r="Q2971" t="str">
        <f t="shared" si="139"/>
        <v>theater</v>
      </c>
      <c r="R2971" t="str">
        <f t="shared" si="140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E2972/D2972</f>
        <v>1.06</v>
      </c>
      <c r="P2972">
        <f t="shared" si="138"/>
        <v>69.890109890109883</v>
      </c>
      <c r="Q2972" t="str">
        <f t="shared" si="139"/>
        <v>theater</v>
      </c>
      <c r="R2972" t="str">
        <f t="shared" si="140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E2973/D2973</f>
        <v>1.0015624999999999</v>
      </c>
      <c r="P2973">
        <f t="shared" si="138"/>
        <v>74.534883720930239</v>
      </c>
      <c r="Q2973" t="str">
        <f t="shared" si="139"/>
        <v>theater</v>
      </c>
      <c r="R2973" t="str">
        <f t="shared" si="140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E2974/D2974</f>
        <v>1.0535000000000001</v>
      </c>
      <c r="P2974">
        <f t="shared" si="138"/>
        <v>123.94117647058823</v>
      </c>
      <c r="Q2974" t="str">
        <f t="shared" si="139"/>
        <v>theater</v>
      </c>
      <c r="R2974" t="str">
        <f t="shared" si="140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E2975/D2975</f>
        <v>1.748</v>
      </c>
      <c r="P2975">
        <f t="shared" si="138"/>
        <v>264.84848484848487</v>
      </c>
      <c r="Q2975" t="str">
        <f t="shared" si="139"/>
        <v>theater</v>
      </c>
      <c r="R2975" t="str">
        <f t="shared" si="140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E2976/D2976</f>
        <v>1.02</v>
      </c>
      <c r="P2976">
        <f t="shared" si="138"/>
        <v>58.620689655172413</v>
      </c>
      <c r="Q2976" t="str">
        <f t="shared" si="139"/>
        <v>theater</v>
      </c>
      <c r="R2976" t="str">
        <f t="shared" si="140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E2977/D2977</f>
        <v>1.00125</v>
      </c>
      <c r="P2977">
        <f t="shared" si="138"/>
        <v>70.884955752212392</v>
      </c>
      <c r="Q2977" t="str">
        <f t="shared" si="139"/>
        <v>theater</v>
      </c>
      <c r="R2977" t="str">
        <f t="shared" si="140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E2978/D2978</f>
        <v>1.7142857142857142</v>
      </c>
      <c r="P2978">
        <f t="shared" si="138"/>
        <v>8.5714285714285712</v>
      </c>
      <c r="Q2978" t="str">
        <f t="shared" si="139"/>
        <v>theater</v>
      </c>
      <c r="R2978" t="str">
        <f t="shared" si="140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</f>
        <v>1.1356666666666666</v>
      </c>
      <c r="P2979">
        <f t="shared" si="138"/>
        <v>113.56666666666666</v>
      </c>
      <c r="Q2979" t="str">
        <f t="shared" si="139"/>
        <v>theater</v>
      </c>
      <c r="R2979" t="str">
        <f t="shared" si="140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E2980/D2980</f>
        <v>1.2946666666666666</v>
      </c>
      <c r="P2980">
        <f t="shared" si="138"/>
        <v>60.6875</v>
      </c>
      <c r="Q2980" t="str">
        <f t="shared" si="139"/>
        <v>theater</v>
      </c>
      <c r="R2980" t="str">
        <f t="shared" si="140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E2981/D2981</f>
        <v>1.014</v>
      </c>
      <c r="P2981">
        <f t="shared" si="138"/>
        <v>110.21739130434783</v>
      </c>
      <c r="Q2981" t="str">
        <f t="shared" si="139"/>
        <v>theater</v>
      </c>
      <c r="R2981" t="str">
        <f t="shared" si="140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E2982/D2982</f>
        <v>1.0916666666666666</v>
      </c>
      <c r="P2982">
        <f t="shared" si="138"/>
        <v>136.45833333333334</v>
      </c>
      <c r="Q2982" t="str">
        <f t="shared" si="139"/>
        <v>theater</v>
      </c>
      <c r="R2982" t="str">
        <f t="shared" si="140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E2983/D2983</f>
        <v>1.28925</v>
      </c>
      <c r="P2983">
        <f t="shared" si="138"/>
        <v>53.164948453608247</v>
      </c>
      <c r="Q2983" t="str">
        <f t="shared" si="139"/>
        <v>theater</v>
      </c>
      <c r="R2983" t="str">
        <f t="shared" si="140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E2984/D2984</f>
        <v>1.0206</v>
      </c>
      <c r="P2984">
        <f t="shared" si="138"/>
        <v>86.491525423728817</v>
      </c>
      <c r="Q2984" t="str">
        <f t="shared" si="139"/>
        <v>theater</v>
      </c>
      <c r="R2984" t="str">
        <f t="shared" si="140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E2985/D2985</f>
        <v>1.465395775862069</v>
      </c>
      <c r="P2985">
        <f t="shared" si="138"/>
        <v>155.23827397260274</v>
      </c>
      <c r="Q2985" t="str">
        <f t="shared" si="139"/>
        <v>theater</v>
      </c>
      <c r="R2985" t="str">
        <f t="shared" si="140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E2986/D2986</f>
        <v>1.00352</v>
      </c>
      <c r="P2986">
        <f t="shared" si="138"/>
        <v>115.08256880733946</v>
      </c>
      <c r="Q2986" t="str">
        <f t="shared" si="139"/>
        <v>theater</v>
      </c>
      <c r="R2986" t="str">
        <f t="shared" si="140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E2987/D2987</f>
        <v>1.2164999999999999</v>
      </c>
      <c r="P2987">
        <f t="shared" si="138"/>
        <v>109.5945945945946</v>
      </c>
      <c r="Q2987" t="str">
        <f t="shared" si="139"/>
        <v>theater</v>
      </c>
      <c r="R2987" t="str">
        <f t="shared" si="140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E2988/D2988</f>
        <v>1.0549999999999999</v>
      </c>
      <c r="P2988">
        <f t="shared" si="138"/>
        <v>45.214285714285715</v>
      </c>
      <c r="Q2988" t="str">
        <f t="shared" si="139"/>
        <v>theater</v>
      </c>
      <c r="R2988" t="str">
        <f t="shared" si="140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E2989/D2989</f>
        <v>1.1040080000000001</v>
      </c>
      <c r="P2989">
        <f t="shared" si="138"/>
        <v>104.15169811320754</v>
      </c>
      <c r="Q2989" t="str">
        <f t="shared" si="139"/>
        <v>theater</v>
      </c>
      <c r="R2989" t="str">
        <f t="shared" si="140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E2990/D2990</f>
        <v>1</v>
      </c>
      <c r="P2990">
        <f t="shared" si="138"/>
        <v>35.714285714285715</v>
      </c>
      <c r="Q2990" t="str">
        <f t="shared" si="139"/>
        <v>theater</v>
      </c>
      <c r="R2990" t="str">
        <f t="shared" si="140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E2991/D2991</f>
        <v>1.76535</v>
      </c>
      <c r="P2991">
        <f t="shared" si="138"/>
        <v>96.997252747252745</v>
      </c>
      <c r="Q2991" t="str">
        <f t="shared" si="139"/>
        <v>theater</v>
      </c>
      <c r="R2991" t="str">
        <f t="shared" si="140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E2992/D2992</f>
        <v>1</v>
      </c>
      <c r="P2992">
        <f t="shared" si="138"/>
        <v>370.37037037037038</v>
      </c>
      <c r="Q2992" t="str">
        <f t="shared" si="139"/>
        <v>theater</v>
      </c>
      <c r="R2992" t="str">
        <f t="shared" si="140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E2993/D2993</f>
        <v>1.0329411764705883</v>
      </c>
      <c r="P2993">
        <f t="shared" si="138"/>
        <v>94.408602150537632</v>
      </c>
      <c r="Q2993" t="str">
        <f t="shared" si="139"/>
        <v>theater</v>
      </c>
      <c r="R2993" t="str">
        <f t="shared" si="140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E2994/D2994</f>
        <v>1.0449999999999999</v>
      </c>
      <c r="P2994">
        <f t="shared" si="138"/>
        <v>48.984375</v>
      </c>
      <c r="Q2994" t="str">
        <f t="shared" si="139"/>
        <v>theater</v>
      </c>
      <c r="R2994" t="str">
        <f t="shared" si="140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E2995/D2995</f>
        <v>1.0029999999999999</v>
      </c>
      <c r="P2995">
        <f t="shared" si="138"/>
        <v>45.590909090909093</v>
      </c>
      <c r="Q2995" t="str">
        <f t="shared" si="139"/>
        <v>theater</v>
      </c>
      <c r="R2995" t="str">
        <f t="shared" si="140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E2996/D2996</f>
        <v>4.577466666666667</v>
      </c>
      <c r="P2996">
        <f t="shared" si="138"/>
        <v>23.275254237288134</v>
      </c>
      <c r="Q2996" t="str">
        <f t="shared" si="139"/>
        <v>theater</v>
      </c>
      <c r="R2996" t="str">
        <f t="shared" si="140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E2997/D2997</f>
        <v>1.0496000000000001</v>
      </c>
      <c r="P2997">
        <f t="shared" si="138"/>
        <v>63.2289156626506</v>
      </c>
      <c r="Q2997" t="str">
        <f t="shared" si="139"/>
        <v>theater</v>
      </c>
      <c r="R2997" t="str">
        <f t="shared" si="140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E2998/D2998</f>
        <v>1.7194285714285715</v>
      </c>
      <c r="P2998">
        <f t="shared" si="138"/>
        <v>153.5204081632653</v>
      </c>
      <c r="Q2998" t="str">
        <f t="shared" si="139"/>
        <v>theater</v>
      </c>
      <c r="R2998" t="str">
        <f t="shared" si="140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E2999/D2999</f>
        <v>1.0373000000000001</v>
      </c>
      <c r="P2999">
        <f t="shared" si="138"/>
        <v>90.2</v>
      </c>
      <c r="Q2999" t="str">
        <f t="shared" si="139"/>
        <v>theater</v>
      </c>
      <c r="R2999" t="str">
        <f t="shared" si="140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E3000/D3000</f>
        <v>1.0302899999999999</v>
      </c>
      <c r="P3000">
        <f t="shared" si="138"/>
        <v>118.97113163972287</v>
      </c>
      <c r="Q3000" t="str">
        <f t="shared" si="139"/>
        <v>theater</v>
      </c>
      <c r="R3000" t="str">
        <f t="shared" si="140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E3001/D3001</f>
        <v>1.1888888888888889</v>
      </c>
      <c r="P3001">
        <f t="shared" si="138"/>
        <v>80.25</v>
      </c>
      <c r="Q3001" t="str">
        <f t="shared" si="139"/>
        <v>theater</v>
      </c>
      <c r="R3001" t="str">
        <f t="shared" si="140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E3002/D3002</f>
        <v>1</v>
      </c>
      <c r="P3002">
        <f t="shared" si="138"/>
        <v>62.5</v>
      </c>
      <c r="Q3002" t="str">
        <f t="shared" si="139"/>
        <v>theater</v>
      </c>
      <c r="R3002" t="str">
        <f t="shared" si="140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E3003/D3003</f>
        <v>3.1869988910451896</v>
      </c>
      <c r="P3003">
        <f t="shared" si="138"/>
        <v>131.37719999999999</v>
      </c>
      <c r="Q3003" t="str">
        <f t="shared" si="139"/>
        <v>theater</v>
      </c>
      <c r="R3003" t="str">
        <f t="shared" si="140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E3004/D3004</f>
        <v>1.0850614285714286</v>
      </c>
      <c r="P3004">
        <f t="shared" si="138"/>
        <v>73.032980769230775</v>
      </c>
      <c r="Q3004" t="str">
        <f t="shared" si="139"/>
        <v>theater</v>
      </c>
      <c r="R3004" t="str">
        <f t="shared" si="140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E3005/D3005</f>
        <v>1.0116666666666667</v>
      </c>
      <c r="P3005">
        <f t="shared" si="138"/>
        <v>178.52941176470588</v>
      </c>
      <c r="Q3005" t="str">
        <f t="shared" si="139"/>
        <v>theater</v>
      </c>
      <c r="R3005" t="str">
        <f t="shared" si="140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E3006/D3006</f>
        <v>1.12815</v>
      </c>
      <c r="P3006">
        <f t="shared" si="138"/>
        <v>162.90974729241879</v>
      </c>
      <c r="Q3006" t="str">
        <f t="shared" si="139"/>
        <v>theater</v>
      </c>
      <c r="R3006" t="str">
        <f t="shared" si="140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E3007/D3007</f>
        <v>1.2049622641509434</v>
      </c>
      <c r="P3007">
        <f t="shared" si="138"/>
        <v>108.24237288135593</v>
      </c>
      <c r="Q3007" t="str">
        <f t="shared" si="139"/>
        <v>theater</v>
      </c>
      <c r="R3007" t="str">
        <f t="shared" si="140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E3008/D3008</f>
        <v>1.0774999999999999</v>
      </c>
      <c r="P3008">
        <f t="shared" si="138"/>
        <v>88.865979381443296</v>
      </c>
      <c r="Q3008" t="str">
        <f t="shared" si="139"/>
        <v>theater</v>
      </c>
      <c r="R3008" t="str">
        <f t="shared" si="140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E3009/D3009</f>
        <v>1.8</v>
      </c>
      <c r="P3009">
        <f t="shared" si="138"/>
        <v>54</v>
      </c>
      <c r="Q3009" t="str">
        <f t="shared" si="139"/>
        <v>theater</v>
      </c>
      <c r="R3009" t="str">
        <f t="shared" si="140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E3010/D3010</f>
        <v>1.0116666666666667</v>
      </c>
      <c r="P3010">
        <f t="shared" si="138"/>
        <v>116.73076923076923</v>
      </c>
      <c r="Q3010" t="str">
        <f t="shared" si="139"/>
        <v>theater</v>
      </c>
      <c r="R3010" t="str">
        <f t="shared" si="140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E3011/D3011</f>
        <v>1.19756</v>
      </c>
      <c r="P3011">
        <f t="shared" ref="P3011:P3074" si="141">E3011/L3011</f>
        <v>233.8984375</v>
      </c>
      <c r="Q3011" t="str">
        <f t="shared" ref="Q3011:Q3074" si="142">LEFT(N3011,FIND("/",N3011)-1)</f>
        <v>theater</v>
      </c>
      <c r="R3011" t="str">
        <f t="shared" ref="R3011:R3074" si="143">RIGHT(N3011,LEN(N3011)-FIND("/",N3011))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E3012/D3012</f>
        <v>1.58</v>
      </c>
      <c r="P3012">
        <f t="shared" si="141"/>
        <v>158</v>
      </c>
      <c r="Q3012" t="str">
        <f t="shared" si="142"/>
        <v>theater</v>
      </c>
      <c r="R3012" t="str">
        <f t="shared" si="143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E3013/D3013</f>
        <v>1.2366666666666666</v>
      </c>
      <c r="P3013">
        <f t="shared" si="141"/>
        <v>14.84</v>
      </c>
      <c r="Q3013" t="str">
        <f t="shared" si="142"/>
        <v>theater</v>
      </c>
      <c r="R3013" t="str">
        <f t="shared" si="143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E3014/D3014</f>
        <v>1.1712499999999999</v>
      </c>
      <c r="P3014">
        <f t="shared" si="141"/>
        <v>85.181818181818187</v>
      </c>
      <c r="Q3014" t="str">
        <f t="shared" si="142"/>
        <v>theater</v>
      </c>
      <c r="R3014" t="str">
        <f t="shared" si="143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E3015/D3015</f>
        <v>1.5696000000000001</v>
      </c>
      <c r="P3015">
        <f t="shared" si="141"/>
        <v>146.69158878504672</v>
      </c>
      <c r="Q3015" t="str">
        <f t="shared" si="142"/>
        <v>theater</v>
      </c>
      <c r="R3015" t="str">
        <f t="shared" si="143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E3016/D3016</f>
        <v>1.13104</v>
      </c>
      <c r="P3016">
        <f t="shared" si="141"/>
        <v>50.764811490125673</v>
      </c>
      <c r="Q3016" t="str">
        <f t="shared" si="142"/>
        <v>theater</v>
      </c>
      <c r="R3016" t="str">
        <f t="shared" si="143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E3017/D3017</f>
        <v>1.0317647058823529</v>
      </c>
      <c r="P3017">
        <f t="shared" si="141"/>
        <v>87.7</v>
      </c>
      <c r="Q3017" t="str">
        <f t="shared" si="142"/>
        <v>theater</v>
      </c>
      <c r="R3017" t="str">
        <f t="shared" si="143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E3018/D3018</f>
        <v>1.0261176470588236</v>
      </c>
      <c r="P3018">
        <f t="shared" si="141"/>
        <v>242.27777777777777</v>
      </c>
      <c r="Q3018" t="str">
        <f t="shared" si="142"/>
        <v>theater</v>
      </c>
      <c r="R3018" t="str">
        <f t="shared" si="143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E3019/D3019</f>
        <v>1.0584090909090909</v>
      </c>
      <c r="P3019">
        <f t="shared" si="141"/>
        <v>146.44654088050314</v>
      </c>
      <c r="Q3019" t="str">
        <f t="shared" si="142"/>
        <v>theater</v>
      </c>
      <c r="R3019" t="str">
        <f t="shared" si="143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E3020/D3020</f>
        <v>1.0071428571428571</v>
      </c>
      <c r="P3020">
        <f t="shared" si="141"/>
        <v>103.17073170731707</v>
      </c>
      <c r="Q3020" t="str">
        <f t="shared" si="142"/>
        <v>theater</v>
      </c>
      <c r="R3020" t="str">
        <f t="shared" si="143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E3021/D3021</f>
        <v>1.2123333333333333</v>
      </c>
      <c r="P3021">
        <f t="shared" si="141"/>
        <v>80.464601769911511</v>
      </c>
      <c r="Q3021" t="str">
        <f t="shared" si="142"/>
        <v>theater</v>
      </c>
      <c r="R3021" t="str">
        <f t="shared" si="143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E3022/D3022</f>
        <v>1.0057142857142858</v>
      </c>
      <c r="P3022">
        <f t="shared" si="141"/>
        <v>234.66666666666666</v>
      </c>
      <c r="Q3022" t="str">
        <f t="shared" si="142"/>
        <v>theater</v>
      </c>
      <c r="R3022" t="str">
        <f t="shared" si="143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E3023/D3023</f>
        <v>1.1602222222222223</v>
      </c>
      <c r="P3023">
        <f t="shared" si="141"/>
        <v>50.689320388349515</v>
      </c>
      <c r="Q3023" t="str">
        <f t="shared" si="142"/>
        <v>theater</v>
      </c>
      <c r="R3023" t="str">
        <f t="shared" si="143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E3024/D3024</f>
        <v>1.0087999999999999</v>
      </c>
      <c r="P3024">
        <f t="shared" si="141"/>
        <v>162.70967741935485</v>
      </c>
      <c r="Q3024" t="str">
        <f t="shared" si="142"/>
        <v>theater</v>
      </c>
      <c r="R3024" t="str">
        <f t="shared" si="143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E3025/D3025</f>
        <v>1.03</v>
      </c>
      <c r="P3025">
        <f t="shared" si="141"/>
        <v>120.16666666666667</v>
      </c>
      <c r="Q3025" t="str">
        <f t="shared" si="142"/>
        <v>theater</v>
      </c>
      <c r="R3025" t="str">
        <f t="shared" si="143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E3026/D3026</f>
        <v>2.4641999999999999</v>
      </c>
      <c r="P3026">
        <f t="shared" si="141"/>
        <v>67.697802197802204</v>
      </c>
      <c r="Q3026" t="str">
        <f t="shared" si="142"/>
        <v>theater</v>
      </c>
      <c r="R3026" t="str">
        <f t="shared" si="143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E3027/D3027</f>
        <v>3.0219999999999998</v>
      </c>
      <c r="P3027">
        <f t="shared" si="141"/>
        <v>52.103448275862071</v>
      </c>
      <c r="Q3027" t="str">
        <f t="shared" si="142"/>
        <v>theater</v>
      </c>
      <c r="R3027" t="str">
        <f t="shared" si="143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E3028/D3028</f>
        <v>1.4333333333333333</v>
      </c>
      <c r="P3028">
        <f t="shared" si="141"/>
        <v>51.6</v>
      </c>
      <c r="Q3028" t="str">
        <f t="shared" si="142"/>
        <v>theater</v>
      </c>
      <c r="R3028" t="str">
        <f t="shared" si="143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E3029/D3029</f>
        <v>1.3144</v>
      </c>
      <c r="P3029">
        <f t="shared" si="141"/>
        <v>164.3</v>
      </c>
      <c r="Q3029" t="str">
        <f t="shared" si="142"/>
        <v>theater</v>
      </c>
      <c r="R3029" t="str">
        <f t="shared" si="143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E3030/D3030</f>
        <v>1.6801999999999999</v>
      </c>
      <c r="P3030">
        <f t="shared" si="141"/>
        <v>84.858585858585855</v>
      </c>
      <c r="Q3030" t="str">
        <f t="shared" si="142"/>
        <v>theater</v>
      </c>
      <c r="R3030" t="str">
        <f t="shared" si="143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E3031/D3031</f>
        <v>1.0967666666666667</v>
      </c>
      <c r="P3031">
        <f t="shared" si="141"/>
        <v>94.548850574712645</v>
      </c>
      <c r="Q3031" t="str">
        <f t="shared" si="142"/>
        <v>theater</v>
      </c>
      <c r="R3031" t="str">
        <f t="shared" si="143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E3032/D3032</f>
        <v>1.0668571428571429</v>
      </c>
      <c r="P3032">
        <f t="shared" si="141"/>
        <v>45.536585365853661</v>
      </c>
      <c r="Q3032" t="str">
        <f t="shared" si="142"/>
        <v>theater</v>
      </c>
      <c r="R3032" t="str">
        <f t="shared" si="143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E3033/D3033</f>
        <v>1</v>
      </c>
      <c r="P3033">
        <f t="shared" si="141"/>
        <v>51.724137931034484</v>
      </c>
      <c r="Q3033" t="str">
        <f t="shared" si="142"/>
        <v>theater</v>
      </c>
      <c r="R3033" t="str">
        <f t="shared" si="143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E3034/D3034</f>
        <v>1.272</v>
      </c>
      <c r="P3034">
        <f t="shared" si="141"/>
        <v>50.88</v>
      </c>
      <c r="Q3034" t="str">
        <f t="shared" si="142"/>
        <v>theater</v>
      </c>
      <c r="R3034" t="str">
        <f t="shared" si="143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E3035/D3035</f>
        <v>1.4653333333333334</v>
      </c>
      <c r="P3035">
        <f t="shared" si="141"/>
        <v>191.13043478260869</v>
      </c>
      <c r="Q3035" t="str">
        <f t="shared" si="142"/>
        <v>theater</v>
      </c>
      <c r="R3035" t="str">
        <f t="shared" si="143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E3036/D3036</f>
        <v>1.1253599999999999</v>
      </c>
      <c r="P3036">
        <f t="shared" si="141"/>
        <v>89.314285714285717</v>
      </c>
      <c r="Q3036" t="str">
        <f t="shared" si="142"/>
        <v>theater</v>
      </c>
      <c r="R3036" t="str">
        <f t="shared" si="143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E3037/D3037</f>
        <v>1.0878684000000001</v>
      </c>
      <c r="P3037">
        <f t="shared" si="141"/>
        <v>88.588631921824103</v>
      </c>
      <c r="Q3037" t="str">
        <f t="shared" si="142"/>
        <v>theater</v>
      </c>
      <c r="R3037" t="str">
        <f t="shared" si="143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E3038/D3038</f>
        <v>1.26732</v>
      </c>
      <c r="P3038">
        <f t="shared" si="141"/>
        <v>96.300911854103347</v>
      </c>
      <c r="Q3038" t="str">
        <f t="shared" si="142"/>
        <v>theater</v>
      </c>
      <c r="R3038" t="str">
        <f t="shared" si="143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E3039/D3039</f>
        <v>2.1320000000000001</v>
      </c>
      <c r="P3039">
        <f t="shared" si="141"/>
        <v>33.3125</v>
      </c>
      <c r="Q3039" t="str">
        <f t="shared" si="142"/>
        <v>theater</v>
      </c>
      <c r="R3039" t="str">
        <f t="shared" si="143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E3040/D3040</f>
        <v>1.0049999999999999</v>
      </c>
      <c r="P3040">
        <f t="shared" si="141"/>
        <v>37.222222222222221</v>
      </c>
      <c r="Q3040" t="str">
        <f t="shared" si="142"/>
        <v>theater</v>
      </c>
      <c r="R3040" t="str">
        <f t="shared" si="143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E3041/D3041</f>
        <v>1.0871389999999999</v>
      </c>
      <c r="P3041">
        <f t="shared" si="141"/>
        <v>92.130423728813554</v>
      </c>
      <c r="Q3041" t="str">
        <f t="shared" si="142"/>
        <v>theater</v>
      </c>
      <c r="R3041" t="str">
        <f t="shared" si="143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E3042/D3042</f>
        <v>1.075</v>
      </c>
      <c r="P3042">
        <f t="shared" si="141"/>
        <v>76.785714285714292</v>
      </c>
      <c r="Q3042" t="str">
        <f t="shared" si="142"/>
        <v>theater</v>
      </c>
      <c r="R3042" t="str">
        <f t="shared" si="143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E3043/D3043</f>
        <v>1.1048192771084338</v>
      </c>
      <c r="P3043">
        <f t="shared" si="141"/>
        <v>96.526315789473685</v>
      </c>
      <c r="Q3043" t="str">
        <f t="shared" si="142"/>
        <v>theater</v>
      </c>
      <c r="R3043" t="str">
        <f t="shared" si="143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E3044/D3044</f>
        <v>1.28</v>
      </c>
      <c r="P3044">
        <f t="shared" si="141"/>
        <v>51.891891891891895</v>
      </c>
      <c r="Q3044" t="str">
        <f t="shared" si="142"/>
        <v>theater</v>
      </c>
      <c r="R3044" t="str">
        <f t="shared" si="143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E3045/D3045</f>
        <v>1.1000666666666667</v>
      </c>
      <c r="P3045">
        <f t="shared" si="141"/>
        <v>128.9140625</v>
      </c>
      <c r="Q3045" t="str">
        <f t="shared" si="142"/>
        <v>theater</v>
      </c>
      <c r="R3045" t="str">
        <f t="shared" si="143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E3046/D3046</f>
        <v>1.0934166666666667</v>
      </c>
      <c r="P3046">
        <f t="shared" si="141"/>
        <v>84.108974358974365</v>
      </c>
      <c r="Q3046" t="str">
        <f t="shared" si="142"/>
        <v>theater</v>
      </c>
      <c r="R3046" t="str">
        <f t="shared" si="143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E3047/D3047</f>
        <v>1.3270650000000002</v>
      </c>
      <c r="P3047">
        <f t="shared" si="141"/>
        <v>82.941562500000003</v>
      </c>
      <c r="Q3047" t="str">
        <f t="shared" si="142"/>
        <v>theater</v>
      </c>
      <c r="R3047" t="str">
        <f t="shared" si="143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E3048/D3048</f>
        <v>1.9084810126582279</v>
      </c>
      <c r="P3048">
        <f t="shared" si="141"/>
        <v>259.94827586206895</v>
      </c>
      <c r="Q3048" t="str">
        <f t="shared" si="142"/>
        <v>theater</v>
      </c>
      <c r="R3048" t="str">
        <f t="shared" si="143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E3049/D3049</f>
        <v>1.49</v>
      </c>
      <c r="P3049">
        <f t="shared" si="141"/>
        <v>37.25</v>
      </c>
      <c r="Q3049" t="str">
        <f t="shared" si="142"/>
        <v>theater</v>
      </c>
      <c r="R3049" t="str">
        <f t="shared" si="143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E3050/D3050</f>
        <v>1.6639999999999999</v>
      </c>
      <c r="P3050">
        <f t="shared" si="141"/>
        <v>177.02127659574469</v>
      </c>
      <c r="Q3050" t="str">
        <f t="shared" si="142"/>
        <v>theater</v>
      </c>
      <c r="R3050" t="str">
        <f t="shared" si="143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E3051/D3051</f>
        <v>1.0666666666666667</v>
      </c>
      <c r="P3051">
        <f t="shared" si="141"/>
        <v>74.074074074074076</v>
      </c>
      <c r="Q3051" t="str">
        <f t="shared" si="142"/>
        <v>theater</v>
      </c>
      <c r="R3051" t="str">
        <f t="shared" si="143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E3052/D3052</f>
        <v>1.06</v>
      </c>
      <c r="P3052">
        <f t="shared" si="141"/>
        <v>70.666666666666671</v>
      </c>
      <c r="Q3052" t="str">
        <f t="shared" si="142"/>
        <v>theater</v>
      </c>
      <c r="R3052" t="str">
        <f t="shared" si="143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E3053/D3053</f>
        <v>0.23628571428571429</v>
      </c>
      <c r="P3053">
        <f t="shared" si="141"/>
        <v>23.62857142857143</v>
      </c>
      <c r="Q3053" t="str">
        <f t="shared" si="142"/>
        <v>theater</v>
      </c>
      <c r="R3053" t="str">
        <f t="shared" si="143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E3054/D3054</f>
        <v>1.5E-3</v>
      </c>
      <c r="P3054">
        <f t="shared" si="141"/>
        <v>37.5</v>
      </c>
      <c r="Q3054" t="str">
        <f t="shared" si="142"/>
        <v>theater</v>
      </c>
      <c r="R3054" t="str">
        <f t="shared" si="143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E3055/D3055</f>
        <v>4.0000000000000001E-3</v>
      </c>
      <c r="P3055">
        <f t="shared" si="141"/>
        <v>13.333333333333334</v>
      </c>
      <c r="Q3055" t="str">
        <f t="shared" si="142"/>
        <v>theater</v>
      </c>
      <c r="R3055" t="str">
        <f t="shared" si="143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E3056/D3056</f>
        <v>0</v>
      </c>
      <c r="P3056" t="e">
        <f t="shared" si="141"/>
        <v>#DIV/0!</v>
      </c>
      <c r="Q3056" t="str">
        <f t="shared" si="142"/>
        <v>theater</v>
      </c>
      <c r="R3056" t="str">
        <f t="shared" si="143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E3057/D3057</f>
        <v>5.0000000000000002E-5</v>
      </c>
      <c r="P3057">
        <f t="shared" si="141"/>
        <v>1</v>
      </c>
      <c r="Q3057" t="str">
        <f t="shared" si="142"/>
        <v>theater</v>
      </c>
      <c r="R3057" t="str">
        <f t="shared" si="143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E3058/D3058</f>
        <v>0</v>
      </c>
      <c r="P3058" t="e">
        <f t="shared" si="141"/>
        <v>#DIV/0!</v>
      </c>
      <c r="Q3058" t="str">
        <f t="shared" si="142"/>
        <v>theater</v>
      </c>
      <c r="R3058" t="str">
        <f t="shared" si="143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E3059/D3059</f>
        <v>0</v>
      </c>
      <c r="P3059" t="e">
        <f t="shared" si="141"/>
        <v>#DIV/0!</v>
      </c>
      <c r="Q3059" t="str">
        <f t="shared" si="142"/>
        <v>theater</v>
      </c>
      <c r="R3059" t="str">
        <f t="shared" si="143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E3060/D3060</f>
        <v>1.6666666666666666E-4</v>
      </c>
      <c r="P3060">
        <f t="shared" si="141"/>
        <v>1</v>
      </c>
      <c r="Q3060" t="str">
        <f t="shared" si="142"/>
        <v>theater</v>
      </c>
      <c r="R3060" t="str">
        <f t="shared" si="143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E3061/D3061</f>
        <v>3.0066666666666665E-2</v>
      </c>
      <c r="P3061">
        <f t="shared" si="141"/>
        <v>41</v>
      </c>
      <c r="Q3061" t="str">
        <f t="shared" si="142"/>
        <v>theater</v>
      </c>
      <c r="R3061" t="str">
        <f t="shared" si="143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E3062/D3062</f>
        <v>1.5227272727272728E-3</v>
      </c>
      <c r="P3062">
        <f t="shared" si="141"/>
        <v>55.833333333333336</v>
      </c>
      <c r="Q3062" t="str">
        <f t="shared" si="142"/>
        <v>theater</v>
      </c>
      <c r="R3062" t="str">
        <f t="shared" si="143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E3063/D3063</f>
        <v>0</v>
      </c>
      <c r="P3063" t="e">
        <f t="shared" si="141"/>
        <v>#DIV/0!</v>
      </c>
      <c r="Q3063" t="str">
        <f t="shared" si="142"/>
        <v>theater</v>
      </c>
      <c r="R3063" t="str">
        <f t="shared" si="143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E3064/D3064</f>
        <v>0.66839999999999999</v>
      </c>
      <c r="P3064">
        <f t="shared" si="141"/>
        <v>99.761194029850742</v>
      </c>
      <c r="Q3064" t="str">
        <f t="shared" si="142"/>
        <v>theater</v>
      </c>
      <c r="R3064" t="str">
        <f t="shared" si="143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E3065/D3065</f>
        <v>0.19566666666666666</v>
      </c>
      <c r="P3065">
        <f t="shared" si="141"/>
        <v>25.521739130434781</v>
      </c>
      <c r="Q3065" t="str">
        <f t="shared" si="142"/>
        <v>theater</v>
      </c>
      <c r="R3065" t="str">
        <f t="shared" si="143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E3066/D3066</f>
        <v>0.11294666666666667</v>
      </c>
      <c r="P3066">
        <f t="shared" si="141"/>
        <v>117.65277777777777</v>
      </c>
      <c r="Q3066" t="str">
        <f t="shared" si="142"/>
        <v>theater</v>
      </c>
      <c r="R3066" t="str">
        <f t="shared" si="143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E3067/D3067</f>
        <v>4.0000000000000002E-4</v>
      </c>
      <c r="P3067">
        <f t="shared" si="141"/>
        <v>5</v>
      </c>
      <c r="Q3067" t="str">
        <f t="shared" si="142"/>
        <v>theater</v>
      </c>
      <c r="R3067" t="str">
        <f t="shared" si="143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E3068/D3068</f>
        <v>0.11985714285714286</v>
      </c>
      <c r="P3068">
        <f t="shared" si="141"/>
        <v>2796.6666666666665</v>
      </c>
      <c r="Q3068" t="str">
        <f t="shared" si="142"/>
        <v>theater</v>
      </c>
      <c r="R3068" t="str">
        <f t="shared" si="143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E3069/D3069</f>
        <v>2.5000000000000001E-2</v>
      </c>
      <c r="P3069">
        <f t="shared" si="141"/>
        <v>200</v>
      </c>
      <c r="Q3069" t="str">
        <f t="shared" si="142"/>
        <v>theater</v>
      </c>
      <c r="R3069" t="str">
        <f t="shared" si="143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E3070/D3070</f>
        <v>6.9999999999999999E-4</v>
      </c>
      <c r="P3070">
        <f t="shared" si="141"/>
        <v>87.5</v>
      </c>
      <c r="Q3070" t="str">
        <f t="shared" si="142"/>
        <v>theater</v>
      </c>
      <c r="R3070" t="str">
        <f t="shared" si="143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E3071/D3071</f>
        <v>0.14099999999999999</v>
      </c>
      <c r="P3071">
        <f t="shared" si="141"/>
        <v>20.142857142857142</v>
      </c>
      <c r="Q3071" t="str">
        <f t="shared" si="142"/>
        <v>theater</v>
      </c>
      <c r="R3071" t="str">
        <f t="shared" si="143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E3072/D3072</f>
        <v>3.3399999999999999E-2</v>
      </c>
      <c r="P3072">
        <f t="shared" si="141"/>
        <v>20.875</v>
      </c>
      <c r="Q3072" t="str">
        <f t="shared" si="142"/>
        <v>theater</v>
      </c>
      <c r="R3072" t="str">
        <f t="shared" si="143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E3073/D3073</f>
        <v>0.59775</v>
      </c>
      <c r="P3073">
        <f t="shared" si="141"/>
        <v>61.307692307692307</v>
      </c>
      <c r="Q3073" t="str">
        <f t="shared" si="142"/>
        <v>theater</v>
      </c>
      <c r="R3073" t="str">
        <f t="shared" si="143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E3074/D3074</f>
        <v>1.6666666666666666E-4</v>
      </c>
      <c r="P3074">
        <f t="shared" si="141"/>
        <v>1</v>
      </c>
      <c r="Q3074" t="str">
        <f t="shared" si="142"/>
        <v>theater</v>
      </c>
      <c r="R3074" t="str">
        <f t="shared" si="143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E3075/D3075</f>
        <v>2.3035714285714285E-4</v>
      </c>
      <c r="P3075">
        <f t="shared" ref="P3075:P3138" si="144">E3075/L3075</f>
        <v>92.142857142857139</v>
      </c>
      <c r="Q3075" t="str">
        <f t="shared" ref="Q3075:Q3138" si="145">LEFT(N3075,FIND("/",N3075)-1)</f>
        <v>theater</v>
      </c>
      <c r="R3075" t="str">
        <f t="shared" ref="R3075:R3138" si="146">RIGHT(N3075,LEN(N3075)-FIND("/",N3075))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E3076/D3076</f>
        <v>8.8000000000000003E-4</v>
      </c>
      <c r="P3076">
        <f t="shared" si="144"/>
        <v>7.333333333333333</v>
      </c>
      <c r="Q3076" t="str">
        <f t="shared" si="145"/>
        <v>theater</v>
      </c>
      <c r="R3076" t="str">
        <f t="shared" si="146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E3077/D3077</f>
        <v>8.6400000000000005E-2</v>
      </c>
      <c r="P3077">
        <f t="shared" si="144"/>
        <v>64.8</v>
      </c>
      <c r="Q3077" t="str">
        <f t="shared" si="145"/>
        <v>theater</v>
      </c>
      <c r="R3077" t="str">
        <f t="shared" si="146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E3078/D3078</f>
        <v>0.15060000000000001</v>
      </c>
      <c r="P3078">
        <f t="shared" si="144"/>
        <v>30.12</v>
      </c>
      <c r="Q3078" t="str">
        <f t="shared" si="145"/>
        <v>theater</v>
      </c>
      <c r="R3078" t="str">
        <f t="shared" si="146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E3079/D3079</f>
        <v>4.7727272727272731E-3</v>
      </c>
      <c r="P3079">
        <f t="shared" si="144"/>
        <v>52.5</v>
      </c>
      <c r="Q3079" t="str">
        <f t="shared" si="145"/>
        <v>theater</v>
      </c>
      <c r="R3079" t="str">
        <f t="shared" si="146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E3080/D3080</f>
        <v>1.1833333333333333E-3</v>
      </c>
      <c r="P3080">
        <f t="shared" si="144"/>
        <v>23.666666666666668</v>
      </c>
      <c r="Q3080" t="str">
        <f t="shared" si="145"/>
        <v>theater</v>
      </c>
      <c r="R3080" t="str">
        <f t="shared" si="146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E3081/D3081</f>
        <v>8.4173998587352451E-3</v>
      </c>
      <c r="P3081">
        <f t="shared" si="144"/>
        <v>415.77777777777777</v>
      </c>
      <c r="Q3081" t="str">
        <f t="shared" si="145"/>
        <v>theater</v>
      </c>
      <c r="R3081" t="str">
        <f t="shared" si="146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E3082/D3082</f>
        <v>1.8799999999999999E-4</v>
      </c>
      <c r="P3082">
        <f t="shared" si="144"/>
        <v>53.714285714285715</v>
      </c>
      <c r="Q3082" t="str">
        <f t="shared" si="145"/>
        <v>theater</v>
      </c>
      <c r="R3082" t="str">
        <f t="shared" si="146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E3083/D3083</f>
        <v>2.1029999999999998E-3</v>
      </c>
      <c r="P3083">
        <f t="shared" si="144"/>
        <v>420.6</v>
      </c>
      <c r="Q3083" t="str">
        <f t="shared" si="145"/>
        <v>theater</v>
      </c>
      <c r="R3083" t="str">
        <f t="shared" si="146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E3084/D3084</f>
        <v>0</v>
      </c>
      <c r="P3084" t="e">
        <f t="shared" si="144"/>
        <v>#DIV/0!</v>
      </c>
      <c r="Q3084" t="str">
        <f t="shared" si="145"/>
        <v>theater</v>
      </c>
      <c r="R3084" t="str">
        <f t="shared" si="146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E3085/D3085</f>
        <v>2.8E-3</v>
      </c>
      <c r="P3085">
        <f t="shared" si="144"/>
        <v>18.666666666666668</v>
      </c>
      <c r="Q3085" t="str">
        <f t="shared" si="145"/>
        <v>theater</v>
      </c>
      <c r="R3085" t="str">
        <f t="shared" si="146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E3086/D3086</f>
        <v>0.11579206701157921</v>
      </c>
      <c r="P3086">
        <f t="shared" si="144"/>
        <v>78.333333333333329</v>
      </c>
      <c r="Q3086" t="str">
        <f t="shared" si="145"/>
        <v>theater</v>
      </c>
      <c r="R3086" t="str">
        <f t="shared" si="146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E3087/D3087</f>
        <v>2.4400000000000002E-2</v>
      </c>
      <c r="P3087">
        <f t="shared" si="144"/>
        <v>67.777777777777771</v>
      </c>
      <c r="Q3087" t="str">
        <f t="shared" si="145"/>
        <v>theater</v>
      </c>
      <c r="R3087" t="str">
        <f t="shared" si="146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E3088/D3088</f>
        <v>2.5000000000000001E-3</v>
      </c>
      <c r="P3088">
        <f t="shared" si="144"/>
        <v>16.666666666666668</v>
      </c>
      <c r="Q3088" t="str">
        <f t="shared" si="145"/>
        <v>theater</v>
      </c>
      <c r="R3088" t="str">
        <f t="shared" si="146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E3089/D3089</f>
        <v>6.2500000000000003E-3</v>
      </c>
      <c r="P3089">
        <f t="shared" si="144"/>
        <v>62.5</v>
      </c>
      <c r="Q3089" t="str">
        <f t="shared" si="145"/>
        <v>theater</v>
      </c>
      <c r="R3089" t="str">
        <f t="shared" si="146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E3090/D3090</f>
        <v>1.9384615384615384E-3</v>
      </c>
      <c r="P3090">
        <f t="shared" si="144"/>
        <v>42</v>
      </c>
      <c r="Q3090" t="str">
        <f t="shared" si="145"/>
        <v>theater</v>
      </c>
      <c r="R3090" t="str">
        <f t="shared" si="146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E3091/D3091</f>
        <v>0.23416000000000001</v>
      </c>
      <c r="P3091">
        <f t="shared" si="144"/>
        <v>130.0888888888889</v>
      </c>
      <c r="Q3091" t="str">
        <f t="shared" si="145"/>
        <v>theater</v>
      </c>
      <c r="R3091" t="str">
        <f t="shared" si="146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E3092/D3092</f>
        <v>5.080888888888889E-2</v>
      </c>
      <c r="P3092">
        <f t="shared" si="144"/>
        <v>1270.2222222222222</v>
      </c>
      <c r="Q3092" t="str">
        <f t="shared" si="145"/>
        <v>theater</v>
      </c>
      <c r="R3092" t="str">
        <f t="shared" si="146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E3093/D3093</f>
        <v>0.15920000000000001</v>
      </c>
      <c r="P3093">
        <f t="shared" si="144"/>
        <v>88.444444444444443</v>
      </c>
      <c r="Q3093" t="str">
        <f t="shared" si="145"/>
        <v>theater</v>
      </c>
      <c r="R3093" t="str">
        <f t="shared" si="146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E3094/D3094</f>
        <v>1.1831900000000001E-2</v>
      </c>
      <c r="P3094">
        <f t="shared" si="144"/>
        <v>56.342380952380957</v>
      </c>
      <c r="Q3094" t="str">
        <f t="shared" si="145"/>
        <v>theater</v>
      </c>
      <c r="R3094" t="str">
        <f t="shared" si="146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E3095/D3095</f>
        <v>0.22750000000000001</v>
      </c>
      <c r="P3095">
        <f t="shared" si="144"/>
        <v>53.529411764705884</v>
      </c>
      <c r="Q3095" t="str">
        <f t="shared" si="145"/>
        <v>theater</v>
      </c>
      <c r="R3095" t="str">
        <f t="shared" si="146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E3096/D3096</f>
        <v>2.5000000000000001E-4</v>
      </c>
      <c r="P3096">
        <f t="shared" si="144"/>
        <v>25</v>
      </c>
      <c r="Q3096" t="str">
        <f t="shared" si="145"/>
        <v>theater</v>
      </c>
      <c r="R3096" t="str">
        <f t="shared" si="146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E3097/D3097</f>
        <v>3.351206434316354E-3</v>
      </c>
      <c r="P3097">
        <f t="shared" si="144"/>
        <v>50</v>
      </c>
      <c r="Q3097" t="str">
        <f t="shared" si="145"/>
        <v>theater</v>
      </c>
      <c r="R3097" t="str">
        <f t="shared" si="146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E3098/D3098</f>
        <v>3.9750000000000001E-2</v>
      </c>
      <c r="P3098">
        <f t="shared" si="144"/>
        <v>56.785714285714285</v>
      </c>
      <c r="Q3098" t="str">
        <f t="shared" si="145"/>
        <v>theater</v>
      </c>
      <c r="R3098" t="str">
        <f t="shared" si="146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E3099/D3099</f>
        <v>0.17150000000000001</v>
      </c>
      <c r="P3099">
        <f t="shared" si="144"/>
        <v>40.833333333333336</v>
      </c>
      <c r="Q3099" t="str">
        <f t="shared" si="145"/>
        <v>theater</v>
      </c>
      <c r="R3099" t="str">
        <f t="shared" si="146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E3100/D3100</f>
        <v>3.608004104669061E-2</v>
      </c>
      <c r="P3100">
        <f t="shared" si="144"/>
        <v>65.111111111111114</v>
      </c>
      <c r="Q3100" t="str">
        <f t="shared" si="145"/>
        <v>theater</v>
      </c>
      <c r="R3100" t="str">
        <f t="shared" si="146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E3101/D3101</f>
        <v>0.13900000000000001</v>
      </c>
      <c r="P3101">
        <f t="shared" si="144"/>
        <v>55.6</v>
      </c>
      <c r="Q3101" t="str">
        <f t="shared" si="145"/>
        <v>theater</v>
      </c>
      <c r="R3101" t="str">
        <f t="shared" si="146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E3102/D3102</f>
        <v>0.15225</v>
      </c>
      <c r="P3102">
        <f t="shared" si="144"/>
        <v>140.53846153846155</v>
      </c>
      <c r="Q3102" t="str">
        <f t="shared" si="145"/>
        <v>theater</v>
      </c>
      <c r="R3102" t="str">
        <f t="shared" si="146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E3103/D3103</f>
        <v>0.12</v>
      </c>
      <c r="P3103">
        <f t="shared" si="144"/>
        <v>25</v>
      </c>
      <c r="Q3103" t="str">
        <f t="shared" si="145"/>
        <v>theater</v>
      </c>
      <c r="R3103" t="str">
        <f t="shared" si="146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E3104/D3104</f>
        <v>0.391125</v>
      </c>
      <c r="P3104">
        <f t="shared" si="144"/>
        <v>69.533333333333331</v>
      </c>
      <c r="Q3104" t="str">
        <f t="shared" si="145"/>
        <v>theater</v>
      </c>
      <c r="R3104" t="str">
        <f t="shared" si="146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E3105/D3105</f>
        <v>2.6829268292682929E-3</v>
      </c>
      <c r="P3105">
        <f t="shared" si="144"/>
        <v>5.5</v>
      </c>
      <c r="Q3105" t="str">
        <f t="shared" si="145"/>
        <v>theater</v>
      </c>
      <c r="R3105" t="str">
        <f t="shared" si="146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E3106/D3106</f>
        <v>0.29625000000000001</v>
      </c>
      <c r="P3106">
        <f t="shared" si="144"/>
        <v>237</v>
      </c>
      <c r="Q3106" t="str">
        <f t="shared" si="145"/>
        <v>theater</v>
      </c>
      <c r="R3106" t="str">
        <f t="shared" si="146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E3107/D3107</f>
        <v>0.4236099230111206</v>
      </c>
      <c r="P3107">
        <f t="shared" si="144"/>
        <v>79.870967741935488</v>
      </c>
      <c r="Q3107" t="str">
        <f t="shared" si="145"/>
        <v>theater</v>
      </c>
      <c r="R3107" t="str">
        <f t="shared" si="146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E3108/D3108</f>
        <v>4.1000000000000002E-2</v>
      </c>
      <c r="P3108">
        <f t="shared" si="144"/>
        <v>10.25</v>
      </c>
      <c r="Q3108" t="str">
        <f t="shared" si="145"/>
        <v>theater</v>
      </c>
      <c r="R3108" t="str">
        <f t="shared" si="146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E3109/D3109</f>
        <v>0.197625</v>
      </c>
      <c r="P3109">
        <f t="shared" si="144"/>
        <v>272.58620689655174</v>
      </c>
      <c r="Q3109" t="str">
        <f t="shared" si="145"/>
        <v>theater</v>
      </c>
      <c r="R3109" t="str">
        <f t="shared" si="146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E3110/D3110</f>
        <v>5.1999999999999995E-4</v>
      </c>
      <c r="P3110">
        <f t="shared" si="144"/>
        <v>13</v>
      </c>
      <c r="Q3110" t="str">
        <f t="shared" si="145"/>
        <v>theater</v>
      </c>
      <c r="R3110" t="str">
        <f t="shared" si="146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E3111/D3111</f>
        <v>0.25030188679245285</v>
      </c>
      <c r="P3111">
        <f t="shared" si="144"/>
        <v>58.184210526315788</v>
      </c>
      <c r="Q3111" t="str">
        <f t="shared" si="145"/>
        <v>theater</v>
      </c>
      <c r="R3111" t="str">
        <f t="shared" si="146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E3112/D3112</f>
        <v>4.0000000000000002E-4</v>
      </c>
      <c r="P3112">
        <f t="shared" si="144"/>
        <v>10</v>
      </c>
      <c r="Q3112" t="str">
        <f t="shared" si="145"/>
        <v>theater</v>
      </c>
      <c r="R3112" t="str">
        <f t="shared" si="146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E3113/D3113</f>
        <v>0.26640000000000003</v>
      </c>
      <c r="P3113">
        <f t="shared" si="144"/>
        <v>70.10526315789474</v>
      </c>
      <c r="Q3113" t="str">
        <f t="shared" si="145"/>
        <v>theater</v>
      </c>
      <c r="R3113" t="str">
        <f t="shared" si="146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E3114/D3114</f>
        <v>4.7363636363636365E-2</v>
      </c>
      <c r="P3114">
        <f t="shared" si="144"/>
        <v>57.888888888888886</v>
      </c>
      <c r="Q3114" t="str">
        <f t="shared" si="145"/>
        <v>theater</v>
      </c>
      <c r="R3114" t="str">
        <f t="shared" si="146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E3115/D3115</f>
        <v>4.2435339894712751E-2</v>
      </c>
      <c r="P3115">
        <f t="shared" si="144"/>
        <v>125.27027027027027</v>
      </c>
      <c r="Q3115" t="str">
        <f t="shared" si="145"/>
        <v>theater</v>
      </c>
      <c r="R3115" t="str">
        <f t="shared" si="146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E3116/D3116</f>
        <v>0</v>
      </c>
      <c r="P3116" t="e">
        <f t="shared" si="144"/>
        <v>#DIV/0!</v>
      </c>
      <c r="Q3116" t="str">
        <f t="shared" si="145"/>
        <v>theater</v>
      </c>
      <c r="R3116" t="str">
        <f t="shared" si="146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E3117/D3117</f>
        <v>0.03</v>
      </c>
      <c r="P3117">
        <f t="shared" si="144"/>
        <v>300</v>
      </c>
      <c r="Q3117" t="str">
        <f t="shared" si="145"/>
        <v>theater</v>
      </c>
      <c r="R3117" t="str">
        <f t="shared" si="146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E3118/D3118</f>
        <v>0.57333333333333336</v>
      </c>
      <c r="P3118">
        <f t="shared" si="144"/>
        <v>43</v>
      </c>
      <c r="Q3118" t="str">
        <f t="shared" si="145"/>
        <v>theater</v>
      </c>
      <c r="R3118" t="str">
        <f t="shared" si="146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E3119/D3119</f>
        <v>1E-3</v>
      </c>
      <c r="P3119">
        <f t="shared" si="144"/>
        <v>1</v>
      </c>
      <c r="Q3119" t="str">
        <f t="shared" si="145"/>
        <v>theater</v>
      </c>
      <c r="R3119" t="str">
        <f t="shared" si="146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E3120/D3120</f>
        <v>3.0999999999999999E-3</v>
      </c>
      <c r="P3120">
        <f t="shared" si="144"/>
        <v>775</v>
      </c>
      <c r="Q3120" t="str">
        <f t="shared" si="145"/>
        <v>theater</v>
      </c>
      <c r="R3120" t="str">
        <f t="shared" si="146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E3121/D3121</f>
        <v>5.0000000000000001E-4</v>
      </c>
      <c r="P3121">
        <f t="shared" si="144"/>
        <v>5</v>
      </c>
      <c r="Q3121" t="str">
        <f t="shared" si="145"/>
        <v>theater</v>
      </c>
      <c r="R3121" t="str">
        <f t="shared" si="146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E3122/D3122</f>
        <v>9.8461538461538464E-5</v>
      </c>
      <c r="P3122">
        <f t="shared" si="144"/>
        <v>12.8</v>
      </c>
      <c r="Q3122" t="str">
        <f t="shared" si="145"/>
        <v>theater</v>
      </c>
      <c r="R3122" t="str">
        <f t="shared" si="146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E3123/D3123</f>
        <v>6.6666666666666671E-3</v>
      </c>
      <c r="P3123">
        <f t="shared" si="144"/>
        <v>10</v>
      </c>
      <c r="Q3123" t="str">
        <f t="shared" si="145"/>
        <v>theater</v>
      </c>
      <c r="R3123" t="str">
        <f t="shared" si="146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E3124/D3124</f>
        <v>0.58291457286432158</v>
      </c>
      <c r="P3124">
        <f t="shared" si="144"/>
        <v>58</v>
      </c>
      <c r="Q3124" t="str">
        <f t="shared" si="145"/>
        <v>theater</v>
      </c>
      <c r="R3124" t="str">
        <f t="shared" si="146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E3125/D3125</f>
        <v>0.68153600000000003</v>
      </c>
      <c r="P3125">
        <f t="shared" si="144"/>
        <v>244.80459770114942</v>
      </c>
      <c r="Q3125" t="str">
        <f t="shared" si="145"/>
        <v>theater</v>
      </c>
      <c r="R3125" t="str">
        <f t="shared" si="146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E3126/D3126</f>
        <v>3.2499999999999997E-5</v>
      </c>
      <c r="P3126">
        <f t="shared" si="144"/>
        <v>6.5</v>
      </c>
      <c r="Q3126" t="str">
        <f t="shared" si="145"/>
        <v>theater</v>
      </c>
      <c r="R3126" t="str">
        <f t="shared" si="146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E3127/D3127</f>
        <v>0</v>
      </c>
      <c r="P3127" t="e">
        <f t="shared" si="144"/>
        <v>#DIV/0!</v>
      </c>
      <c r="Q3127" t="str">
        <f t="shared" si="145"/>
        <v>theater</v>
      </c>
      <c r="R3127" t="str">
        <f t="shared" si="146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E3128/D3128</f>
        <v>4.1599999999999998E-2</v>
      </c>
      <c r="P3128">
        <f t="shared" si="144"/>
        <v>61.176470588235297</v>
      </c>
      <c r="Q3128" t="str">
        <f t="shared" si="145"/>
        <v>theater</v>
      </c>
      <c r="R3128" t="str">
        <f t="shared" si="146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E3129/D3129</f>
        <v>0</v>
      </c>
      <c r="P3129" t="e">
        <f t="shared" si="144"/>
        <v>#DIV/0!</v>
      </c>
      <c r="Q3129" t="str">
        <f t="shared" si="145"/>
        <v>theater</v>
      </c>
      <c r="R3129" t="str">
        <f t="shared" si="146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E3130/D3130</f>
        <v>1.0860666666666667</v>
      </c>
      <c r="P3130">
        <f t="shared" si="144"/>
        <v>139.23931623931625</v>
      </c>
      <c r="Q3130" t="str">
        <f t="shared" si="145"/>
        <v>theater</v>
      </c>
      <c r="R3130" t="str">
        <f t="shared" si="146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E3131/D3131</f>
        <v>8.0000000000000002E-3</v>
      </c>
      <c r="P3131">
        <f t="shared" si="144"/>
        <v>10</v>
      </c>
      <c r="Q3131" t="str">
        <f t="shared" si="145"/>
        <v>theater</v>
      </c>
      <c r="R3131" t="str">
        <f t="shared" si="146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E3132/D3132</f>
        <v>3.7499999999999999E-2</v>
      </c>
      <c r="P3132">
        <f t="shared" si="144"/>
        <v>93.75</v>
      </c>
      <c r="Q3132" t="str">
        <f t="shared" si="145"/>
        <v>theater</v>
      </c>
      <c r="R3132" t="str">
        <f t="shared" si="146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E3133/D3133</f>
        <v>0.15731707317073171</v>
      </c>
      <c r="P3133">
        <f t="shared" si="144"/>
        <v>53.75</v>
      </c>
      <c r="Q3133" t="str">
        <f t="shared" si="145"/>
        <v>theater</v>
      </c>
      <c r="R3133" t="str">
        <f t="shared" si="146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E3134/D3134</f>
        <v>3.3333333333333332E-4</v>
      </c>
      <c r="P3134">
        <f t="shared" si="144"/>
        <v>10</v>
      </c>
      <c r="Q3134" t="str">
        <f t="shared" si="145"/>
        <v>theater</v>
      </c>
      <c r="R3134" t="str">
        <f t="shared" si="146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E3135/D3135</f>
        <v>1.08</v>
      </c>
      <c r="P3135">
        <f t="shared" si="144"/>
        <v>33.75</v>
      </c>
      <c r="Q3135" t="str">
        <f t="shared" si="145"/>
        <v>theater</v>
      </c>
      <c r="R3135" t="str">
        <f t="shared" si="146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E3136/D3136</f>
        <v>0.22500000000000001</v>
      </c>
      <c r="P3136">
        <f t="shared" si="144"/>
        <v>18.75</v>
      </c>
      <c r="Q3136" t="str">
        <f t="shared" si="145"/>
        <v>theater</v>
      </c>
      <c r="R3136" t="str">
        <f t="shared" si="146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E3137/D3137</f>
        <v>0.20849420849420849</v>
      </c>
      <c r="P3137">
        <f t="shared" si="144"/>
        <v>23.142857142857142</v>
      </c>
      <c r="Q3137" t="str">
        <f t="shared" si="145"/>
        <v>theater</v>
      </c>
      <c r="R3137" t="str">
        <f t="shared" si="146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E3138/D3138</f>
        <v>1.278</v>
      </c>
      <c r="P3138">
        <f t="shared" si="144"/>
        <v>29.045454545454547</v>
      </c>
      <c r="Q3138" t="str">
        <f t="shared" si="145"/>
        <v>theater</v>
      </c>
      <c r="R3138" t="str">
        <f t="shared" si="146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E3139/D3139</f>
        <v>3.3333333333333333E-2</v>
      </c>
      <c r="P3139">
        <f t="shared" ref="P3139:P3202" si="147">E3139/L3139</f>
        <v>50</v>
      </c>
      <c r="Q3139" t="str">
        <f t="shared" ref="Q3139:Q3202" si="148">LEFT(N3139,FIND("/",N3139)-1)</f>
        <v>theater</v>
      </c>
      <c r="R3139" t="str">
        <f t="shared" ref="R3139:R3202" si="149">RIGHT(N3139,LEN(N3139)-FIND("/",N3139))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E3140/D3140</f>
        <v>0</v>
      </c>
      <c r="P3140" t="e">
        <f t="shared" si="147"/>
        <v>#DIV/0!</v>
      </c>
      <c r="Q3140" t="str">
        <f t="shared" si="148"/>
        <v>theater</v>
      </c>
      <c r="R3140" t="str">
        <f t="shared" si="14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E3141/D3141</f>
        <v>5.3999999999999999E-2</v>
      </c>
      <c r="P3141">
        <f t="shared" si="147"/>
        <v>450</v>
      </c>
      <c r="Q3141" t="str">
        <f t="shared" si="148"/>
        <v>theater</v>
      </c>
      <c r="R3141" t="str">
        <f t="shared" si="14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E3142/D3142</f>
        <v>9.5999999999999992E-3</v>
      </c>
      <c r="P3142">
        <f t="shared" si="147"/>
        <v>24</v>
      </c>
      <c r="Q3142" t="str">
        <f t="shared" si="148"/>
        <v>theater</v>
      </c>
      <c r="R3142" t="str">
        <f t="shared" si="14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E3143/D3143</f>
        <v>0.51600000000000001</v>
      </c>
      <c r="P3143">
        <f t="shared" si="147"/>
        <v>32.25</v>
      </c>
      <c r="Q3143" t="str">
        <f t="shared" si="148"/>
        <v>theater</v>
      </c>
      <c r="R3143" t="str">
        <f t="shared" si="14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E3144/D3144</f>
        <v>1.6363636363636365E-2</v>
      </c>
      <c r="P3144">
        <f t="shared" si="147"/>
        <v>15</v>
      </c>
      <c r="Q3144" t="str">
        <f t="shared" si="148"/>
        <v>theater</v>
      </c>
      <c r="R3144" t="str">
        <f t="shared" si="14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E3145/D3145</f>
        <v>0</v>
      </c>
      <c r="P3145" t="e">
        <f t="shared" si="147"/>
        <v>#DIV/0!</v>
      </c>
      <c r="Q3145" t="str">
        <f t="shared" si="148"/>
        <v>theater</v>
      </c>
      <c r="R3145" t="str">
        <f t="shared" si="14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E3146/D3146</f>
        <v>0.754</v>
      </c>
      <c r="P3146">
        <f t="shared" si="147"/>
        <v>251.33333333333334</v>
      </c>
      <c r="Q3146" t="str">
        <f t="shared" si="148"/>
        <v>theater</v>
      </c>
      <c r="R3146" t="str">
        <f t="shared" si="14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E3147/D3147</f>
        <v>0</v>
      </c>
      <c r="P3147" t="e">
        <f t="shared" si="147"/>
        <v>#DIV/0!</v>
      </c>
      <c r="Q3147" t="str">
        <f t="shared" si="148"/>
        <v>theater</v>
      </c>
      <c r="R3147" t="str">
        <f t="shared" si="14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E3148/D3148</f>
        <v>0.105</v>
      </c>
      <c r="P3148">
        <f t="shared" si="147"/>
        <v>437.5</v>
      </c>
      <c r="Q3148" t="str">
        <f t="shared" si="148"/>
        <v>theater</v>
      </c>
      <c r="R3148" t="str">
        <f t="shared" si="14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E3149/D3149</f>
        <v>1.1752499999999999</v>
      </c>
      <c r="P3149">
        <f t="shared" si="147"/>
        <v>110.35211267605634</v>
      </c>
      <c r="Q3149" t="str">
        <f t="shared" si="148"/>
        <v>theater</v>
      </c>
      <c r="R3149" t="str">
        <f t="shared" si="14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E3150/D3150</f>
        <v>1.3116666666666668</v>
      </c>
      <c r="P3150">
        <f t="shared" si="147"/>
        <v>41.421052631578945</v>
      </c>
      <c r="Q3150" t="str">
        <f t="shared" si="148"/>
        <v>theater</v>
      </c>
      <c r="R3150" t="str">
        <f t="shared" si="14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E3151/D3151</f>
        <v>1.04</v>
      </c>
      <c r="P3151">
        <f t="shared" si="147"/>
        <v>52</v>
      </c>
      <c r="Q3151" t="str">
        <f t="shared" si="148"/>
        <v>theater</v>
      </c>
      <c r="R3151" t="str">
        <f t="shared" si="14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E3152/D3152</f>
        <v>1.01</v>
      </c>
      <c r="P3152">
        <f t="shared" si="147"/>
        <v>33.990384615384613</v>
      </c>
      <c r="Q3152" t="str">
        <f t="shared" si="148"/>
        <v>theater</v>
      </c>
      <c r="R3152" t="str">
        <f t="shared" si="14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E3153/D3153</f>
        <v>1.004</v>
      </c>
      <c r="P3153">
        <f t="shared" si="147"/>
        <v>103.35294117647059</v>
      </c>
      <c r="Q3153" t="str">
        <f t="shared" si="148"/>
        <v>theater</v>
      </c>
      <c r="R3153" t="str">
        <f t="shared" si="14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E3154/D3154</f>
        <v>1.0595454545454546</v>
      </c>
      <c r="P3154">
        <f t="shared" si="147"/>
        <v>34.791044776119406</v>
      </c>
      <c r="Q3154" t="str">
        <f t="shared" si="148"/>
        <v>theater</v>
      </c>
      <c r="R3154" t="str">
        <f t="shared" si="14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E3155/D3155</f>
        <v>3.3558333333333334</v>
      </c>
      <c r="P3155">
        <f t="shared" si="147"/>
        <v>41.773858921161825</v>
      </c>
      <c r="Q3155" t="str">
        <f t="shared" si="148"/>
        <v>theater</v>
      </c>
      <c r="R3155" t="str">
        <f t="shared" si="14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E3156/D3156</f>
        <v>1.1292857142857142</v>
      </c>
      <c r="P3156">
        <f t="shared" si="147"/>
        <v>64.268292682926827</v>
      </c>
      <c r="Q3156" t="str">
        <f t="shared" si="148"/>
        <v>theater</v>
      </c>
      <c r="R3156" t="str">
        <f t="shared" si="14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E3157/D3157</f>
        <v>1.885046</v>
      </c>
      <c r="P3157">
        <f t="shared" si="147"/>
        <v>31.209370860927152</v>
      </c>
      <c r="Q3157" t="str">
        <f t="shared" si="148"/>
        <v>theater</v>
      </c>
      <c r="R3157" t="str">
        <f t="shared" si="14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E3158/D3158</f>
        <v>1.0181818181818181</v>
      </c>
      <c r="P3158">
        <f t="shared" si="147"/>
        <v>62.921348314606739</v>
      </c>
      <c r="Q3158" t="str">
        <f t="shared" si="148"/>
        <v>theater</v>
      </c>
      <c r="R3158" t="str">
        <f t="shared" si="14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E3159/D3159</f>
        <v>1.01</v>
      </c>
      <c r="P3159">
        <f t="shared" si="147"/>
        <v>98.536585365853654</v>
      </c>
      <c r="Q3159" t="str">
        <f t="shared" si="148"/>
        <v>theater</v>
      </c>
      <c r="R3159" t="str">
        <f t="shared" si="14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E3160/D3160</f>
        <v>1.1399999999999999</v>
      </c>
      <c r="P3160">
        <f t="shared" si="147"/>
        <v>82.608695652173907</v>
      </c>
      <c r="Q3160" t="str">
        <f t="shared" si="148"/>
        <v>theater</v>
      </c>
      <c r="R3160" t="str">
        <f t="shared" si="14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E3161/D3161</f>
        <v>1.3348133333333334</v>
      </c>
      <c r="P3161">
        <f t="shared" si="147"/>
        <v>38.504230769230773</v>
      </c>
      <c r="Q3161" t="str">
        <f t="shared" si="148"/>
        <v>theater</v>
      </c>
      <c r="R3161" t="str">
        <f t="shared" si="14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E3162/D3162</f>
        <v>1.0153333333333334</v>
      </c>
      <c r="P3162">
        <f t="shared" si="147"/>
        <v>80.15789473684211</v>
      </c>
      <c r="Q3162" t="str">
        <f t="shared" si="148"/>
        <v>theater</v>
      </c>
      <c r="R3162" t="str">
        <f t="shared" si="14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E3163/D3163</f>
        <v>1.0509999999999999</v>
      </c>
      <c r="P3163">
        <f t="shared" si="147"/>
        <v>28.405405405405407</v>
      </c>
      <c r="Q3163" t="str">
        <f t="shared" si="148"/>
        <v>theater</v>
      </c>
      <c r="R3163" t="str">
        <f t="shared" si="14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E3164/D3164</f>
        <v>1.2715000000000001</v>
      </c>
      <c r="P3164">
        <f t="shared" si="147"/>
        <v>80.730158730158735</v>
      </c>
      <c r="Q3164" t="str">
        <f t="shared" si="148"/>
        <v>theater</v>
      </c>
      <c r="R3164" t="str">
        <f t="shared" si="14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E3165/D3165</f>
        <v>1.1115384615384616</v>
      </c>
      <c r="P3165">
        <f t="shared" si="147"/>
        <v>200.69444444444446</v>
      </c>
      <c r="Q3165" t="str">
        <f t="shared" si="148"/>
        <v>theater</v>
      </c>
      <c r="R3165" t="str">
        <f t="shared" si="14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E3166/D3166</f>
        <v>1.0676000000000001</v>
      </c>
      <c r="P3166">
        <f t="shared" si="147"/>
        <v>37.591549295774648</v>
      </c>
      <c r="Q3166" t="str">
        <f t="shared" si="148"/>
        <v>theater</v>
      </c>
      <c r="R3166" t="str">
        <f t="shared" si="14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E3167/D3167</f>
        <v>1.6266666666666667</v>
      </c>
      <c r="P3167">
        <f t="shared" si="147"/>
        <v>58.095238095238095</v>
      </c>
      <c r="Q3167" t="str">
        <f t="shared" si="148"/>
        <v>theater</v>
      </c>
      <c r="R3167" t="str">
        <f t="shared" si="14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E3168/D3168</f>
        <v>1.6022808571428573</v>
      </c>
      <c r="P3168">
        <f t="shared" si="147"/>
        <v>60.300892473118282</v>
      </c>
      <c r="Q3168" t="str">
        <f t="shared" si="148"/>
        <v>theater</v>
      </c>
      <c r="R3168" t="str">
        <f t="shared" si="14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E3169/D3169</f>
        <v>1.1616666666666666</v>
      </c>
      <c r="P3169">
        <f t="shared" si="147"/>
        <v>63.363636363636367</v>
      </c>
      <c r="Q3169" t="str">
        <f t="shared" si="148"/>
        <v>theater</v>
      </c>
      <c r="R3169" t="str">
        <f t="shared" si="14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E3170/D3170</f>
        <v>1.242</v>
      </c>
      <c r="P3170">
        <f t="shared" si="147"/>
        <v>50.901639344262293</v>
      </c>
      <c r="Q3170" t="str">
        <f t="shared" si="148"/>
        <v>theater</v>
      </c>
      <c r="R3170" t="str">
        <f t="shared" si="14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E3171/D3171</f>
        <v>1.030125</v>
      </c>
      <c r="P3171">
        <f t="shared" si="147"/>
        <v>100.5</v>
      </c>
      <c r="Q3171" t="str">
        <f t="shared" si="148"/>
        <v>theater</v>
      </c>
      <c r="R3171" t="str">
        <f t="shared" si="14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E3172/D3172</f>
        <v>1.1225000000000001</v>
      </c>
      <c r="P3172">
        <f t="shared" si="147"/>
        <v>31.619718309859156</v>
      </c>
      <c r="Q3172" t="str">
        <f t="shared" si="148"/>
        <v>theater</v>
      </c>
      <c r="R3172" t="str">
        <f t="shared" si="14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E3173/D3173</f>
        <v>1.0881428571428571</v>
      </c>
      <c r="P3173">
        <f t="shared" si="147"/>
        <v>65.102564102564102</v>
      </c>
      <c r="Q3173" t="str">
        <f t="shared" si="148"/>
        <v>theater</v>
      </c>
      <c r="R3173" t="str">
        <f t="shared" si="14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E3174/D3174</f>
        <v>1.1499999999999999</v>
      </c>
      <c r="P3174">
        <f t="shared" si="147"/>
        <v>79.310344827586206</v>
      </c>
      <c r="Q3174" t="str">
        <f t="shared" si="148"/>
        <v>theater</v>
      </c>
      <c r="R3174" t="str">
        <f t="shared" si="14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E3175/D3175</f>
        <v>1.03</v>
      </c>
      <c r="P3175">
        <f t="shared" si="147"/>
        <v>139.18918918918919</v>
      </c>
      <c r="Q3175" t="str">
        <f t="shared" si="148"/>
        <v>theater</v>
      </c>
      <c r="R3175" t="str">
        <f t="shared" si="14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E3176/D3176</f>
        <v>1.0113333333333334</v>
      </c>
      <c r="P3176">
        <f t="shared" si="147"/>
        <v>131.91304347826087</v>
      </c>
      <c r="Q3176" t="str">
        <f t="shared" si="148"/>
        <v>theater</v>
      </c>
      <c r="R3176" t="str">
        <f t="shared" si="14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E3177/D3177</f>
        <v>1.0955999999999999</v>
      </c>
      <c r="P3177">
        <f t="shared" si="147"/>
        <v>91.3</v>
      </c>
      <c r="Q3177" t="str">
        <f t="shared" si="148"/>
        <v>theater</v>
      </c>
      <c r="R3177" t="str">
        <f t="shared" si="14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E3178/D3178</f>
        <v>1.148421052631579</v>
      </c>
      <c r="P3178">
        <f t="shared" si="147"/>
        <v>39.672727272727272</v>
      </c>
      <c r="Q3178" t="str">
        <f t="shared" si="148"/>
        <v>theater</v>
      </c>
      <c r="R3178" t="str">
        <f t="shared" si="14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E3179/D3179</f>
        <v>1.1739999999999999</v>
      </c>
      <c r="P3179">
        <f t="shared" si="147"/>
        <v>57.549019607843135</v>
      </c>
      <c r="Q3179" t="str">
        <f t="shared" si="148"/>
        <v>theater</v>
      </c>
      <c r="R3179" t="str">
        <f t="shared" si="14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E3180/D3180</f>
        <v>1.7173333333333334</v>
      </c>
      <c r="P3180">
        <f t="shared" si="147"/>
        <v>33.025641025641029</v>
      </c>
      <c r="Q3180" t="str">
        <f t="shared" si="148"/>
        <v>theater</v>
      </c>
      <c r="R3180" t="str">
        <f t="shared" si="14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E3181/D3181</f>
        <v>1.1416238095238094</v>
      </c>
      <c r="P3181">
        <f t="shared" si="147"/>
        <v>77.335806451612896</v>
      </c>
      <c r="Q3181" t="str">
        <f t="shared" si="148"/>
        <v>theater</v>
      </c>
      <c r="R3181" t="str">
        <f t="shared" si="14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E3182/D3182</f>
        <v>1.1975</v>
      </c>
      <c r="P3182">
        <f t="shared" si="147"/>
        <v>31.933333333333334</v>
      </c>
      <c r="Q3182" t="str">
        <f t="shared" si="148"/>
        <v>theater</v>
      </c>
      <c r="R3182" t="str">
        <f t="shared" si="14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E3183/D3183</f>
        <v>1.0900000000000001</v>
      </c>
      <c r="P3183">
        <f t="shared" si="147"/>
        <v>36.333333333333336</v>
      </c>
      <c r="Q3183" t="str">
        <f t="shared" si="148"/>
        <v>theater</v>
      </c>
      <c r="R3183" t="str">
        <f t="shared" si="14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E3184/D3184</f>
        <v>1.0088571428571429</v>
      </c>
      <c r="P3184">
        <f t="shared" si="147"/>
        <v>46.768211920529801</v>
      </c>
      <c r="Q3184" t="str">
        <f t="shared" si="148"/>
        <v>theater</v>
      </c>
      <c r="R3184" t="str">
        <f t="shared" si="14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E3185/D3185</f>
        <v>1.0900000000000001</v>
      </c>
      <c r="P3185">
        <f t="shared" si="147"/>
        <v>40.073529411764703</v>
      </c>
      <c r="Q3185" t="str">
        <f t="shared" si="148"/>
        <v>theater</v>
      </c>
      <c r="R3185" t="str">
        <f t="shared" si="14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E3186/D3186</f>
        <v>1.0720930232558139</v>
      </c>
      <c r="P3186">
        <f t="shared" si="147"/>
        <v>100.21739130434783</v>
      </c>
      <c r="Q3186" t="str">
        <f t="shared" si="148"/>
        <v>theater</v>
      </c>
      <c r="R3186" t="str">
        <f t="shared" si="14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E3187/D3187</f>
        <v>1</v>
      </c>
      <c r="P3187">
        <f t="shared" si="147"/>
        <v>41.666666666666664</v>
      </c>
      <c r="Q3187" t="str">
        <f t="shared" si="148"/>
        <v>theater</v>
      </c>
      <c r="R3187" t="str">
        <f t="shared" si="14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E3188/D3188</f>
        <v>1.0218750000000001</v>
      </c>
      <c r="P3188">
        <f t="shared" si="147"/>
        <v>46.714285714285715</v>
      </c>
      <c r="Q3188" t="str">
        <f t="shared" si="148"/>
        <v>theater</v>
      </c>
      <c r="R3188" t="str">
        <f t="shared" si="14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E3189/D3189</f>
        <v>1.1629333333333334</v>
      </c>
      <c r="P3189">
        <f t="shared" si="147"/>
        <v>71.491803278688522</v>
      </c>
      <c r="Q3189" t="str">
        <f t="shared" si="148"/>
        <v>theater</v>
      </c>
      <c r="R3189" t="str">
        <f t="shared" si="14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E3190/D3190</f>
        <v>0.65</v>
      </c>
      <c r="P3190">
        <f t="shared" si="147"/>
        <v>14.444444444444445</v>
      </c>
      <c r="Q3190" t="str">
        <f t="shared" si="148"/>
        <v>theater</v>
      </c>
      <c r="R3190" t="str">
        <f t="shared" si="14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E3191/D3191</f>
        <v>0.12327272727272727</v>
      </c>
      <c r="P3191">
        <f t="shared" si="147"/>
        <v>356.84210526315792</v>
      </c>
      <c r="Q3191" t="str">
        <f t="shared" si="148"/>
        <v>theater</v>
      </c>
      <c r="R3191" t="str">
        <f t="shared" si="14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E3192/D3192</f>
        <v>0</v>
      </c>
      <c r="P3192" t="e">
        <f t="shared" si="147"/>
        <v>#DIV/0!</v>
      </c>
      <c r="Q3192" t="str">
        <f t="shared" si="148"/>
        <v>theater</v>
      </c>
      <c r="R3192" t="str">
        <f t="shared" si="14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E3193/D3193</f>
        <v>4.0266666666666666E-2</v>
      </c>
      <c r="P3193">
        <f t="shared" si="147"/>
        <v>37.75</v>
      </c>
      <c r="Q3193" t="str">
        <f t="shared" si="148"/>
        <v>theater</v>
      </c>
      <c r="R3193" t="str">
        <f t="shared" si="14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E3194/D3194</f>
        <v>1.0200000000000001E-2</v>
      </c>
      <c r="P3194">
        <f t="shared" si="147"/>
        <v>12.75</v>
      </c>
      <c r="Q3194" t="str">
        <f t="shared" si="148"/>
        <v>theater</v>
      </c>
      <c r="R3194" t="str">
        <f t="shared" si="14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E3195/D3195</f>
        <v>0.1174</v>
      </c>
      <c r="P3195">
        <f t="shared" si="147"/>
        <v>24.458333333333332</v>
      </c>
      <c r="Q3195" t="str">
        <f t="shared" si="148"/>
        <v>theater</v>
      </c>
      <c r="R3195" t="str">
        <f t="shared" si="14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E3196/D3196</f>
        <v>0</v>
      </c>
      <c r="P3196" t="e">
        <f t="shared" si="147"/>
        <v>#DIV/0!</v>
      </c>
      <c r="Q3196" t="str">
        <f t="shared" si="148"/>
        <v>theater</v>
      </c>
      <c r="R3196" t="str">
        <f t="shared" si="14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E3197/D3197</f>
        <v>0.59142857142857141</v>
      </c>
      <c r="P3197">
        <f t="shared" si="147"/>
        <v>53.07692307692308</v>
      </c>
      <c r="Q3197" t="str">
        <f t="shared" si="148"/>
        <v>theater</v>
      </c>
      <c r="R3197" t="str">
        <f t="shared" si="14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E3198/D3198</f>
        <v>5.9999999999999995E-4</v>
      </c>
      <c r="P3198">
        <f t="shared" si="147"/>
        <v>300</v>
      </c>
      <c r="Q3198" t="str">
        <f t="shared" si="148"/>
        <v>theater</v>
      </c>
      <c r="R3198" t="str">
        <f t="shared" si="14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E3199/D3199</f>
        <v>0.1145</v>
      </c>
      <c r="P3199">
        <f t="shared" si="147"/>
        <v>286.25</v>
      </c>
      <c r="Q3199" t="str">
        <f t="shared" si="148"/>
        <v>theater</v>
      </c>
      <c r="R3199" t="str">
        <f t="shared" si="14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E3200/D3200</f>
        <v>3.6666666666666666E-3</v>
      </c>
      <c r="P3200">
        <f t="shared" si="147"/>
        <v>36.666666666666664</v>
      </c>
      <c r="Q3200" t="str">
        <f t="shared" si="148"/>
        <v>theater</v>
      </c>
      <c r="R3200" t="str">
        <f t="shared" si="14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E3201/D3201</f>
        <v>0.52159999999999995</v>
      </c>
      <c r="P3201">
        <f t="shared" si="147"/>
        <v>49.20754716981132</v>
      </c>
      <c r="Q3201" t="str">
        <f t="shared" si="148"/>
        <v>theater</v>
      </c>
      <c r="R3201" t="str">
        <f t="shared" si="14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E3202/D3202</f>
        <v>2.0000000000000002E-5</v>
      </c>
      <c r="P3202">
        <f t="shared" si="147"/>
        <v>1</v>
      </c>
      <c r="Q3202" t="str">
        <f t="shared" si="148"/>
        <v>theater</v>
      </c>
      <c r="R3202" t="str">
        <f t="shared" si="14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E3203/D3203</f>
        <v>1.2500000000000001E-2</v>
      </c>
      <c r="P3203">
        <f t="shared" ref="P3203:P3266" si="150">E3203/L3203</f>
        <v>12.5</v>
      </c>
      <c r="Q3203" t="str">
        <f t="shared" ref="Q3203:Q3266" si="151">LEFT(N3203,FIND("/",N3203)-1)</f>
        <v>theater</v>
      </c>
      <c r="R3203" t="str">
        <f t="shared" ref="R3203:R3266" si="152">RIGHT(N3203,LEN(N3203)-FIND("/",N3203))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E3204/D3204</f>
        <v>0.54520000000000002</v>
      </c>
      <c r="P3204">
        <f t="shared" si="150"/>
        <v>109.04</v>
      </c>
      <c r="Q3204" t="str">
        <f t="shared" si="151"/>
        <v>theater</v>
      </c>
      <c r="R3204" t="str">
        <f t="shared" si="152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E3205/D3205</f>
        <v>0.25</v>
      </c>
      <c r="P3205">
        <f t="shared" si="150"/>
        <v>41.666666666666664</v>
      </c>
      <c r="Q3205" t="str">
        <f t="shared" si="151"/>
        <v>theater</v>
      </c>
      <c r="R3205" t="str">
        <f t="shared" si="152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E3206/D3206</f>
        <v>0</v>
      </c>
      <c r="P3206" t="e">
        <f t="shared" si="150"/>
        <v>#DIV/0!</v>
      </c>
      <c r="Q3206" t="str">
        <f t="shared" si="151"/>
        <v>theater</v>
      </c>
      <c r="R3206" t="str">
        <f t="shared" si="152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E3207/D3207</f>
        <v>3.4125000000000003E-2</v>
      </c>
      <c r="P3207">
        <f t="shared" si="150"/>
        <v>22.75</v>
      </c>
      <c r="Q3207" t="str">
        <f t="shared" si="151"/>
        <v>theater</v>
      </c>
      <c r="R3207" t="str">
        <f t="shared" si="152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E3208/D3208</f>
        <v>0</v>
      </c>
      <c r="P3208" t="e">
        <f t="shared" si="150"/>
        <v>#DIV/0!</v>
      </c>
      <c r="Q3208" t="str">
        <f t="shared" si="151"/>
        <v>theater</v>
      </c>
      <c r="R3208" t="str">
        <f t="shared" si="152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E3209/D3209</f>
        <v>0.46363636363636362</v>
      </c>
      <c r="P3209">
        <f t="shared" si="150"/>
        <v>70.833333333333329</v>
      </c>
      <c r="Q3209" t="str">
        <f t="shared" si="151"/>
        <v>theater</v>
      </c>
      <c r="R3209" t="str">
        <f t="shared" si="152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E3210/D3210</f>
        <v>1.0349999999999999</v>
      </c>
      <c r="P3210">
        <f t="shared" si="150"/>
        <v>63.109756097560975</v>
      </c>
      <c r="Q3210" t="str">
        <f t="shared" si="151"/>
        <v>theater</v>
      </c>
      <c r="R3210" t="str">
        <f t="shared" si="152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E3211/D3211</f>
        <v>1.1932315789473684</v>
      </c>
      <c r="P3211">
        <f t="shared" si="150"/>
        <v>50.157964601769912</v>
      </c>
      <c r="Q3211" t="str">
        <f t="shared" si="151"/>
        <v>theater</v>
      </c>
      <c r="R3211" t="str">
        <f t="shared" si="152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E3212/D3212</f>
        <v>1.2576666666666667</v>
      </c>
      <c r="P3212">
        <f t="shared" si="150"/>
        <v>62.883333333333333</v>
      </c>
      <c r="Q3212" t="str">
        <f t="shared" si="151"/>
        <v>theater</v>
      </c>
      <c r="R3212" t="str">
        <f t="shared" si="152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E3213/D3213</f>
        <v>1.1974347826086957</v>
      </c>
      <c r="P3213">
        <f t="shared" si="150"/>
        <v>85.531055900621112</v>
      </c>
      <c r="Q3213" t="str">
        <f t="shared" si="151"/>
        <v>theater</v>
      </c>
      <c r="R3213" t="str">
        <f t="shared" si="152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E3214/D3214</f>
        <v>1.2625</v>
      </c>
      <c r="P3214">
        <f t="shared" si="150"/>
        <v>53.723404255319146</v>
      </c>
      <c r="Q3214" t="str">
        <f t="shared" si="151"/>
        <v>theater</v>
      </c>
      <c r="R3214" t="str">
        <f t="shared" si="152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E3215/D3215</f>
        <v>1.0011666666666668</v>
      </c>
      <c r="P3215">
        <f t="shared" si="150"/>
        <v>127.80851063829788</v>
      </c>
      <c r="Q3215" t="str">
        <f t="shared" si="151"/>
        <v>theater</v>
      </c>
      <c r="R3215" t="str">
        <f t="shared" si="152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E3216/D3216</f>
        <v>1.0213333333333334</v>
      </c>
      <c r="P3216">
        <f t="shared" si="150"/>
        <v>106.57391304347826</v>
      </c>
      <c r="Q3216" t="str">
        <f t="shared" si="151"/>
        <v>theater</v>
      </c>
      <c r="R3216" t="str">
        <f t="shared" si="152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E3217/D3217</f>
        <v>1.0035142857142858</v>
      </c>
      <c r="P3217">
        <f t="shared" si="150"/>
        <v>262.11194029850748</v>
      </c>
      <c r="Q3217" t="str">
        <f t="shared" si="151"/>
        <v>theater</v>
      </c>
      <c r="R3217" t="str">
        <f t="shared" si="152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E3218/D3218</f>
        <v>1.0004999999999999</v>
      </c>
      <c r="P3218">
        <f t="shared" si="150"/>
        <v>57.171428571428571</v>
      </c>
      <c r="Q3218" t="str">
        <f t="shared" si="151"/>
        <v>theater</v>
      </c>
      <c r="R3218" t="str">
        <f t="shared" si="152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E3219/D3219</f>
        <v>1.1602222222222223</v>
      </c>
      <c r="P3219">
        <f t="shared" si="150"/>
        <v>50.20192307692308</v>
      </c>
      <c r="Q3219" t="str">
        <f t="shared" si="151"/>
        <v>theater</v>
      </c>
      <c r="R3219" t="str">
        <f t="shared" si="152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E3220/D3220</f>
        <v>1.0209999999999999</v>
      </c>
      <c r="P3220">
        <f t="shared" si="150"/>
        <v>66.586956521739125</v>
      </c>
      <c r="Q3220" t="str">
        <f t="shared" si="151"/>
        <v>theater</v>
      </c>
      <c r="R3220" t="str">
        <f t="shared" si="152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E3221/D3221</f>
        <v>1.0011000000000001</v>
      </c>
      <c r="P3221">
        <f t="shared" si="150"/>
        <v>168.25210084033614</v>
      </c>
      <c r="Q3221" t="str">
        <f t="shared" si="151"/>
        <v>theater</v>
      </c>
      <c r="R3221" t="str">
        <f t="shared" si="152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E3222/D3222</f>
        <v>1.0084</v>
      </c>
      <c r="P3222">
        <f t="shared" si="150"/>
        <v>256.37288135593218</v>
      </c>
      <c r="Q3222" t="str">
        <f t="shared" si="151"/>
        <v>theater</v>
      </c>
      <c r="R3222" t="str">
        <f t="shared" si="152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E3223/D3223</f>
        <v>1.0342499999999999</v>
      </c>
      <c r="P3223">
        <f t="shared" si="150"/>
        <v>36.610619469026545</v>
      </c>
      <c r="Q3223" t="str">
        <f t="shared" si="151"/>
        <v>theater</v>
      </c>
      <c r="R3223" t="str">
        <f t="shared" si="152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E3224/D3224</f>
        <v>1.248</v>
      </c>
      <c r="P3224">
        <f t="shared" si="150"/>
        <v>37.142857142857146</v>
      </c>
      <c r="Q3224" t="str">
        <f t="shared" si="151"/>
        <v>theater</v>
      </c>
      <c r="R3224" t="str">
        <f t="shared" si="152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E3225/D3225</f>
        <v>1.0951612903225807</v>
      </c>
      <c r="P3225">
        <f t="shared" si="150"/>
        <v>45.878378378378379</v>
      </c>
      <c r="Q3225" t="str">
        <f t="shared" si="151"/>
        <v>theater</v>
      </c>
      <c r="R3225" t="str">
        <f t="shared" si="152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E3226/D3226</f>
        <v>1.0203333333333333</v>
      </c>
      <c r="P3226">
        <f t="shared" si="150"/>
        <v>141.71296296296296</v>
      </c>
      <c r="Q3226" t="str">
        <f t="shared" si="151"/>
        <v>theater</v>
      </c>
      <c r="R3226" t="str">
        <f t="shared" si="152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E3227/D3227</f>
        <v>1.0235000000000001</v>
      </c>
      <c r="P3227">
        <f t="shared" si="150"/>
        <v>52.487179487179489</v>
      </c>
      <c r="Q3227" t="str">
        <f t="shared" si="151"/>
        <v>theater</v>
      </c>
      <c r="R3227" t="str">
        <f t="shared" si="152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E3228/D3228</f>
        <v>1.0416666666666667</v>
      </c>
      <c r="P3228">
        <f t="shared" si="150"/>
        <v>59.523809523809526</v>
      </c>
      <c r="Q3228" t="str">
        <f t="shared" si="151"/>
        <v>theater</v>
      </c>
      <c r="R3228" t="str">
        <f t="shared" si="152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E3229/D3229</f>
        <v>1.25</v>
      </c>
      <c r="P3229">
        <f t="shared" si="150"/>
        <v>50</v>
      </c>
      <c r="Q3229" t="str">
        <f t="shared" si="151"/>
        <v>theater</v>
      </c>
      <c r="R3229" t="str">
        <f t="shared" si="152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E3230/D3230</f>
        <v>1.0234285714285714</v>
      </c>
      <c r="P3230">
        <f t="shared" si="150"/>
        <v>193.62162162162161</v>
      </c>
      <c r="Q3230" t="str">
        <f t="shared" si="151"/>
        <v>theater</v>
      </c>
      <c r="R3230" t="str">
        <f t="shared" si="152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E3231/D3231</f>
        <v>1.0786500000000001</v>
      </c>
      <c r="P3231">
        <f t="shared" si="150"/>
        <v>106.79702970297029</v>
      </c>
      <c r="Q3231" t="str">
        <f t="shared" si="151"/>
        <v>theater</v>
      </c>
      <c r="R3231" t="str">
        <f t="shared" si="152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E3232/D3232</f>
        <v>1.0988461538461538</v>
      </c>
      <c r="P3232">
        <f t="shared" si="150"/>
        <v>77.21621621621621</v>
      </c>
      <c r="Q3232" t="str">
        <f t="shared" si="151"/>
        <v>theater</v>
      </c>
      <c r="R3232" t="str">
        <f t="shared" si="152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E3233/D3233</f>
        <v>1.61</v>
      </c>
      <c r="P3233">
        <f t="shared" si="150"/>
        <v>57.5</v>
      </c>
      <c r="Q3233" t="str">
        <f t="shared" si="151"/>
        <v>theater</v>
      </c>
      <c r="R3233" t="str">
        <f t="shared" si="152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E3234/D3234</f>
        <v>1.3120000000000001</v>
      </c>
      <c r="P3234">
        <f t="shared" si="150"/>
        <v>50.46153846153846</v>
      </c>
      <c r="Q3234" t="str">
        <f t="shared" si="151"/>
        <v>theater</v>
      </c>
      <c r="R3234" t="str">
        <f t="shared" si="152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E3235/D3235</f>
        <v>1.1879999999999999</v>
      </c>
      <c r="P3235">
        <f t="shared" si="150"/>
        <v>97.377049180327873</v>
      </c>
      <c r="Q3235" t="str">
        <f t="shared" si="151"/>
        <v>theater</v>
      </c>
      <c r="R3235" t="str">
        <f t="shared" si="152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E3236/D3236</f>
        <v>1.0039275000000001</v>
      </c>
      <c r="P3236">
        <f t="shared" si="150"/>
        <v>34.91921739130435</v>
      </c>
      <c r="Q3236" t="str">
        <f t="shared" si="151"/>
        <v>theater</v>
      </c>
      <c r="R3236" t="str">
        <f t="shared" si="152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E3237/D3237</f>
        <v>1.0320666666666667</v>
      </c>
      <c r="P3237">
        <f t="shared" si="150"/>
        <v>85.530386740331494</v>
      </c>
      <c r="Q3237" t="str">
        <f t="shared" si="151"/>
        <v>theater</v>
      </c>
      <c r="R3237" t="str">
        <f t="shared" si="152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E3238/D3238</f>
        <v>1.006</v>
      </c>
      <c r="P3238">
        <f t="shared" si="150"/>
        <v>182.90909090909091</v>
      </c>
      <c r="Q3238" t="str">
        <f t="shared" si="151"/>
        <v>theater</v>
      </c>
      <c r="R3238" t="str">
        <f t="shared" si="152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E3239/D3239</f>
        <v>1.0078754285714286</v>
      </c>
      <c r="P3239">
        <f t="shared" si="150"/>
        <v>131.13620817843866</v>
      </c>
      <c r="Q3239" t="str">
        <f t="shared" si="151"/>
        <v>theater</v>
      </c>
      <c r="R3239" t="str">
        <f t="shared" si="152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E3240/D3240</f>
        <v>1.1232142857142857</v>
      </c>
      <c r="P3240">
        <f t="shared" si="150"/>
        <v>39.810126582278478</v>
      </c>
      <c r="Q3240" t="str">
        <f t="shared" si="151"/>
        <v>theater</v>
      </c>
      <c r="R3240" t="str">
        <f t="shared" si="152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E3241/D3241</f>
        <v>1.0591914022517912</v>
      </c>
      <c r="P3241">
        <f t="shared" si="150"/>
        <v>59.701730769230764</v>
      </c>
      <c r="Q3241" t="str">
        <f t="shared" si="151"/>
        <v>theater</v>
      </c>
      <c r="R3241" t="str">
        <f t="shared" si="152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E3242/D3242</f>
        <v>1.0056666666666667</v>
      </c>
      <c r="P3242">
        <f t="shared" si="150"/>
        <v>88.735294117647058</v>
      </c>
      <c r="Q3242" t="str">
        <f t="shared" si="151"/>
        <v>theater</v>
      </c>
      <c r="R3242" t="str">
        <f t="shared" si="152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E3243/D3243</f>
        <v>1.1530588235294117</v>
      </c>
      <c r="P3243">
        <f t="shared" si="150"/>
        <v>58.688622754491021</v>
      </c>
      <c r="Q3243" t="str">
        <f t="shared" si="151"/>
        <v>theater</v>
      </c>
      <c r="R3243" t="str">
        <f t="shared" si="152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E3244/D3244</f>
        <v>1.273042</v>
      </c>
      <c r="P3244">
        <f t="shared" si="150"/>
        <v>69.56513661202186</v>
      </c>
      <c r="Q3244" t="str">
        <f t="shared" si="151"/>
        <v>theater</v>
      </c>
      <c r="R3244" t="str">
        <f t="shared" si="152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E3245/D3245</f>
        <v>1.028375</v>
      </c>
      <c r="P3245">
        <f t="shared" si="150"/>
        <v>115.87323943661971</v>
      </c>
      <c r="Q3245" t="str">
        <f t="shared" si="151"/>
        <v>theater</v>
      </c>
      <c r="R3245" t="str">
        <f t="shared" si="152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E3246/D3246</f>
        <v>1.0293749999999999</v>
      </c>
      <c r="P3246">
        <f t="shared" si="150"/>
        <v>23.869565217391305</v>
      </c>
      <c r="Q3246" t="str">
        <f t="shared" si="151"/>
        <v>theater</v>
      </c>
      <c r="R3246" t="str">
        <f t="shared" si="152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E3247/D3247</f>
        <v>1.043047619047619</v>
      </c>
      <c r="P3247">
        <f t="shared" si="150"/>
        <v>81.125925925925927</v>
      </c>
      <c r="Q3247" t="str">
        <f t="shared" si="151"/>
        <v>theater</v>
      </c>
      <c r="R3247" t="str">
        <f t="shared" si="152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E3248/D3248</f>
        <v>1.1122000000000001</v>
      </c>
      <c r="P3248">
        <f t="shared" si="150"/>
        <v>57.626943005181346</v>
      </c>
      <c r="Q3248" t="str">
        <f t="shared" si="151"/>
        <v>theater</v>
      </c>
      <c r="R3248" t="str">
        <f t="shared" si="152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E3249/D3249</f>
        <v>1.0586</v>
      </c>
      <c r="P3249">
        <f t="shared" si="150"/>
        <v>46.429824561403507</v>
      </c>
      <c r="Q3249" t="str">
        <f t="shared" si="151"/>
        <v>theater</v>
      </c>
      <c r="R3249" t="str">
        <f t="shared" si="152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E3250/D3250</f>
        <v>1.0079166666666666</v>
      </c>
      <c r="P3250">
        <f t="shared" si="150"/>
        <v>60.475000000000001</v>
      </c>
      <c r="Q3250" t="str">
        <f t="shared" si="151"/>
        <v>theater</v>
      </c>
      <c r="R3250" t="str">
        <f t="shared" si="152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E3251/D3251</f>
        <v>1.0492727272727274</v>
      </c>
      <c r="P3251">
        <f t="shared" si="150"/>
        <v>65.579545454545453</v>
      </c>
      <c r="Q3251" t="str">
        <f t="shared" si="151"/>
        <v>theater</v>
      </c>
      <c r="R3251" t="str">
        <f t="shared" si="152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E3252/D3252</f>
        <v>1.01552</v>
      </c>
      <c r="P3252">
        <f t="shared" si="150"/>
        <v>119.1924882629108</v>
      </c>
      <c r="Q3252" t="str">
        <f t="shared" si="151"/>
        <v>theater</v>
      </c>
      <c r="R3252" t="str">
        <f t="shared" si="152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E3253/D3253</f>
        <v>1.1073333333333333</v>
      </c>
      <c r="P3253">
        <f t="shared" si="150"/>
        <v>83.05</v>
      </c>
      <c r="Q3253" t="str">
        <f t="shared" si="151"/>
        <v>theater</v>
      </c>
      <c r="R3253" t="str">
        <f t="shared" si="152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E3254/D3254</f>
        <v>1.2782222222222221</v>
      </c>
      <c r="P3254">
        <f t="shared" si="150"/>
        <v>57.52</v>
      </c>
      <c r="Q3254" t="str">
        <f t="shared" si="151"/>
        <v>theater</v>
      </c>
      <c r="R3254" t="str">
        <f t="shared" si="152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E3255/D3255</f>
        <v>1.0182500000000001</v>
      </c>
      <c r="P3255">
        <f t="shared" si="150"/>
        <v>177.08695652173913</v>
      </c>
      <c r="Q3255" t="str">
        <f t="shared" si="151"/>
        <v>theater</v>
      </c>
      <c r="R3255" t="str">
        <f t="shared" si="152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E3256/D3256</f>
        <v>1.012576923076923</v>
      </c>
      <c r="P3256">
        <f t="shared" si="150"/>
        <v>70.771505376344081</v>
      </c>
      <c r="Q3256" t="str">
        <f t="shared" si="151"/>
        <v>theater</v>
      </c>
      <c r="R3256" t="str">
        <f t="shared" si="152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E3257/D3257</f>
        <v>1.75</v>
      </c>
      <c r="P3257">
        <f t="shared" si="150"/>
        <v>29.166666666666668</v>
      </c>
      <c r="Q3257" t="str">
        <f t="shared" si="151"/>
        <v>theater</v>
      </c>
      <c r="R3257" t="str">
        <f t="shared" si="152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E3258/D3258</f>
        <v>1.2806</v>
      </c>
      <c r="P3258">
        <f t="shared" si="150"/>
        <v>72.76136363636364</v>
      </c>
      <c r="Q3258" t="str">
        <f t="shared" si="151"/>
        <v>theater</v>
      </c>
      <c r="R3258" t="str">
        <f t="shared" si="152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E3259/D3259</f>
        <v>1.0629949999999999</v>
      </c>
      <c r="P3259">
        <f t="shared" si="150"/>
        <v>51.853414634146333</v>
      </c>
      <c r="Q3259" t="str">
        <f t="shared" si="151"/>
        <v>theater</v>
      </c>
      <c r="R3259" t="str">
        <f t="shared" si="152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E3260/D3260</f>
        <v>1.052142857142857</v>
      </c>
      <c r="P3260">
        <f t="shared" si="150"/>
        <v>98.2</v>
      </c>
      <c r="Q3260" t="str">
        <f t="shared" si="151"/>
        <v>theater</v>
      </c>
      <c r="R3260" t="str">
        <f t="shared" si="152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E3261/D3261</f>
        <v>1.0616782608695652</v>
      </c>
      <c r="P3261">
        <f t="shared" si="150"/>
        <v>251.7381443298969</v>
      </c>
      <c r="Q3261" t="str">
        <f t="shared" si="151"/>
        <v>theater</v>
      </c>
      <c r="R3261" t="str">
        <f t="shared" si="152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E3262/D3262</f>
        <v>1.0924</v>
      </c>
      <c r="P3262">
        <f t="shared" si="150"/>
        <v>74.821917808219183</v>
      </c>
      <c r="Q3262" t="str">
        <f t="shared" si="151"/>
        <v>theater</v>
      </c>
      <c r="R3262" t="str">
        <f t="shared" si="152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E3263/D3263</f>
        <v>1.0045454545454546</v>
      </c>
      <c r="P3263">
        <f t="shared" si="150"/>
        <v>67.65306122448979</v>
      </c>
      <c r="Q3263" t="str">
        <f t="shared" si="151"/>
        <v>theater</v>
      </c>
      <c r="R3263" t="str">
        <f t="shared" si="152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E3264/D3264</f>
        <v>1.0304098360655738</v>
      </c>
      <c r="P3264">
        <f t="shared" si="150"/>
        <v>93.81343283582089</v>
      </c>
      <c r="Q3264" t="str">
        <f t="shared" si="151"/>
        <v>theater</v>
      </c>
      <c r="R3264" t="str">
        <f t="shared" si="152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E3265/D3265</f>
        <v>1.121664</v>
      </c>
      <c r="P3265">
        <f t="shared" si="150"/>
        <v>41.237647058823526</v>
      </c>
      <c r="Q3265" t="str">
        <f t="shared" si="151"/>
        <v>theater</v>
      </c>
      <c r="R3265" t="str">
        <f t="shared" si="152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E3266/D3266</f>
        <v>1.03</v>
      </c>
      <c r="P3266">
        <f t="shared" si="150"/>
        <v>52.551020408163268</v>
      </c>
      <c r="Q3266" t="str">
        <f t="shared" si="151"/>
        <v>theater</v>
      </c>
      <c r="R3266" t="str">
        <f t="shared" si="152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E3267/D3267</f>
        <v>1.64</v>
      </c>
      <c r="P3267">
        <f t="shared" ref="P3267:P3330" si="153">E3267/L3267</f>
        <v>70.285714285714292</v>
      </c>
      <c r="Q3267" t="str">
        <f t="shared" ref="Q3267:Q3330" si="154">LEFT(N3267,FIND("/",N3267)-1)</f>
        <v>theater</v>
      </c>
      <c r="R3267" t="str">
        <f t="shared" ref="R3267:R3330" si="155">RIGHT(N3267,LEN(N3267)-FIND("/",N3267))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E3268/D3268</f>
        <v>1.3128333333333333</v>
      </c>
      <c r="P3268">
        <f t="shared" si="153"/>
        <v>48.325153374233132</v>
      </c>
      <c r="Q3268" t="str">
        <f t="shared" si="154"/>
        <v>theater</v>
      </c>
      <c r="R3268" t="str">
        <f t="shared" si="155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E3269/D3269</f>
        <v>1.0209999999999999</v>
      </c>
      <c r="P3269">
        <f t="shared" si="153"/>
        <v>53.177083333333336</v>
      </c>
      <c r="Q3269" t="str">
        <f t="shared" si="154"/>
        <v>theater</v>
      </c>
      <c r="R3269" t="str">
        <f t="shared" si="155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E3270/D3270</f>
        <v>1.28</v>
      </c>
      <c r="P3270">
        <f t="shared" si="153"/>
        <v>60.952380952380949</v>
      </c>
      <c r="Q3270" t="str">
        <f t="shared" si="154"/>
        <v>theater</v>
      </c>
      <c r="R3270" t="str">
        <f t="shared" si="155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E3271/D3271</f>
        <v>1.0149999999999999</v>
      </c>
      <c r="P3271">
        <f t="shared" si="153"/>
        <v>116</v>
      </c>
      <c r="Q3271" t="str">
        <f t="shared" si="154"/>
        <v>theater</v>
      </c>
      <c r="R3271" t="str">
        <f t="shared" si="155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E3272/D3272</f>
        <v>1.0166666666666666</v>
      </c>
      <c r="P3272">
        <f t="shared" si="153"/>
        <v>61</v>
      </c>
      <c r="Q3272" t="str">
        <f t="shared" si="154"/>
        <v>theater</v>
      </c>
      <c r="R3272" t="str">
        <f t="shared" si="155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E3273/D3273</f>
        <v>1.3</v>
      </c>
      <c r="P3273">
        <f t="shared" si="153"/>
        <v>38.235294117647058</v>
      </c>
      <c r="Q3273" t="str">
        <f t="shared" si="154"/>
        <v>theater</v>
      </c>
      <c r="R3273" t="str">
        <f t="shared" si="155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E3274/D3274</f>
        <v>1.5443</v>
      </c>
      <c r="P3274">
        <f t="shared" si="153"/>
        <v>106.50344827586207</v>
      </c>
      <c r="Q3274" t="str">
        <f t="shared" si="154"/>
        <v>theater</v>
      </c>
      <c r="R3274" t="str">
        <f t="shared" si="155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E3275/D3275</f>
        <v>1.0740000000000001</v>
      </c>
      <c r="P3275">
        <f t="shared" si="153"/>
        <v>204.57142857142858</v>
      </c>
      <c r="Q3275" t="str">
        <f t="shared" si="154"/>
        <v>theater</v>
      </c>
      <c r="R3275" t="str">
        <f t="shared" si="155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E3276/D3276</f>
        <v>1.0132258064516129</v>
      </c>
      <c r="P3276">
        <f t="shared" si="153"/>
        <v>54.912587412587413</v>
      </c>
      <c r="Q3276" t="str">
        <f t="shared" si="154"/>
        <v>theater</v>
      </c>
      <c r="R3276" t="str">
        <f t="shared" si="155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E3277/D3277</f>
        <v>1.0027777777777778</v>
      </c>
      <c r="P3277">
        <f t="shared" si="153"/>
        <v>150.41666666666666</v>
      </c>
      <c r="Q3277" t="str">
        <f t="shared" si="154"/>
        <v>theater</v>
      </c>
      <c r="R3277" t="str">
        <f t="shared" si="155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E3278/D3278</f>
        <v>1.1684444444444444</v>
      </c>
      <c r="P3278">
        <f t="shared" si="153"/>
        <v>52.58</v>
      </c>
      <c r="Q3278" t="str">
        <f t="shared" si="154"/>
        <v>theater</v>
      </c>
      <c r="R3278" t="str">
        <f t="shared" si="155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E3279/D3279</f>
        <v>1.0860000000000001</v>
      </c>
      <c r="P3279">
        <f t="shared" si="153"/>
        <v>54.3</v>
      </c>
      <c r="Q3279" t="str">
        <f t="shared" si="154"/>
        <v>theater</v>
      </c>
      <c r="R3279" t="str">
        <f t="shared" si="155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E3280/D3280</f>
        <v>1.034</v>
      </c>
      <c r="P3280">
        <f t="shared" si="153"/>
        <v>76.029411764705884</v>
      </c>
      <c r="Q3280" t="str">
        <f t="shared" si="154"/>
        <v>theater</v>
      </c>
      <c r="R3280" t="str">
        <f t="shared" si="155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E3281/D3281</f>
        <v>1.1427586206896552</v>
      </c>
      <c r="P3281">
        <f t="shared" si="153"/>
        <v>105.2063492063492</v>
      </c>
      <c r="Q3281" t="str">
        <f t="shared" si="154"/>
        <v>theater</v>
      </c>
      <c r="R3281" t="str">
        <f t="shared" si="155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E3282/D3282</f>
        <v>1.03</v>
      </c>
      <c r="P3282">
        <f t="shared" si="153"/>
        <v>68.666666666666671</v>
      </c>
      <c r="Q3282" t="str">
        <f t="shared" si="154"/>
        <v>theater</v>
      </c>
      <c r="R3282" t="str">
        <f t="shared" si="155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E3283/D3283</f>
        <v>1.216</v>
      </c>
      <c r="P3283">
        <f t="shared" si="153"/>
        <v>129.36170212765958</v>
      </c>
      <c r="Q3283" t="str">
        <f t="shared" si="154"/>
        <v>theater</v>
      </c>
      <c r="R3283" t="str">
        <f t="shared" si="155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E3284/D3284</f>
        <v>1.026467741935484</v>
      </c>
      <c r="P3284">
        <f t="shared" si="153"/>
        <v>134.26371308016877</v>
      </c>
      <c r="Q3284" t="str">
        <f t="shared" si="154"/>
        <v>theater</v>
      </c>
      <c r="R3284" t="str">
        <f t="shared" si="155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E3285/D3285</f>
        <v>1.0475000000000001</v>
      </c>
      <c r="P3285">
        <f t="shared" si="153"/>
        <v>17.829787234042552</v>
      </c>
      <c r="Q3285" t="str">
        <f t="shared" si="154"/>
        <v>theater</v>
      </c>
      <c r="R3285" t="str">
        <f t="shared" si="155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E3286/D3286</f>
        <v>1.016</v>
      </c>
      <c r="P3286">
        <f t="shared" si="153"/>
        <v>203.2</v>
      </c>
      <c r="Q3286" t="str">
        <f t="shared" si="154"/>
        <v>theater</v>
      </c>
      <c r="R3286" t="str">
        <f t="shared" si="155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E3287/D3287</f>
        <v>1.1210242048409682</v>
      </c>
      <c r="P3287">
        <f t="shared" si="153"/>
        <v>69.18518518518519</v>
      </c>
      <c r="Q3287" t="str">
        <f t="shared" si="154"/>
        <v>theater</v>
      </c>
      <c r="R3287" t="str">
        <f t="shared" si="155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E3288/D3288</f>
        <v>1.0176666666666667</v>
      </c>
      <c r="P3288">
        <f t="shared" si="153"/>
        <v>125.12295081967213</v>
      </c>
      <c r="Q3288" t="str">
        <f t="shared" si="154"/>
        <v>theater</v>
      </c>
      <c r="R3288" t="str">
        <f t="shared" si="155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E3289/D3289</f>
        <v>1</v>
      </c>
      <c r="P3289">
        <f t="shared" si="153"/>
        <v>73.529411764705884</v>
      </c>
      <c r="Q3289" t="str">
        <f t="shared" si="154"/>
        <v>theater</v>
      </c>
      <c r="R3289" t="str">
        <f t="shared" si="155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E3290/D3290</f>
        <v>1.0026489999999999</v>
      </c>
      <c r="P3290">
        <f t="shared" si="153"/>
        <v>48.437149758454105</v>
      </c>
      <c r="Q3290" t="str">
        <f t="shared" si="154"/>
        <v>theater</v>
      </c>
      <c r="R3290" t="str">
        <f t="shared" si="155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E3291/D3291</f>
        <v>1.3304200000000002</v>
      </c>
      <c r="P3291">
        <f t="shared" si="153"/>
        <v>26.608400000000003</v>
      </c>
      <c r="Q3291" t="str">
        <f t="shared" si="154"/>
        <v>theater</v>
      </c>
      <c r="R3291" t="str">
        <f t="shared" si="155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E3292/D3292</f>
        <v>1.212</v>
      </c>
      <c r="P3292">
        <f t="shared" si="153"/>
        <v>33.666666666666664</v>
      </c>
      <c r="Q3292" t="str">
        <f t="shared" si="154"/>
        <v>theater</v>
      </c>
      <c r="R3292" t="str">
        <f t="shared" si="155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E3293/D3293</f>
        <v>1.1399999999999999</v>
      </c>
      <c r="P3293">
        <f t="shared" si="153"/>
        <v>40.714285714285715</v>
      </c>
      <c r="Q3293" t="str">
        <f t="shared" si="154"/>
        <v>theater</v>
      </c>
      <c r="R3293" t="str">
        <f t="shared" si="155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E3294/D3294</f>
        <v>2.8613861386138613</v>
      </c>
      <c r="P3294">
        <f t="shared" si="153"/>
        <v>19.266666666666666</v>
      </c>
      <c r="Q3294" t="str">
        <f t="shared" si="154"/>
        <v>theater</v>
      </c>
      <c r="R3294" t="str">
        <f t="shared" si="155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E3295/D3295</f>
        <v>1.7044444444444444</v>
      </c>
      <c r="P3295">
        <f t="shared" si="153"/>
        <v>84.285714285714292</v>
      </c>
      <c r="Q3295" t="str">
        <f t="shared" si="154"/>
        <v>theater</v>
      </c>
      <c r="R3295" t="str">
        <f t="shared" si="155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E3296/D3296</f>
        <v>1.1833333333333333</v>
      </c>
      <c r="P3296">
        <f t="shared" si="153"/>
        <v>29.583333333333332</v>
      </c>
      <c r="Q3296" t="str">
        <f t="shared" si="154"/>
        <v>theater</v>
      </c>
      <c r="R3296" t="str">
        <f t="shared" si="155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E3297/D3297</f>
        <v>1.0285857142857142</v>
      </c>
      <c r="P3297">
        <f t="shared" si="153"/>
        <v>26.667037037037037</v>
      </c>
      <c r="Q3297" t="str">
        <f t="shared" si="154"/>
        <v>theater</v>
      </c>
      <c r="R3297" t="str">
        <f t="shared" si="155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E3298/D3298</f>
        <v>1.4406666666666668</v>
      </c>
      <c r="P3298">
        <f t="shared" si="153"/>
        <v>45.978723404255319</v>
      </c>
      <c r="Q3298" t="str">
        <f t="shared" si="154"/>
        <v>theater</v>
      </c>
      <c r="R3298" t="str">
        <f t="shared" si="155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E3299/D3299</f>
        <v>1.0007272727272727</v>
      </c>
      <c r="P3299">
        <f t="shared" si="153"/>
        <v>125.09090909090909</v>
      </c>
      <c r="Q3299" t="str">
        <f t="shared" si="154"/>
        <v>theater</v>
      </c>
      <c r="R3299" t="str">
        <f t="shared" si="155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E3300/D3300</f>
        <v>1.0173000000000001</v>
      </c>
      <c r="P3300">
        <f t="shared" si="153"/>
        <v>141.29166666666666</v>
      </c>
      <c r="Q3300" t="str">
        <f t="shared" si="154"/>
        <v>theater</v>
      </c>
      <c r="R3300" t="str">
        <f t="shared" si="155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E3301/D3301</f>
        <v>1.1619999999999999</v>
      </c>
      <c r="P3301">
        <f t="shared" si="153"/>
        <v>55.333333333333336</v>
      </c>
      <c r="Q3301" t="str">
        <f t="shared" si="154"/>
        <v>theater</v>
      </c>
      <c r="R3301" t="str">
        <f t="shared" si="155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E3302/D3302</f>
        <v>1.3616666666666666</v>
      </c>
      <c r="P3302">
        <f t="shared" si="153"/>
        <v>46.420454545454547</v>
      </c>
      <c r="Q3302" t="str">
        <f t="shared" si="154"/>
        <v>theater</v>
      </c>
      <c r="R3302" t="str">
        <f t="shared" si="155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E3303/D3303</f>
        <v>1.3346666666666667</v>
      </c>
      <c r="P3303">
        <f t="shared" si="153"/>
        <v>57.2</v>
      </c>
      <c r="Q3303" t="str">
        <f t="shared" si="154"/>
        <v>theater</v>
      </c>
      <c r="R3303" t="str">
        <f t="shared" si="155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E3304/D3304</f>
        <v>1.0339285714285715</v>
      </c>
      <c r="P3304">
        <f t="shared" si="153"/>
        <v>173.7</v>
      </c>
      <c r="Q3304" t="str">
        <f t="shared" si="154"/>
        <v>theater</v>
      </c>
      <c r="R3304" t="str">
        <f t="shared" si="155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E3305/D3305</f>
        <v>1.1588888888888889</v>
      </c>
      <c r="P3305">
        <f t="shared" si="153"/>
        <v>59.6</v>
      </c>
      <c r="Q3305" t="str">
        <f t="shared" si="154"/>
        <v>theater</v>
      </c>
      <c r="R3305" t="str">
        <f t="shared" si="155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E3306/D3306</f>
        <v>1.0451666666666666</v>
      </c>
      <c r="P3306">
        <f t="shared" si="153"/>
        <v>89.585714285714289</v>
      </c>
      <c r="Q3306" t="str">
        <f t="shared" si="154"/>
        <v>theater</v>
      </c>
      <c r="R3306" t="str">
        <f t="shared" si="155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E3307/D3307</f>
        <v>1.0202500000000001</v>
      </c>
      <c r="P3307">
        <f t="shared" si="153"/>
        <v>204.05</v>
      </c>
      <c r="Q3307" t="str">
        <f t="shared" si="154"/>
        <v>theater</v>
      </c>
      <c r="R3307" t="str">
        <f t="shared" si="155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E3308/D3308</f>
        <v>1.7533333333333334</v>
      </c>
      <c r="P3308">
        <f t="shared" si="153"/>
        <v>48.703703703703702</v>
      </c>
      <c r="Q3308" t="str">
        <f t="shared" si="154"/>
        <v>theater</v>
      </c>
      <c r="R3308" t="str">
        <f t="shared" si="155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E3309/D3309</f>
        <v>1.0668</v>
      </c>
      <c r="P3309">
        <f t="shared" si="153"/>
        <v>53.339999999999996</v>
      </c>
      <c r="Q3309" t="str">
        <f t="shared" si="154"/>
        <v>theater</v>
      </c>
      <c r="R3309" t="str">
        <f t="shared" si="155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E3310/D3310</f>
        <v>1.2228571428571429</v>
      </c>
      <c r="P3310">
        <f t="shared" si="153"/>
        <v>75.087719298245617</v>
      </c>
      <c r="Q3310" t="str">
        <f t="shared" si="154"/>
        <v>theater</v>
      </c>
      <c r="R3310" t="str">
        <f t="shared" si="155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E3311/D3311</f>
        <v>1.5942857142857143</v>
      </c>
      <c r="P3311">
        <f t="shared" si="153"/>
        <v>18</v>
      </c>
      <c r="Q3311" t="str">
        <f t="shared" si="154"/>
        <v>theater</v>
      </c>
      <c r="R3311" t="str">
        <f t="shared" si="155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E3312/D3312</f>
        <v>1.0007692307692309</v>
      </c>
      <c r="P3312">
        <f t="shared" si="153"/>
        <v>209.83870967741936</v>
      </c>
      <c r="Q3312" t="str">
        <f t="shared" si="154"/>
        <v>theater</v>
      </c>
      <c r="R3312" t="str">
        <f t="shared" si="155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E3313/D3313</f>
        <v>1.0984</v>
      </c>
      <c r="P3313">
        <f t="shared" si="153"/>
        <v>61.022222222222226</v>
      </c>
      <c r="Q3313" t="str">
        <f t="shared" si="154"/>
        <v>theater</v>
      </c>
      <c r="R3313" t="str">
        <f t="shared" si="155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E3314/D3314</f>
        <v>1.0004</v>
      </c>
      <c r="P3314">
        <f t="shared" si="153"/>
        <v>61</v>
      </c>
      <c r="Q3314" t="str">
        <f t="shared" si="154"/>
        <v>theater</v>
      </c>
      <c r="R3314" t="str">
        <f t="shared" si="155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E3315/D3315</f>
        <v>1.1605000000000001</v>
      </c>
      <c r="P3315">
        <f t="shared" si="153"/>
        <v>80.034482758620683</v>
      </c>
      <c r="Q3315" t="str">
        <f t="shared" si="154"/>
        <v>theater</v>
      </c>
      <c r="R3315" t="str">
        <f t="shared" si="155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E3316/D3316</f>
        <v>2.1074999999999999</v>
      </c>
      <c r="P3316">
        <f t="shared" si="153"/>
        <v>29.068965517241381</v>
      </c>
      <c r="Q3316" t="str">
        <f t="shared" si="154"/>
        <v>theater</v>
      </c>
      <c r="R3316" t="str">
        <f t="shared" si="155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E3317/D3317</f>
        <v>1.1000000000000001</v>
      </c>
      <c r="P3317">
        <f t="shared" si="153"/>
        <v>49.438202247191015</v>
      </c>
      <c r="Q3317" t="str">
        <f t="shared" si="154"/>
        <v>theater</v>
      </c>
      <c r="R3317" t="str">
        <f t="shared" si="155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E3318/D3318</f>
        <v>1.0008673425918038</v>
      </c>
      <c r="P3318">
        <f t="shared" si="153"/>
        <v>93.977440000000001</v>
      </c>
      <c r="Q3318" t="str">
        <f t="shared" si="154"/>
        <v>theater</v>
      </c>
      <c r="R3318" t="str">
        <f t="shared" si="155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E3319/D3319</f>
        <v>1.0619047619047619</v>
      </c>
      <c r="P3319">
        <f t="shared" si="153"/>
        <v>61.944444444444443</v>
      </c>
      <c r="Q3319" t="str">
        <f t="shared" si="154"/>
        <v>theater</v>
      </c>
      <c r="R3319" t="str">
        <f t="shared" si="155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E3320/D3320</f>
        <v>1.256</v>
      </c>
      <c r="P3320">
        <f t="shared" si="153"/>
        <v>78.5</v>
      </c>
      <c r="Q3320" t="str">
        <f t="shared" si="154"/>
        <v>theater</v>
      </c>
      <c r="R3320" t="str">
        <f t="shared" si="155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E3321/D3321</f>
        <v>1.08</v>
      </c>
      <c r="P3321">
        <f t="shared" si="153"/>
        <v>33.75</v>
      </c>
      <c r="Q3321" t="str">
        <f t="shared" si="154"/>
        <v>theater</v>
      </c>
      <c r="R3321" t="str">
        <f t="shared" si="155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E3322/D3322</f>
        <v>1.01</v>
      </c>
      <c r="P3322">
        <f t="shared" si="153"/>
        <v>66.44736842105263</v>
      </c>
      <c r="Q3322" t="str">
        <f t="shared" si="154"/>
        <v>theater</v>
      </c>
      <c r="R3322" t="str">
        <f t="shared" si="155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E3323/D3323</f>
        <v>1.0740000000000001</v>
      </c>
      <c r="P3323">
        <f t="shared" si="153"/>
        <v>35.799999999999997</v>
      </c>
      <c r="Q3323" t="str">
        <f t="shared" si="154"/>
        <v>theater</v>
      </c>
      <c r="R3323" t="str">
        <f t="shared" si="155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E3324/D3324</f>
        <v>1.0151515151515151</v>
      </c>
      <c r="P3324">
        <f t="shared" si="153"/>
        <v>145.65217391304347</v>
      </c>
      <c r="Q3324" t="str">
        <f t="shared" si="154"/>
        <v>theater</v>
      </c>
      <c r="R3324" t="str">
        <f t="shared" si="155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E3325/D3325</f>
        <v>1.2589999999999999</v>
      </c>
      <c r="P3325">
        <f t="shared" si="153"/>
        <v>25.693877551020407</v>
      </c>
      <c r="Q3325" t="str">
        <f t="shared" si="154"/>
        <v>theater</v>
      </c>
      <c r="R3325" t="str">
        <f t="shared" si="155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E3326/D3326</f>
        <v>1.0166666666666666</v>
      </c>
      <c r="P3326">
        <f t="shared" si="153"/>
        <v>152.5</v>
      </c>
      <c r="Q3326" t="str">
        <f t="shared" si="154"/>
        <v>theater</v>
      </c>
      <c r="R3326" t="str">
        <f t="shared" si="155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E3327/D3327</f>
        <v>1.125</v>
      </c>
      <c r="P3327">
        <f t="shared" si="153"/>
        <v>30</v>
      </c>
      <c r="Q3327" t="str">
        <f t="shared" si="154"/>
        <v>theater</v>
      </c>
      <c r="R3327" t="str">
        <f t="shared" si="155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E3328/D3328</f>
        <v>1.0137499999999999</v>
      </c>
      <c r="P3328">
        <f t="shared" si="153"/>
        <v>142.28070175438597</v>
      </c>
      <c r="Q3328" t="str">
        <f t="shared" si="154"/>
        <v>theater</v>
      </c>
      <c r="R3328" t="str">
        <f t="shared" si="155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E3329/D3329</f>
        <v>1.0125</v>
      </c>
      <c r="P3329">
        <f t="shared" si="153"/>
        <v>24.545454545454547</v>
      </c>
      <c r="Q3329" t="str">
        <f t="shared" si="154"/>
        <v>theater</v>
      </c>
      <c r="R3329" t="str">
        <f t="shared" si="155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E3330/D3330</f>
        <v>1.4638888888888888</v>
      </c>
      <c r="P3330">
        <f t="shared" si="153"/>
        <v>292.77777777777777</v>
      </c>
      <c r="Q3330" t="str">
        <f t="shared" si="154"/>
        <v>theater</v>
      </c>
      <c r="R3330" t="str">
        <f t="shared" si="155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E3331/D3331</f>
        <v>1.1679999999999999</v>
      </c>
      <c r="P3331">
        <f t="shared" ref="P3331:P3394" si="156">E3331/L3331</f>
        <v>44.92307692307692</v>
      </c>
      <c r="Q3331" t="str">
        <f t="shared" ref="Q3331:Q3394" si="157">LEFT(N3331,FIND("/",N3331)-1)</f>
        <v>theater</v>
      </c>
      <c r="R3331" t="str">
        <f t="shared" ref="R3331:R3394" si="158">RIGHT(N3331,LEN(N3331)-FIND("/",N3331))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E3332/D3332</f>
        <v>1.0626666666666666</v>
      </c>
      <c r="P3332">
        <f t="shared" si="156"/>
        <v>23.10144927536232</v>
      </c>
      <c r="Q3332" t="str">
        <f t="shared" si="157"/>
        <v>theater</v>
      </c>
      <c r="R3332" t="str">
        <f t="shared" si="158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E3333/D3333</f>
        <v>1.0451999999999999</v>
      </c>
      <c r="P3333">
        <f t="shared" si="156"/>
        <v>80.400000000000006</v>
      </c>
      <c r="Q3333" t="str">
        <f t="shared" si="157"/>
        <v>theater</v>
      </c>
      <c r="R3333" t="str">
        <f t="shared" si="158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E3334/D3334</f>
        <v>1</v>
      </c>
      <c r="P3334">
        <f t="shared" si="156"/>
        <v>72.289156626506028</v>
      </c>
      <c r="Q3334" t="str">
        <f t="shared" si="157"/>
        <v>theater</v>
      </c>
      <c r="R3334" t="str">
        <f t="shared" si="158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E3335/D3335</f>
        <v>1.0457142857142858</v>
      </c>
      <c r="P3335">
        <f t="shared" si="156"/>
        <v>32.972972972972975</v>
      </c>
      <c r="Q3335" t="str">
        <f t="shared" si="157"/>
        <v>theater</v>
      </c>
      <c r="R3335" t="str">
        <f t="shared" si="158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E3336/D3336</f>
        <v>1.3862051149573753</v>
      </c>
      <c r="P3336">
        <f t="shared" si="156"/>
        <v>116.65217391304348</v>
      </c>
      <c r="Q3336" t="str">
        <f t="shared" si="157"/>
        <v>theater</v>
      </c>
      <c r="R3336" t="str">
        <f t="shared" si="158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E3337/D3337</f>
        <v>1.0032000000000001</v>
      </c>
      <c r="P3337">
        <f t="shared" si="156"/>
        <v>79.61904761904762</v>
      </c>
      <c r="Q3337" t="str">
        <f t="shared" si="157"/>
        <v>theater</v>
      </c>
      <c r="R3337" t="str">
        <f t="shared" si="158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E3338/D3338</f>
        <v>1</v>
      </c>
      <c r="P3338">
        <f t="shared" si="156"/>
        <v>27.777777777777779</v>
      </c>
      <c r="Q3338" t="str">
        <f t="shared" si="157"/>
        <v>theater</v>
      </c>
      <c r="R3338" t="str">
        <f t="shared" si="158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E3339/D3339</f>
        <v>1.1020000000000001</v>
      </c>
      <c r="P3339">
        <f t="shared" si="156"/>
        <v>81.029411764705884</v>
      </c>
      <c r="Q3339" t="str">
        <f t="shared" si="157"/>
        <v>theater</v>
      </c>
      <c r="R3339" t="str">
        <f t="shared" si="158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E3340/D3340</f>
        <v>1.0218</v>
      </c>
      <c r="P3340">
        <f t="shared" si="156"/>
        <v>136.84821428571428</v>
      </c>
      <c r="Q3340" t="str">
        <f t="shared" si="157"/>
        <v>theater</v>
      </c>
      <c r="R3340" t="str">
        <f t="shared" si="158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E3341/D3341</f>
        <v>1.0435000000000001</v>
      </c>
      <c r="P3341">
        <f t="shared" si="156"/>
        <v>177.61702127659575</v>
      </c>
      <c r="Q3341" t="str">
        <f t="shared" si="157"/>
        <v>theater</v>
      </c>
      <c r="R3341" t="str">
        <f t="shared" si="158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E3342/D3342</f>
        <v>1.3816666666666666</v>
      </c>
      <c r="P3342">
        <f t="shared" si="156"/>
        <v>109.07894736842105</v>
      </c>
      <c r="Q3342" t="str">
        <f t="shared" si="157"/>
        <v>theater</v>
      </c>
      <c r="R3342" t="str">
        <f t="shared" si="158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E3343/D3343</f>
        <v>1</v>
      </c>
      <c r="P3343">
        <f t="shared" si="156"/>
        <v>119.64285714285714</v>
      </c>
      <c r="Q3343" t="str">
        <f t="shared" si="157"/>
        <v>theater</v>
      </c>
      <c r="R3343" t="str">
        <f t="shared" si="158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E3344/D3344</f>
        <v>1.0166666666666666</v>
      </c>
      <c r="P3344">
        <f t="shared" si="156"/>
        <v>78.205128205128204</v>
      </c>
      <c r="Q3344" t="str">
        <f t="shared" si="157"/>
        <v>theater</v>
      </c>
      <c r="R3344" t="str">
        <f t="shared" si="158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E3345/D3345</f>
        <v>1.7142857142857142</v>
      </c>
      <c r="P3345">
        <f t="shared" si="156"/>
        <v>52.173913043478258</v>
      </c>
      <c r="Q3345" t="str">
        <f t="shared" si="157"/>
        <v>theater</v>
      </c>
      <c r="R3345" t="str">
        <f t="shared" si="158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E3346/D3346</f>
        <v>1.0144444444444445</v>
      </c>
      <c r="P3346">
        <f t="shared" si="156"/>
        <v>114.125</v>
      </c>
      <c r="Q3346" t="str">
        <f t="shared" si="157"/>
        <v>theater</v>
      </c>
      <c r="R3346" t="str">
        <f t="shared" si="158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E3347/D3347</f>
        <v>1.3</v>
      </c>
      <c r="P3347">
        <f t="shared" si="156"/>
        <v>50</v>
      </c>
      <c r="Q3347" t="str">
        <f t="shared" si="157"/>
        <v>theater</v>
      </c>
      <c r="R3347" t="str">
        <f t="shared" si="158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E3348/D3348</f>
        <v>1.1000000000000001</v>
      </c>
      <c r="P3348">
        <f t="shared" si="156"/>
        <v>91.666666666666671</v>
      </c>
      <c r="Q3348" t="str">
        <f t="shared" si="157"/>
        <v>theater</v>
      </c>
      <c r="R3348" t="str">
        <f t="shared" si="158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E3349/D3349</f>
        <v>1.1944999999999999</v>
      </c>
      <c r="P3349">
        <f t="shared" si="156"/>
        <v>108.59090909090909</v>
      </c>
      <c r="Q3349" t="str">
        <f t="shared" si="157"/>
        <v>theater</v>
      </c>
      <c r="R3349" t="str">
        <f t="shared" si="158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E3350/D3350</f>
        <v>1.002909090909091</v>
      </c>
      <c r="P3350">
        <f t="shared" si="156"/>
        <v>69.822784810126578</v>
      </c>
      <c r="Q3350" t="str">
        <f t="shared" si="157"/>
        <v>theater</v>
      </c>
      <c r="R3350" t="str">
        <f t="shared" si="158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E3351/D3351</f>
        <v>1.534</v>
      </c>
      <c r="P3351">
        <f t="shared" si="156"/>
        <v>109.57142857142857</v>
      </c>
      <c r="Q3351" t="str">
        <f t="shared" si="157"/>
        <v>theater</v>
      </c>
      <c r="R3351" t="str">
        <f t="shared" si="158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E3352/D3352</f>
        <v>1.0442857142857143</v>
      </c>
      <c r="P3352">
        <f t="shared" si="156"/>
        <v>71.666666666666671</v>
      </c>
      <c r="Q3352" t="str">
        <f t="shared" si="157"/>
        <v>theater</v>
      </c>
      <c r="R3352" t="str">
        <f t="shared" si="158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E3353/D3353</f>
        <v>1.0109999999999999</v>
      </c>
      <c r="P3353">
        <f t="shared" si="156"/>
        <v>93.611111111111114</v>
      </c>
      <c r="Q3353" t="str">
        <f t="shared" si="157"/>
        <v>theater</v>
      </c>
      <c r="R3353" t="str">
        <f t="shared" si="158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E3354/D3354</f>
        <v>1.0751999999999999</v>
      </c>
      <c r="P3354">
        <f t="shared" si="156"/>
        <v>76.8</v>
      </c>
      <c r="Q3354" t="str">
        <f t="shared" si="157"/>
        <v>theater</v>
      </c>
      <c r="R3354" t="str">
        <f t="shared" si="158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E3355/D3355</f>
        <v>3.15</v>
      </c>
      <c r="P3355">
        <f t="shared" si="156"/>
        <v>35.795454545454547</v>
      </c>
      <c r="Q3355" t="str">
        <f t="shared" si="157"/>
        <v>theater</v>
      </c>
      <c r="R3355" t="str">
        <f t="shared" si="158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E3356/D3356</f>
        <v>1.0193333333333334</v>
      </c>
      <c r="P3356">
        <f t="shared" si="156"/>
        <v>55.6</v>
      </c>
      <c r="Q3356" t="str">
        <f t="shared" si="157"/>
        <v>theater</v>
      </c>
      <c r="R3356" t="str">
        <f t="shared" si="158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E3357/D3357</f>
        <v>1.2628571428571429</v>
      </c>
      <c r="P3357">
        <f t="shared" si="156"/>
        <v>147.33333333333334</v>
      </c>
      <c r="Q3357" t="str">
        <f t="shared" si="157"/>
        <v>theater</v>
      </c>
      <c r="R3357" t="str">
        <f t="shared" si="158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E3358/D3358</f>
        <v>1.014</v>
      </c>
      <c r="P3358">
        <f t="shared" si="156"/>
        <v>56.333333333333336</v>
      </c>
      <c r="Q3358" t="str">
        <f t="shared" si="157"/>
        <v>theater</v>
      </c>
      <c r="R3358" t="str">
        <f t="shared" si="158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E3359/D3359</f>
        <v>1.01</v>
      </c>
      <c r="P3359">
        <f t="shared" si="156"/>
        <v>96.19047619047619</v>
      </c>
      <c r="Q3359" t="str">
        <f t="shared" si="157"/>
        <v>theater</v>
      </c>
      <c r="R3359" t="str">
        <f t="shared" si="158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E3360/D3360</f>
        <v>1.0299</v>
      </c>
      <c r="P3360">
        <f t="shared" si="156"/>
        <v>63.574074074074076</v>
      </c>
      <c r="Q3360" t="str">
        <f t="shared" si="157"/>
        <v>theater</v>
      </c>
      <c r="R3360" t="str">
        <f t="shared" si="158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E3361/D3361</f>
        <v>1.0625</v>
      </c>
      <c r="P3361">
        <f t="shared" si="156"/>
        <v>184.78260869565219</v>
      </c>
      <c r="Q3361" t="str">
        <f t="shared" si="157"/>
        <v>theater</v>
      </c>
      <c r="R3361" t="str">
        <f t="shared" si="158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E3362/D3362</f>
        <v>1.0137777777777779</v>
      </c>
      <c r="P3362">
        <f t="shared" si="156"/>
        <v>126.72222222222223</v>
      </c>
      <c r="Q3362" t="str">
        <f t="shared" si="157"/>
        <v>theater</v>
      </c>
      <c r="R3362" t="str">
        <f t="shared" si="158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E3363/D3363</f>
        <v>1.1346000000000001</v>
      </c>
      <c r="P3363">
        <f t="shared" si="156"/>
        <v>83.42647058823529</v>
      </c>
      <c r="Q3363" t="str">
        <f t="shared" si="157"/>
        <v>theater</v>
      </c>
      <c r="R3363" t="str">
        <f t="shared" si="158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E3364/D3364</f>
        <v>2.1800000000000002</v>
      </c>
      <c r="P3364">
        <f t="shared" si="156"/>
        <v>54.5</v>
      </c>
      <c r="Q3364" t="str">
        <f t="shared" si="157"/>
        <v>theater</v>
      </c>
      <c r="R3364" t="str">
        <f t="shared" si="158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E3365/D3365</f>
        <v>1.0141935483870967</v>
      </c>
      <c r="P3365">
        <f t="shared" si="156"/>
        <v>302.30769230769232</v>
      </c>
      <c r="Q3365" t="str">
        <f t="shared" si="157"/>
        <v>theater</v>
      </c>
      <c r="R3365" t="str">
        <f t="shared" si="158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E3366/D3366</f>
        <v>1.0593333333333332</v>
      </c>
      <c r="P3366">
        <f t="shared" si="156"/>
        <v>44.138888888888886</v>
      </c>
      <c r="Q3366" t="str">
        <f t="shared" si="157"/>
        <v>theater</v>
      </c>
      <c r="R3366" t="str">
        <f t="shared" si="158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E3367/D3367</f>
        <v>1.04</v>
      </c>
      <c r="P3367">
        <f t="shared" si="156"/>
        <v>866.66666666666663</v>
      </c>
      <c r="Q3367" t="str">
        <f t="shared" si="157"/>
        <v>theater</v>
      </c>
      <c r="R3367" t="str">
        <f t="shared" si="158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E3368/D3368</f>
        <v>2.21</v>
      </c>
      <c r="P3368">
        <f t="shared" si="156"/>
        <v>61.388888888888886</v>
      </c>
      <c r="Q3368" t="str">
        <f t="shared" si="157"/>
        <v>theater</v>
      </c>
      <c r="R3368" t="str">
        <f t="shared" si="158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E3369/D3369</f>
        <v>1.1866666666666668</v>
      </c>
      <c r="P3369">
        <f t="shared" si="156"/>
        <v>29.666666666666668</v>
      </c>
      <c r="Q3369" t="str">
        <f t="shared" si="157"/>
        <v>theater</v>
      </c>
      <c r="R3369" t="str">
        <f t="shared" si="158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E3370/D3370</f>
        <v>1.046</v>
      </c>
      <c r="P3370">
        <f t="shared" si="156"/>
        <v>45.478260869565219</v>
      </c>
      <c r="Q3370" t="str">
        <f t="shared" si="157"/>
        <v>theater</v>
      </c>
      <c r="R3370" t="str">
        <f t="shared" si="158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E3371/D3371</f>
        <v>1.0389999999999999</v>
      </c>
      <c r="P3371">
        <f t="shared" si="156"/>
        <v>96.203703703703709</v>
      </c>
      <c r="Q3371" t="str">
        <f t="shared" si="157"/>
        <v>theater</v>
      </c>
      <c r="R3371" t="str">
        <f t="shared" si="158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E3372/D3372</f>
        <v>1.1773333333333333</v>
      </c>
      <c r="P3372">
        <f t="shared" si="156"/>
        <v>67.92307692307692</v>
      </c>
      <c r="Q3372" t="str">
        <f t="shared" si="157"/>
        <v>theater</v>
      </c>
      <c r="R3372" t="str">
        <f t="shared" si="158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E3373/D3373</f>
        <v>1.385</v>
      </c>
      <c r="P3373">
        <f t="shared" si="156"/>
        <v>30.777777777777779</v>
      </c>
      <c r="Q3373" t="str">
        <f t="shared" si="157"/>
        <v>theater</v>
      </c>
      <c r="R3373" t="str">
        <f t="shared" si="158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E3374/D3374</f>
        <v>1.0349999999999999</v>
      </c>
      <c r="P3374">
        <f t="shared" si="156"/>
        <v>38.333333333333336</v>
      </c>
      <c r="Q3374" t="str">
        <f t="shared" si="157"/>
        <v>theater</v>
      </c>
      <c r="R3374" t="str">
        <f t="shared" si="158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E3375/D3375</f>
        <v>1.0024999999999999</v>
      </c>
      <c r="P3375">
        <f t="shared" si="156"/>
        <v>66.833333333333329</v>
      </c>
      <c r="Q3375" t="str">
        <f t="shared" si="157"/>
        <v>theater</v>
      </c>
      <c r="R3375" t="str">
        <f t="shared" si="158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E3376/D3376</f>
        <v>1.0657142857142856</v>
      </c>
      <c r="P3376">
        <f t="shared" si="156"/>
        <v>71.730769230769226</v>
      </c>
      <c r="Q3376" t="str">
        <f t="shared" si="157"/>
        <v>theater</v>
      </c>
      <c r="R3376" t="str">
        <f t="shared" si="158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E3377/D3377</f>
        <v>1</v>
      </c>
      <c r="P3377">
        <f t="shared" si="156"/>
        <v>176.47058823529412</v>
      </c>
      <c r="Q3377" t="str">
        <f t="shared" si="157"/>
        <v>theater</v>
      </c>
      <c r="R3377" t="str">
        <f t="shared" si="158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E3378/D3378</f>
        <v>1.0001249999999999</v>
      </c>
      <c r="P3378">
        <f t="shared" si="156"/>
        <v>421.10526315789474</v>
      </c>
      <c r="Q3378" t="str">
        <f t="shared" si="157"/>
        <v>theater</v>
      </c>
      <c r="R3378" t="str">
        <f t="shared" si="158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E3379/D3379</f>
        <v>1.0105</v>
      </c>
      <c r="P3379">
        <f t="shared" si="156"/>
        <v>104.98701298701299</v>
      </c>
      <c r="Q3379" t="str">
        <f t="shared" si="157"/>
        <v>theater</v>
      </c>
      <c r="R3379" t="str">
        <f t="shared" si="158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E3380/D3380</f>
        <v>1.0763636363636364</v>
      </c>
      <c r="P3380">
        <f t="shared" si="156"/>
        <v>28.19047619047619</v>
      </c>
      <c r="Q3380" t="str">
        <f t="shared" si="157"/>
        <v>theater</v>
      </c>
      <c r="R3380" t="str">
        <f t="shared" si="158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E3381/D3381</f>
        <v>1.0365</v>
      </c>
      <c r="P3381">
        <f t="shared" si="156"/>
        <v>54.55263157894737</v>
      </c>
      <c r="Q3381" t="str">
        <f t="shared" si="157"/>
        <v>theater</v>
      </c>
      <c r="R3381" t="str">
        <f t="shared" si="158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E3382/D3382</f>
        <v>1.0443333333333333</v>
      </c>
      <c r="P3382">
        <f t="shared" si="156"/>
        <v>111.89285714285714</v>
      </c>
      <c r="Q3382" t="str">
        <f t="shared" si="157"/>
        <v>theater</v>
      </c>
      <c r="R3382" t="str">
        <f t="shared" si="158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E3383/D3383</f>
        <v>1.0225</v>
      </c>
      <c r="P3383">
        <f t="shared" si="156"/>
        <v>85.208333333333329</v>
      </c>
      <c r="Q3383" t="str">
        <f t="shared" si="157"/>
        <v>theater</v>
      </c>
      <c r="R3383" t="str">
        <f t="shared" si="158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E3384/D3384</f>
        <v>1.0074285714285713</v>
      </c>
      <c r="P3384">
        <f t="shared" si="156"/>
        <v>76.652173913043484</v>
      </c>
      <c r="Q3384" t="str">
        <f t="shared" si="157"/>
        <v>theater</v>
      </c>
      <c r="R3384" t="str">
        <f t="shared" si="158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E3385/D3385</f>
        <v>1.1171428571428572</v>
      </c>
      <c r="P3385">
        <f t="shared" si="156"/>
        <v>65.166666666666671</v>
      </c>
      <c r="Q3385" t="str">
        <f t="shared" si="157"/>
        <v>theater</v>
      </c>
      <c r="R3385" t="str">
        <f t="shared" si="158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E3386/D3386</f>
        <v>1.0001100000000001</v>
      </c>
      <c r="P3386">
        <f t="shared" si="156"/>
        <v>93.760312499999998</v>
      </c>
      <c r="Q3386" t="str">
        <f t="shared" si="157"/>
        <v>theater</v>
      </c>
      <c r="R3386" t="str">
        <f t="shared" si="158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E3387/D3387</f>
        <v>1</v>
      </c>
      <c r="P3387">
        <f t="shared" si="156"/>
        <v>133.33333333333334</v>
      </c>
      <c r="Q3387" t="str">
        <f t="shared" si="157"/>
        <v>theater</v>
      </c>
      <c r="R3387" t="str">
        <f t="shared" si="158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E3388/D3388</f>
        <v>1.05</v>
      </c>
      <c r="P3388">
        <f t="shared" si="156"/>
        <v>51.219512195121951</v>
      </c>
      <c r="Q3388" t="str">
        <f t="shared" si="157"/>
        <v>theater</v>
      </c>
      <c r="R3388" t="str">
        <f t="shared" si="158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E3389/D3389</f>
        <v>1.1686666666666667</v>
      </c>
      <c r="P3389">
        <f t="shared" si="156"/>
        <v>100.17142857142858</v>
      </c>
      <c r="Q3389" t="str">
        <f t="shared" si="157"/>
        <v>theater</v>
      </c>
      <c r="R3389" t="str">
        <f t="shared" si="158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E3390/D3390</f>
        <v>1.038</v>
      </c>
      <c r="P3390">
        <f t="shared" si="156"/>
        <v>34.6</v>
      </c>
      <c r="Q3390" t="str">
        <f t="shared" si="157"/>
        <v>theater</v>
      </c>
      <c r="R3390" t="str">
        <f t="shared" si="158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E3391/D3391</f>
        <v>1.145</v>
      </c>
      <c r="P3391">
        <f t="shared" si="156"/>
        <v>184.67741935483872</v>
      </c>
      <c r="Q3391" t="str">
        <f t="shared" si="157"/>
        <v>theater</v>
      </c>
      <c r="R3391" t="str">
        <f t="shared" si="158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E3392/D3392</f>
        <v>1.024</v>
      </c>
      <c r="P3392">
        <f t="shared" si="156"/>
        <v>69.818181818181813</v>
      </c>
      <c r="Q3392" t="str">
        <f t="shared" si="157"/>
        <v>theater</v>
      </c>
      <c r="R3392" t="str">
        <f t="shared" si="158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E3393/D3393</f>
        <v>2.23</v>
      </c>
      <c r="P3393">
        <f t="shared" si="156"/>
        <v>61.944444444444443</v>
      </c>
      <c r="Q3393" t="str">
        <f t="shared" si="157"/>
        <v>theater</v>
      </c>
      <c r="R3393" t="str">
        <f t="shared" si="158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E3394/D3394</f>
        <v>1</v>
      </c>
      <c r="P3394">
        <f t="shared" si="156"/>
        <v>41.666666666666664</v>
      </c>
      <c r="Q3394" t="str">
        <f t="shared" si="157"/>
        <v>theater</v>
      </c>
      <c r="R3394" t="str">
        <f t="shared" si="158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E3395/D3395</f>
        <v>1.0580000000000001</v>
      </c>
      <c r="P3395">
        <f t="shared" ref="P3395:P3458" si="159">E3395/L3395</f>
        <v>36.06818181818182</v>
      </c>
      <c r="Q3395" t="str">
        <f t="shared" ref="Q3395:Q3458" si="160">LEFT(N3395,FIND("/",N3395)-1)</f>
        <v>theater</v>
      </c>
      <c r="R3395" t="str">
        <f t="shared" ref="R3395:R3458" si="161">RIGHT(N3395,LEN(N3395)-FIND("/",N3395))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E3396/D3396</f>
        <v>1.4236363636363636</v>
      </c>
      <c r="P3396">
        <f t="shared" si="159"/>
        <v>29</v>
      </c>
      <c r="Q3396" t="str">
        <f t="shared" si="160"/>
        <v>theater</v>
      </c>
      <c r="R3396" t="str">
        <f t="shared" si="161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E3397/D3397</f>
        <v>1.84</v>
      </c>
      <c r="P3397">
        <f t="shared" si="159"/>
        <v>24.210526315789473</v>
      </c>
      <c r="Q3397" t="str">
        <f t="shared" si="160"/>
        <v>theater</v>
      </c>
      <c r="R3397" t="str">
        <f t="shared" si="161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E3398/D3398</f>
        <v>1.0433333333333332</v>
      </c>
      <c r="P3398">
        <f t="shared" si="159"/>
        <v>55.892857142857146</v>
      </c>
      <c r="Q3398" t="str">
        <f t="shared" si="160"/>
        <v>theater</v>
      </c>
      <c r="R3398" t="str">
        <f t="shared" si="161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E3399/D3399</f>
        <v>1.1200000000000001</v>
      </c>
      <c r="P3399">
        <f t="shared" si="159"/>
        <v>11.666666666666666</v>
      </c>
      <c r="Q3399" t="str">
        <f t="shared" si="160"/>
        <v>theater</v>
      </c>
      <c r="R3399" t="str">
        <f t="shared" si="161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E3400/D3400</f>
        <v>1.1107499999999999</v>
      </c>
      <c r="P3400">
        <f t="shared" si="159"/>
        <v>68.353846153846149</v>
      </c>
      <c r="Q3400" t="str">
        <f t="shared" si="160"/>
        <v>theater</v>
      </c>
      <c r="R3400" t="str">
        <f t="shared" si="161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E3401/D3401</f>
        <v>1.0375000000000001</v>
      </c>
      <c r="P3401">
        <f t="shared" si="159"/>
        <v>27.065217391304348</v>
      </c>
      <c r="Q3401" t="str">
        <f t="shared" si="160"/>
        <v>theater</v>
      </c>
      <c r="R3401" t="str">
        <f t="shared" si="161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E3402/D3402</f>
        <v>1.0041</v>
      </c>
      <c r="P3402">
        <f t="shared" si="159"/>
        <v>118.12941176470588</v>
      </c>
      <c r="Q3402" t="str">
        <f t="shared" si="160"/>
        <v>theater</v>
      </c>
      <c r="R3402" t="str">
        <f t="shared" si="161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E3403/D3403</f>
        <v>1.0186206896551724</v>
      </c>
      <c r="P3403">
        <f t="shared" si="159"/>
        <v>44.757575757575758</v>
      </c>
      <c r="Q3403" t="str">
        <f t="shared" si="160"/>
        <v>theater</v>
      </c>
      <c r="R3403" t="str">
        <f t="shared" si="161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E3404/D3404</f>
        <v>1.0976666666666666</v>
      </c>
      <c r="P3404">
        <f t="shared" si="159"/>
        <v>99.787878787878782</v>
      </c>
      <c r="Q3404" t="str">
        <f t="shared" si="160"/>
        <v>theater</v>
      </c>
      <c r="R3404" t="str">
        <f t="shared" si="161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E3405/D3405</f>
        <v>1</v>
      </c>
      <c r="P3405">
        <f t="shared" si="159"/>
        <v>117.64705882352941</v>
      </c>
      <c r="Q3405" t="str">
        <f t="shared" si="160"/>
        <v>theater</v>
      </c>
      <c r="R3405" t="str">
        <f t="shared" si="161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E3406/D3406</f>
        <v>1.22</v>
      </c>
      <c r="P3406">
        <f t="shared" si="159"/>
        <v>203.33333333333334</v>
      </c>
      <c r="Q3406" t="str">
        <f t="shared" si="160"/>
        <v>theater</v>
      </c>
      <c r="R3406" t="str">
        <f t="shared" si="161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E3407/D3407</f>
        <v>1.3757142857142857</v>
      </c>
      <c r="P3407">
        <f t="shared" si="159"/>
        <v>28.323529411764707</v>
      </c>
      <c r="Q3407" t="str">
        <f t="shared" si="160"/>
        <v>theater</v>
      </c>
      <c r="R3407" t="str">
        <f t="shared" si="161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E3408/D3408</f>
        <v>1.0031000000000001</v>
      </c>
      <c r="P3408">
        <f t="shared" si="159"/>
        <v>110.23076923076923</v>
      </c>
      <c r="Q3408" t="str">
        <f t="shared" si="160"/>
        <v>theater</v>
      </c>
      <c r="R3408" t="str">
        <f t="shared" si="161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E3409/D3409</f>
        <v>1.071</v>
      </c>
      <c r="P3409">
        <f t="shared" si="159"/>
        <v>31.970149253731343</v>
      </c>
      <c r="Q3409" t="str">
        <f t="shared" si="160"/>
        <v>theater</v>
      </c>
      <c r="R3409" t="str">
        <f t="shared" si="161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E3410/D3410</f>
        <v>2.11</v>
      </c>
      <c r="P3410">
        <f t="shared" si="159"/>
        <v>58.611111111111114</v>
      </c>
      <c r="Q3410" t="str">
        <f t="shared" si="160"/>
        <v>theater</v>
      </c>
      <c r="R3410" t="str">
        <f t="shared" si="161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E3411/D3411</f>
        <v>1.236</v>
      </c>
      <c r="P3411">
        <f t="shared" si="159"/>
        <v>29.428571428571427</v>
      </c>
      <c r="Q3411" t="str">
        <f t="shared" si="160"/>
        <v>theater</v>
      </c>
      <c r="R3411" t="str">
        <f t="shared" si="161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E3412/D3412</f>
        <v>1.085</v>
      </c>
      <c r="P3412">
        <f t="shared" si="159"/>
        <v>81.375</v>
      </c>
      <c r="Q3412" t="str">
        <f t="shared" si="160"/>
        <v>theater</v>
      </c>
      <c r="R3412" t="str">
        <f t="shared" si="161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E3413/D3413</f>
        <v>1.0356666666666667</v>
      </c>
      <c r="P3413">
        <f t="shared" si="159"/>
        <v>199.16666666666666</v>
      </c>
      <c r="Q3413" t="str">
        <f t="shared" si="160"/>
        <v>theater</v>
      </c>
      <c r="R3413" t="str">
        <f t="shared" si="161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E3414/D3414</f>
        <v>1</v>
      </c>
      <c r="P3414">
        <f t="shared" si="159"/>
        <v>115.38461538461539</v>
      </c>
      <c r="Q3414" t="str">
        <f t="shared" si="160"/>
        <v>theater</v>
      </c>
      <c r="R3414" t="str">
        <f t="shared" si="161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E3415/D3415</f>
        <v>1.3</v>
      </c>
      <c r="P3415">
        <f t="shared" si="159"/>
        <v>46.428571428571431</v>
      </c>
      <c r="Q3415" t="str">
        <f t="shared" si="160"/>
        <v>theater</v>
      </c>
      <c r="R3415" t="str">
        <f t="shared" si="161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E3416/D3416</f>
        <v>1.0349999999999999</v>
      </c>
      <c r="P3416">
        <f t="shared" si="159"/>
        <v>70.568181818181813</v>
      </c>
      <c r="Q3416" t="str">
        <f t="shared" si="160"/>
        <v>theater</v>
      </c>
      <c r="R3416" t="str">
        <f t="shared" si="161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E3417/D3417</f>
        <v>1</v>
      </c>
      <c r="P3417">
        <f t="shared" si="159"/>
        <v>22.222222222222221</v>
      </c>
      <c r="Q3417" t="str">
        <f t="shared" si="160"/>
        <v>theater</v>
      </c>
      <c r="R3417" t="str">
        <f t="shared" si="161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E3418/D3418</f>
        <v>1.196</v>
      </c>
      <c r="P3418">
        <f t="shared" si="159"/>
        <v>159.46666666666667</v>
      </c>
      <c r="Q3418" t="str">
        <f t="shared" si="160"/>
        <v>theater</v>
      </c>
      <c r="R3418" t="str">
        <f t="shared" si="161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E3419/D3419</f>
        <v>1.0000058823529412</v>
      </c>
      <c r="P3419">
        <f t="shared" si="159"/>
        <v>37.777999999999999</v>
      </c>
      <c r="Q3419" t="str">
        <f t="shared" si="160"/>
        <v>theater</v>
      </c>
      <c r="R3419" t="str">
        <f t="shared" si="161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E3420/D3420</f>
        <v>1.00875</v>
      </c>
      <c r="P3420">
        <f t="shared" si="159"/>
        <v>72.053571428571431</v>
      </c>
      <c r="Q3420" t="str">
        <f t="shared" si="160"/>
        <v>theater</v>
      </c>
      <c r="R3420" t="str">
        <f t="shared" si="161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E3421/D3421</f>
        <v>1.0654545454545454</v>
      </c>
      <c r="P3421">
        <f t="shared" si="159"/>
        <v>63.695652173913047</v>
      </c>
      <c r="Q3421" t="str">
        <f t="shared" si="160"/>
        <v>theater</v>
      </c>
      <c r="R3421" t="str">
        <f t="shared" si="161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E3422/D3422</f>
        <v>1.38</v>
      </c>
      <c r="P3422">
        <f t="shared" si="159"/>
        <v>28.411764705882351</v>
      </c>
      <c r="Q3422" t="str">
        <f t="shared" si="160"/>
        <v>theater</v>
      </c>
      <c r="R3422" t="str">
        <f t="shared" si="161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E3423/D3423</f>
        <v>1.0115000000000001</v>
      </c>
      <c r="P3423">
        <f t="shared" si="159"/>
        <v>103.21428571428571</v>
      </c>
      <c r="Q3423" t="str">
        <f t="shared" si="160"/>
        <v>theater</v>
      </c>
      <c r="R3423" t="str">
        <f t="shared" si="161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E3424/D3424</f>
        <v>1.091</v>
      </c>
      <c r="P3424">
        <f t="shared" si="159"/>
        <v>71.152173913043484</v>
      </c>
      <c r="Q3424" t="str">
        <f t="shared" si="160"/>
        <v>theater</v>
      </c>
      <c r="R3424" t="str">
        <f t="shared" si="161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E3425/D3425</f>
        <v>1.4</v>
      </c>
      <c r="P3425">
        <f t="shared" si="159"/>
        <v>35</v>
      </c>
      <c r="Q3425" t="str">
        <f t="shared" si="160"/>
        <v>theater</v>
      </c>
      <c r="R3425" t="str">
        <f t="shared" si="161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E3426/D3426</f>
        <v>1.0358333333333334</v>
      </c>
      <c r="P3426">
        <f t="shared" si="159"/>
        <v>81.776315789473685</v>
      </c>
      <c r="Q3426" t="str">
        <f t="shared" si="160"/>
        <v>theater</v>
      </c>
      <c r="R3426" t="str">
        <f t="shared" si="161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E3427/D3427</f>
        <v>1.0297033333333332</v>
      </c>
      <c r="P3427">
        <f t="shared" si="159"/>
        <v>297.02980769230766</v>
      </c>
      <c r="Q3427" t="str">
        <f t="shared" si="160"/>
        <v>theater</v>
      </c>
      <c r="R3427" t="str">
        <f t="shared" si="161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E3428/D3428</f>
        <v>1.0813333333333333</v>
      </c>
      <c r="P3428">
        <f t="shared" si="159"/>
        <v>46.609195402298852</v>
      </c>
      <c r="Q3428" t="str">
        <f t="shared" si="160"/>
        <v>theater</v>
      </c>
      <c r="R3428" t="str">
        <f t="shared" si="161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E3429/D3429</f>
        <v>1</v>
      </c>
      <c r="P3429">
        <f t="shared" si="159"/>
        <v>51.724137931034484</v>
      </c>
      <c r="Q3429" t="str">
        <f t="shared" si="160"/>
        <v>theater</v>
      </c>
      <c r="R3429" t="str">
        <f t="shared" si="161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E3430/D3430</f>
        <v>1.0275000000000001</v>
      </c>
      <c r="P3430">
        <f t="shared" si="159"/>
        <v>40.294117647058826</v>
      </c>
      <c r="Q3430" t="str">
        <f t="shared" si="160"/>
        <v>theater</v>
      </c>
      <c r="R3430" t="str">
        <f t="shared" si="161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E3431/D3431</f>
        <v>1.3</v>
      </c>
      <c r="P3431">
        <f t="shared" si="159"/>
        <v>16.25</v>
      </c>
      <c r="Q3431" t="str">
        <f t="shared" si="160"/>
        <v>theater</v>
      </c>
      <c r="R3431" t="str">
        <f t="shared" si="161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E3432/D3432</f>
        <v>1.0854949999999999</v>
      </c>
      <c r="P3432">
        <f t="shared" si="159"/>
        <v>30.152638888888887</v>
      </c>
      <c r="Q3432" t="str">
        <f t="shared" si="160"/>
        <v>theater</v>
      </c>
      <c r="R3432" t="str">
        <f t="shared" si="161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E3433/D3433</f>
        <v>1</v>
      </c>
      <c r="P3433">
        <f t="shared" si="159"/>
        <v>95.238095238095241</v>
      </c>
      <c r="Q3433" t="str">
        <f t="shared" si="160"/>
        <v>theater</v>
      </c>
      <c r="R3433" t="str">
        <f t="shared" si="161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E3434/D3434</f>
        <v>1.0965</v>
      </c>
      <c r="P3434">
        <f t="shared" si="159"/>
        <v>52.214285714285715</v>
      </c>
      <c r="Q3434" t="str">
        <f t="shared" si="160"/>
        <v>theater</v>
      </c>
      <c r="R3434" t="str">
        <f t="shared" si="161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E3435/D3435</f>
        <v>1.0026315789473683</v>
      </c>
      <c r="P3435">
        <f t="shared" si="159"/>
        <v>134.1549295774648</v>
      </c>
      <c r="Q3435" t="str">
        <f t="shared" si="160"/>
        <v>theater</v>
      </c>
      <c r="R3435" t="str">
        <f t="shared" si="161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E3436/D3436</f>
        <v>1.0555000000000001</v>
      </c>
      <c r="P3436">
        <f t="shared" si="159"/>
        <v>62.827380952380949</v>
      </c>
      <c r="Q3436" t="str">
        <f t="shared" si="160"/>
        <v>theater</v>
      </c>
      <c r="R3436" t="str">
        <f t="shared" si="161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E3437/D3437</f>
        <v>1.1200000000000001</v>
      </c>
      <c r="P3437">
        <f t="shared" si="159"/>
        <v>58.94736842105263</v>
      </c>
      <c r="Q3437" t="str">
        <f t="shared" si="160"/>
        <v>theater</v>
      </c>
      <c r="R3437" t="str">
        <f t="shared" si="161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E3438/D3438</f>
        <v>1.0589999999999999</v>
      </c>
      <c r="P3438">
        <f t="shared" si="159"/>
        <v>143.1081081081081</v>
      </c>
      <c r="Q3438" t="str">
        <f t="shared" si="160"/>
        <v>theater</v>
      </c>
      <c r="R3438" t="str">
        <f t="shared" si="161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E3439/D3439</f>
        <v>1.01</v>
      </c>
      <c r="P3439">
        <f t="shared" si="159"/>
        <v>84.166666666666671</v>
      </c>
      <c r="Q3439" t="str">
        <f t="shared" si="160"/>
        <v>theater</v>
      </c>
      <c r="R3439" t="str">
        <f t="shared" si="161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E3440/D3440</f>
        <v>1.042</v>
      </c>
      <c r="P3440">
        <f t="shared" si="159"/>
        <v>186.07142857142858</v>
      </c>
      <c r="Q3440" t="str">
        <f t="shared" si="160"/>
        <v>theater</v>
      </c>
      <c r="R3440" t="str">
        <f t="shared" si="161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E3441/D3441</f>
        <v>1.3467833333333334</v>
      </c>
      <c r="P3441">
        <f t="shared" si="159"/>
        <v>89.785555555555561</v>
      </c>
      <c r="Q3441" t="str">
        <f t="shared" si="160"/>
        <v>theater</v>
      </c>
      <c r="R3441" t="str">
        <f t="shared" si="161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E3442/D3442</f>
        <v>1.052184</v>
      </c>
      <c r="P3442">
        <f t="shared" si="159"/>
        <v>64.157560975609755</v>
      </c>
      <c r="Q3442" t="str">
        <f t="shared" si="160"/>
        <v>theater</v>
      </c>
      <c r="R3442" t="str">
        <f t="shared" si="161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E3443/D3443</f>
        <v>1.026</v>
      </c>
      <c r="P3443">
        <f t="shared" si="159"/>
        <v>59.651162790697676</v>
      </c>
      <c r="Q3443" t="str">
        <f t="shared" si="160"/>
        <v>theater</v>
      </c>
      <c r="R3443" t="str">
        <f t="shared" si="161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E3444/D3444</f>
        <v>1</v>
      </c>
      <c r="P3444">
        <f t="shared" si="159"/>
        <v>31.25</v>
      </c>
      <c r="Q3444" t="str">
        <f t="shared" si="160"/>
        <v>theater</v>
      </c>
      <c r="R3444" t="str">
        <f t="shared" si="161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E3445/D3445</f>
        <v>1.855</v>
      </c>
      <c r="P3445">
        <f t="shared" si="159"/>
        <v>41.222222222222221</v>
      </c>
      <c r="Q3445" t="str">
        <f t="shared" si="160"/>
        <v>theater</v>
      </c>
      <c r="R3445" t="str">
        <f t="shared" si="161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E3446/D3446</f>
        <v>2.89</v>
      </c>
      <c r="P3446">
        <f t="shared" si="159"/>
        <v>43.35</v>
      </c>
      <c r="Q3446" t="str">
        <f t="shared" si="160"/>
        <v>theater</v>
      </c>
      <c r="R3446" t="str">
        <f t="shared" si="161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E3447/D3447</f>
        <v>1</v>
      </c>
      <c r="P3447">
        <f t="shared" si="159"/>
        <v>64.516129032258064</v>
      </c>
      <c r="Q3447" t="str">
        <f t="shared" si="160"/>
        <v>theater</v>
      </c>
      <c r="R3447" t="str">
        <f t="shared" si="161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E3448/D3448</f>
        <v>1.0820000000000001</v>
      </c>
      <c r="P3448">
        <f t="shared" si="159"/>
        <v>43.28</v>
      </c>
      <c r="Q3448" t="str">
        <f t="shared" si="160"/>
        <v>theater</v>
      </c>
      <c r="R3448" t="str">
        <f t="shared" si="161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E3449/D3449</f>
        <v>1.0780000000000001</v>
      </c>
      <c r="P3449">
        <f t="shared" si="159"/>
        <v>77</v>
      </c>
      <c r="Q3449" t="str">
        <f t="shared" si="160"/>
        <v>theater</v>
      </c>
      <c r="R3449" t="str">
        <f t="shared" si="161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E3450/D3450</f>
        <v>1.0976190476190477</v>
      </c>
      <c r="P3450">
        <f t="shared" si="159"/>
        <v>51.222222222222221</v>
      </c>
      <c r="Q3450" t="str">
        <f t="shared" si="160"/>
        <v>theater</v>
      </c>
      <c r="R3450" t="str">
        <f t="shared" si="161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E3451/D3451</f>
        <v>1.70625</v>
      </c>
      <c r="P3451">
        <f t="shared" si="159"/>
        <v>68.25</v>
      </c>
      <c r="Q3451" t="str">
        <f t="shared" si="160"/>
        <v>theater</v>
      </c>
      <c r="R3451" t="str">
        <f t="shared" si="161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E3452/D3452</f>
        <v>1.52</v>
      </c>
      <c r="P3452">
        <f t="shared" si="159"/>
        <v>19.487179487179485</v>
      </c>
      <c r="Q3452" t="str">
        <f t="shared" si="160"/>
        <v>theater</v>
      </c>
      <c r="R3452" t="str">
        <f t="shared" si="161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E3453/D3453</f>
        <v>1.0123076923076924</v>
      </c>
      <c r="P3453">
        <f t="shared" si="159"/>
        <v>41.125</v>
      </c>
      <c r="Q3453" t="str">
        <f t="shared" si="160"/>
        <v>theater</v>
      </c>
      <c r="R3453" t="str">
        <f t="shared" si="161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E3454/D3454</f>
        <v>1.532</v>
      </c>
      <c r="P3454">
        <f t="shared" si="159"/>
        <v>41.405405405405403</v>
      </c>
      <c r="Q3454" t="str">
        <f t="shared" si="160"/>
        <v>theater</v>
      </c>
      <c r="R3454" t="str">
        <f t="shared" si="161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E3455/D3455</f>
        <v>1.2833333333333334</v>
      </c>
      <c r="P3455">
        <f t="shared" si="159"/>
        <v>27.5</v>
      </c>
      <c r="Q3455" t="str">
        <f t="shared" si="160"/>
        <v>theater</v>
      </c>
      <c r="R3455" t="str">
        <f t="shared" si="161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E3456/D3456</f>
        <v>1.0071428571428571</v>
      </c>
      <c r="P3456">
        <f t="shared" si="159"/>
        <v>33.571428571428569</v>
      </c>
      <c r="Q3456" t="str">
        <f t="shared" si="160"/>
        <v>theater</v>
      </c>
      <c r="R3456" t="str">
        <f t="shared" si="161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E3457/D3457</f>
        <v>1.0065</v>
      </c>
      <c r="P3457">
        <f t="shared" si="159"/>
        <v>145.86956521739131</v>
      </c>
      <c r="Q3457" t="str">
        <f t="shared" si="160"/>
        <v>theater</v>
      </c>
      <c r="R3457" t="str">
        <f t="shared" si="161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E3458/D3458</f>
        <v>1.913</v>
      </c>
      <c r="P3458">
        <f t="shared" si="159"/>
        <v>358.6875</v>
      </c>
      <c r="Q3458" t="str">
        <f t="shared" si="160"/>
        <v>theater</v>
      </c>
      <c r="R3458" t="str">
        <f t="shared" si="161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E3459/D3459</f>
        <v>1.4019999999999999</v>
      </c>
      <c r="P3459">
        <f t="shared" ref="P3459:P3522" si="162">E3459/L3459</f>
        <v>50.981818181818184</v>
      </c>
      <c r="Q3459" t="str">
        <f t="shared" ref="Q3459:Q3522" si="163">LEFT(N3459,FIND("/",N3459)-1)</f>
        <v>theater</v>
      </c>
      <c r="R3459" t="str">
        <f t="shared" ref="R3459:R3522" si="164">RIGHT(N3459,LEN(N3459)-FIND("/",N3459))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E3460/D3460</f>
        <v>1.2433537832310839</v>
      </c>
      <c r="P3460">
        <f t="shared" si="162"/>
        <v>45.037037037037038</v>
      </c>
      <c r="Q3460" t="str">
        <f t="shared" si="163"/>
        <v>theater</v>
      </c>
      <c r="R3460" t="str">
        <f t="shared" si="164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E3461/D3461</f>
        <v>1.262</v>
      </c>
      <c r="P3461">
        <f t="shared" si="162"/>
        <v>17.527777777777779</v>
      </c>
      <c r="Q3461" t="str">
        <f t="shared" si="163"/>
        <v>theater</v>
      </c>
      <c r="R3461" t="str">
        <f t="shared" si="164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E3462/D3462</f>
        <v>1.9</v>
      </c>
      <c r="P3462">
        <f t="shared" si="162"/>
        <v>50</v>
      </c>
      <c r="Q3462" t="str">
        <f t="shared" si="163"/>
        <v>theater</v>
      </c>
      <c r="R3462" t="str">
        <f t="shared" si="164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E3463/D3463</f>
        <v>1.39</v>
      </c>
      <c r="P3463">
        <f t="shared" si="162"/>
        <v>57.916666666666664</v>
      </c>
      <c r="Q3463" t="str">
        <f t="shared" si="163"/>
        <v>theater</v>
      </c>
      <c r="R3463" t="str">
        <f t="shared" si="164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E3464/D3464</f>
        <v>2.02</v>
      </c>
      <c r="P3464">
        <f t="shared" si="162"/>
        <v>29.705882352941178</v>
      </c>
      <c r="Q3464" t="str">
        <f t="shared" si="163"/>
        <v>theater</v>
      </c>
      <c r="R3464" t="str">
        <f t="shared" si="164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E3465/D3465</f>
        <v>1.0338000000000001</v>
      </c>
      <c r="P3465">
        <f t="shared" si="162"/>
        <v>90.684210526315795</v>
      </c>
      <c r="Q3465" t="str">
        <f t="shared" si="163"/>
        <v>theater</v>
      </c>
      <c r="R3465" t="str">
        <f t="shared" si="164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E3466/D3466</f>
        <v>1.023236</v>
      </c>
      <c r="P3466">
        <f t="shared" si="162"/>
        <v>55.012688172043013</v>
      </c>
      <c r="Q3466" t="str">
        <f t="shared" si="163"/>
        <v>theater</v>
      </c>
      <c r="R3466" t="str">
        <f t="shared" si="164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E3467/D3467</f>
        <v>1.03</v>
      </c>
      <c r="P3467">
        <f t="shared" si="162"/>
        <v>57.222222222222221</v>
      </c>
      <c r="Q3467" t="str">
        <f t="shared" si="163"/>
        <v>theater</v>
      </c>
      <c r="R3467" t="str">
        <f t="shared" si="164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E3468/D3468</f>
        <v>1.2714285714285714</v>
      </c>
      <c r="P3468">
        <f t="shared" si="162"/>
        <v>72.950819672131146</v>
      </c>
      <c r="Q3468" t="str">
        <f t="shared" si="163"/>
        <v>theater</v>
      </c>
      <c r="R3468" t="str">
        <f t="shared" si="164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E3469/D3469</f>
        <v>1.01</v>
      </c>
      <c r="P3469">
        <f t="shared" si="162"/>
        <v>64.468085106382972</v>
      </c>
      <c r="Q3469" t="str">
        <f t="shared" si="163"/>
        <v>theater</v>
      </c>
      <c r="R3469" t="str">
        <f t="shared" si="164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E3470/D3470</f>
        <v>1.2178</v>
      </c>
      <c r="P3470">
        <f t="shared" si="162"/>
        <v>716.35294117647061</v>
      </c>
      <c r="Q3470" t="str">
        <f t="shared" si="163"/>
        <v>theater</v>
      </c>
      <c r="R3470" t="str">
        <f t="shared" si="164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E3471/D3471</f>
        <v>1.1339285714285714</v>
      </c>
      <c r="P3471">
        <f t="shared" si="162"/>
        <v>50.396825396825399</v>
      </c>
      <c r="Q3471" t="str">
        <f t="shared" si="163"/>
        <v>theater</v>
      </c>
      <c r="R3471" t="str">
        <f t="shared" si="164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E3472/D3472</f>
        <v>1.5</v>
      </c>
      <c r="P3472">
        <f t="shared" si="162"/>
        <v>41.666666666666664</v>
      </c>
      <c r="Q3472" t="str">
        <f t="shared" si="163"/>
        <v>theater</v>
      </c>
      <c r="R3472" t="str">
        <f t="shared" si="164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E3473/D3473</f>
        <v>2.1459999999999999</v>
      </c>
      <c r="P3473">
        <f t="shared" si="162"/>
        <v>35.766666666666666</v>
      </c>
      <c r="Q3473" t="str">
        <f t="shared" si="163"/>
        <v>theater</v>
      </c>
      <c r="R3473" t="str">
        <f t="shared" si="164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E3474/D3474</f>
        <v>1.0205</v>
      </c>
      <c r="P3474">
        <f t="shared" si="162"/>
        <v>88.739130434782609</v>
      </c>
      <c r="Q3474" t="str">
        <f t="shared" si="163"/>
        <v>theater</v>
      </c>
      <c r="R3474" t="str">
        <f t="shared" si="164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E3475/D3475</f>
        <v>1</v>
      </c>
      <c r="P3475">
        <f t="shared" si="162"/>
        <v>148.4848484848485</v>
      </c>
      <c r="Q3475" t="str">
        <f t="shared" si="163"/>
        <v>theater</v>
      </c>
      <c r="R3475" t="str">
        <f t="shared" si="164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E3476/D3476</f>
        <v>1.01</v>
      </c>
      <c r="P3476">
        <f t="shared" si="162"/>
        <v>51.794871794871796</v>
      </c>
      <c r="Q3476" t="str">
        <f t="shared" si="163"/>
        <v>theater</v>
      </c>
      <c r="R3476" t="str">
        <f t="shared" si="164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E3477/D3477</f>
        <v>1.1333333333333333</v>
      </c>
      <c r="P3477">
        <f t="shared" si="162"/>
        <v>20</v>
      </c>
      <c r="Q3477" t="str">
        <f t="shared" si="163"/>
        <v>theater</v>
      </c>
      <c r="R3477" t="str">
        <f t="shared" si="164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E3478/D3478</f>
        <v>1.04</v>
      </c>
      <c r="P3478">
        <f t="shared" si="162"/>
        <v>52</v>
      </c>
      <c r="Q3478" t="str">
        <f t="shared" si="163"/>
        <v>theater</v>
      </c>
      <c r="R3478" t="str">
        <f t="shared" si="164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E3479/D3479</f>
        <v>1.1533333333333333</v>
      </c>
      <c r="P3479">
        <f t="shared" si="162"/>
        <v>53.230769230769234</v>
      </c>
      <c r="Q3479" t="str">
        <f t="shared" si="163"/>
        <v>theater</v>
      </c>
      <c r="R3479" t="str">
        <f t="shared" si="164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E3480/D3480</f>
        <v>1.1285000000000001</v>
      </c>
      <c r="P3480">
        <f t="shared" si="162"/>
        <v>39.596491228070178</v>
      </c>
      <c r="Q3480" t="str">
        <f t="shared" si="163"/>
        <v>theater</v>
      </c>
      <c r="R3480" t="str">
        <f t="shared" si="164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E3481/D3481</f>
        <v>1.2786666666666666</v>
      </c>
      <c r="P3481">
        <f t="shared" si="162"/>
        <v>34.25</v>
      </c>
      <c r="Q3481" t="str">
        <f t="shared" si="163"/>
        <v>theater</v>
      </c>
      <c r="R3481" t="str">
        <f t="shared" si="164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E3482/D3482</f>
        <v>1.4266666666666667</v>
      </c>
      <c r="P3482">
        <f t="shared" si="162"/>
        <v>164.61538461538461</v>
      </c>
      <c r="Q3482" t="str">
        <f t="shared" si="163"/>
        <v>theater</v>
      </c>
      <c r="R3482" t="str">
        <f t="shared" si="164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E3483/D3483</f>
        <v>1.1879999999999999</v>
      </c>
      <c r="P3483">
        <f t="shared" si="162"/>
        <v>125.05263157894737</v>
      </c>
      <c r="Q3483" t="str">
        <f t="shared" si="163"/>
        <v>theater</v>
      </c>
      <c r="R3483" t="str">
        <f t="shared" si="164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E3484/D3484</f>
        <v>1.3833333333333333</v>
      </c>
      <c r="P3484">
        <f t="shared" si="162"/>
        <v>51.875</v>
      </c>
      <c r="Q3484" t="str">
        <f t="shared" si="163"/>
        <v>theater</v>
      </c>
      <c r="R3484" t="str">
        <f t="shared" si="164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E3485/D3485</f>
        <v>1.599402985074627</v>
      </c>
      <c r="P3485">
        <f t="shared" si="162"/>
        <v>40.285714285714285</v>
      </c>
      <c r="Q3485" t="str">
        <f t="shared" si="163"/>
        <v>theater</v>
      </c>
      <c r="R3485" t="str">
        <f t="shared" si="164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E3486/D3486</f>
        <v>1.1424000000000001</v>
      </c>
      <c r="P3486">
        <f t="shared" si="162"/>
        <v>64.909090909090907</v>
      </c>
      <c r="Q3486" t="str">
        <f t="shared" si="163"/>
        <v>theater</v>
      </c>
      <c r="R3486" t="str">
        <f t="shared" si="164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E3487/D3487</f>
        <v>1.0060606060606061</v>
      </c>
      <c r="P3487">
        <f t="shared" si="162"/>
        <v>55.333333333333336</v>
      </c>
      <c r="Q3487" t="str">
        <f t="shared" si="163"/>
        <v>theater</v>
      </c>
      <c r="R3487" t="str">
        <f t="shared" si="164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E3488/D3488</f>
        <v>1.552</v>
      </c>
      <c r="P3488">
        <f t="shared" si="162"/>
        <v>83.142857142857139</v>
      </c>
      <c r="Q3488" t="str">
        <f t="shared" si="163"/>
        <v>theater</v>
      </c>
      <c r="R3488" t="str">
        <f t="shared" si="164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E3489/D3489</f>
        <v>1.2775000000000001</v>
      </c>
      <c r="P3489">
        <f t="shared" si="162"/>
        <v>38.712121212121211</v>
      </c>
      <c r="Q3489" t="str">
        <f t="shared" si="163"/>
        <v>theater</v>
      </c>
      <c r="R3489" t="str">
        <f t="shared" si="164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E3490/D3490</f>
        <v>1.212</v>
      </c>
      <c r="P3490">
        <f t="shared" si="162"/>
        <v>125.37931034482759</v>
      </c>
      <c r="Q3490" t="str">
        <f t="shared" si="163"/>
        <v>theater</v>
      </c>
      <c r="R3490" t="str">
        <f t="shared" si="164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E3491/D3491</f>
        <v>1.127</v>
      </c>
      <c r="P3491">
        <f t="shared" si="162"/>
        <v>78.263888888888886</v>
      </c>
      <c r="Q3491" t="str">
        <f t="shared" si="163"/>
        <v>theater</v>
      </c>
      <c r="R3491" t="str">
        <f t="shared" si="164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E3492/D3492</f>
        <v>1.2749999999999999</v>
      </c>
      <c r="P3492">
        <f t="shared" si="162"/>
        <v>47.222222222222221</v>
      </c>
      <c r="Q3492" t="str">
        <f t="shared" si="163"/>
        <v>theater</v>
      </c>
      <c r="R3492" t="str">
        <f t="shared" si="164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E3493/D3493</f>
        <v>1.5820000000000001</v>
      </c>
      <c r="P3493">
        <f t="shared" si="162"/>
        <v>79.099999999999994</v>
      </c>
      <c r="Q3493" t="str">
        <f t="shared" si="163"/>
        <v>theater</v>
      </c>
      <c r="R3493" t="str">
        <f t="shared" si="164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E3494/D3494</f>
        <v>1.0526894736842105</v>
      </c>
      <c r="P3494">
        <f t="shared" si="162"/>
        <v>114.29199999999999</v>
      </c>
      <c r="Q3494" t="str">
        <f t="shared" si="163"/>
        <v>theater</v>
      </c>
      <c r="R3494" t="str">
        <f t="shared" si="164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E3495/D3495</f>
        <v>1</v>
      </c>
      <c r="P3495">
        <f t="shared" si="162"/>
        <v>51.724137931034484</v>
      </c>
      <c r="Q3495" t="str">
        <f t="shared" si="163"/>
        <v>theater</v>
      </c>
      <c r="R3495" t="str">
        <f t="shared" si="164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E3496/D3496</f>
        <v>1</v>
      </c>
      <c r="P3496">
        <f t="shared" si="162"/>
        <v>30.76923076923077</v>
      </c>
      <c r="Q3496" t="str">
        <f t="shared" si="163"/>
        <v>theater</v>
      </c>
      <c r="R3496" t="str">
        <f t="shared" si="164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E3497/D3497</f>
        <v>1.0686</v>
      </c>
      <c r="P3497">
        <f t="shared" si="162"/>
        <v>74.208333333333329</v>
      </c>
      <c r="Q3497" t="str">
        <f t="shared" si="163"/>
        <v>theater</v>
      </c>
      <c r="R3497" t="str">
        <f t="shared" si="164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E3498/D3498</f>
        <v>1.244</v>
      </c>
      <c r="P3498">
        <f t="shared" si="162"/>
        <v>47.846153846153847</v>
      </c>
      <c r="Q3498" t="str">
        <f t="shared" si="163"/>
        <v>theater</v>
      </c>
      <c r="R3498" t="str">
        <f t="shared" si="164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E3499/D3499</f>
        <v>1.0870406189555126</v>
      </c>
      <c r="P3499">
        <f t="shared" si="162"/>
        <v>34.408163265306122</v>
      </c>
      <c r="Q3499" t="str">
        <f t="shared" si="163"/>
        <v>theater</v>
      </c>
      <c r="R3499" t="str">
        <f t="shared" si="164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E3500/D3500</f>
        <v>1.0242424242424242</v>
      </c>
      <c r="P3500">
        <f t="shared" si="162"/>
        <v>40.238095238095241</v>
      </c>
      <c r="Q3500" t="str">
        <f t="shared" si="163"/>
        <v>theater</v>
      </c>
      <c r="R3500" t="str">
        <f t="shared" si="164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E3501/D3501</f>
        <v>1.0549999999999999</v>
      </c>
      <c r="P3501">
        <f t="shared" si="162"/>
        <v>60.285714285714285</v>
      </c>
      <c r="Q3501" t="str">
        <f t="shared" si="163"/>
        <v>theater</v>
      </c>
      <c r="R3501" t="str">
        <f t="shared" si="164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E3502/D3502</f>
        <v>1.0629999999999999</v>
      </c>
      <c r="P3502">
        <f t="shared" si="162"/>
        <v>25.30952380952381</v>
      </c>
      <c r="Q3502" t="str">
        <f t="shared" si="163"/>
        <v>theater</v>
      </c>
      <c r="R3502" t="str">
        <f t="shared" si="164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E3503/D3503</f>
        <v>1.0066666666666666</v>
      </c>
      <c r="P3503">
        <f t="shared" si="162"/>
        <v>35.952380952380949</v>
      </c>
      <c r="Q3503" t="str">
        <f t="shared" si="163"/>
        <v>theater</v>
      </c>
      <c r="R3503" t="str">
        <f t="shared" si="164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E3504/D3504</f>
        <v>1.054</v>
      </c>
      <c r="P3504">
        <f t="shared" si="162"/>
        <v>136</v>
      </c>
      <c r="Q3504" t="str">
        <f t="shared" si="163"/>
        <v>theater</v>
      </c>
      <c r="R3504" t="str">
        <f t="shared" si="164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E3505/D3505</f>
        <v>1.0755999999999999</v>
      </c>
      <c r="P3505">
        <f t="shared" si="162"/>
        <v>70.763157894736835</v>
      </c>
      <c r="Q3505" t="str">
        <f t="shared" si="163"/>
        <v>theater</v>
      </c>
      <c r="R3505" t="str">
        <f t="shared" si="164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E3506/D3506</f>
        <v>1</v>
      </c>
      <c r="P3506">
        <f t="shared" si="162"/>
        <v>125</v>
      </c>
      <c r="Q3506" t="str">
        <f t="shared" si="163"/>
        <v>theater</v>
      </c>
      <c r="R3506" t="str">
        <f t="shared" si="164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E3507/D3507</f>
        <v>1.0376000000000001</v>
      </c>
      <c r="P3507">
        <f t="shared" si="162"/>
        <v>66.512820512820511</v>
      </c>
      <c r="Q3507" t="str">
        <f t="shared" si="163"/>
        <v>theater</v>
      </c>
      <c r="R3507" t="str">
        <f t="shared" si="164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E3508/D3508</f>
        <v>1.0149999999999999</v>
      </c>
      <c r="P3508">
        <f t="shared" si="162"/>
        <v>105</v>
      </c>
      <c r="Q3508" t="str">
        <f t="shared" si="163"/>
        <v>theater</v>
      </c>
      <c r="R3508" t="str">
        <f t="shared" si="164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E3509/D3509</f>
        <v>1.044</v>
      </c>
      <c r="P3509">
        <f t="shared" si="162"/>
        <v>145</v>
      </c>
      <c r="Q3509" t="str">
        <f t="shared" si="163"/>
        <v>theater</v>
      </c>
      <c r="R3509" t="str">
        <f t="shared" si="164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E3510/D3510</f>
        <v>1.8</v>
      </c>
      <c r="P3510">
        <f t="shared" si="162"/>
        <v>12</v>
      </c>
      <c r="Q3510" t="str">
        <f t="shared" si="163"/>
        <v>theater</v>
      </c>
      <c r="R3510" t="str">
        <f t="shared" si="164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E3511/D3511</f>
        <v>1.0633333333333332</v>
      </c>
      <c r="P3511">
        <f t="shared" si="162"/>
        <v>96.666666666666671</v>
      </c>
      <c r="Q3511" t="str">
        <f t="shared" si="163"/>
        <v>theater</v>
      </c>
      <c r="R3511" t="str">
        <f t="shared" si="164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E3512/D3512</f>
        <v>1.0055555555555555</v>
      </c>
      <c r="P3512">
        <f t="shared" si="162"/>
        <v>60.333333333333336</v>
      </c>
      <c r="Q3512" t="str">
        <f t="shared" si="163"/>
        <v>theater</v>
      </c>
      <c r="R3512" t="str">
        <f t="shared" si="164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E3513/D3513</f>
        <v>1.012</v>
      </c>
      <c r="P3513">
        <f t="shared" si="162"/>
        <v>79.89473684210526</v>
      </c>
      <c r="Q3513" t="str">
        <f t="shared" si="163"/>
        <v>theater</v>
      </c>
      <c r="R3513" t="str">
        <f t="shared" si="164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E3514/D3514</f>
        <v>1</v>
      </c>
      <c r="P3514">
        <f t="shared" si="162"/>
        <v>58.823529411764703</v>
      </c>
      <c r="Q3514" t="str">
        <f t="shared" si="163"/>
        <v>theater</v>
      </c>
      <c r="R3514" t="str">
        <f t="shared" si="164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E3515/D3515</f>
        <v>1.1839285714285714</v>
      </c>
      <c r="P3515">
        <f t="shared" si="162"/>
        <v>75.340909090909093</v>
      </c>
      <c r="Q3515" t="str">
        <f t="shared" si="163"/>
        <v>theater</v>
      </c>
      <c r="R3515" t="str">
        <f t="shared" si="164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E3516/D3516</f>
        <v>1.1000000000000001</v>
      </c>
      <c r="P3516">
        <f t="shared" si="162"/>
        <v>55</v>
      </c>
      <c r="Q3516" t="str">
        <f t="shared" si="163"/>
        <v>theater</v>
      </c>
      <c r="R3516" t="str">
        <f t="shared" si="164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E3517/D3517</f>
        <v>1.0266666666666666</v>
      </c>
      <c r="P3517">
        <f t="shared" si="162"/>
        <v>66.956521739130437</v>
      </c>
      <c r="Q3517" t="str">
        <f t="shared" si="163"/>
        <v>theater</v>
      </c>
      <c r="R3517" t="str">
        <f t="shared" si="164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E3518/D3518</f>
        <v>1</v>
      </c>
      <c r="P3518">
        <f t="shared" si="162"/>
        <v>227.27272727272728</v>
      </c>
      <c r="Q3518" t="str">
        <f t="shared" si="163"/>
        <v>theater</v>
      </c>
      <c r="R3518" t="str">
        <f t="shared" si="164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E3519/D3519</f>
        <v>1</v>
      </c>
      <c r="P3519">
        <f t="shared" si="162"/>
        <v>307.69230769230768</v>
      </c>
      <c r="Q3519" t="str">
        <f t="shared" si="163"/>
        <v>theater</v>
      </c>
      <c r="R3519" t="str">
        <f t="shared" si="164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1.10046</v>
      </c>
      <c r="P3520">
        <f t="shared" si="162"/>
        <v>50.020909090909093</v>
      </c>
      <c r="Q3520" t="str">
        <f t="shared" si="163"/>
        <v>theater</v>
      </c>
      <c r="R3520" t="str">
        <f t="shared" si="164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E3521/D3521</f>
        <v>1.0135000000000001</v>
      </c>
      <c r="P3521">
        <f t="shared" si="162"/>
        <v>72.392857142857139</v>
      </c>
      <c r="Q3521" t="str">
        <f t="shared" si="163"/>
        <v>theater</v>
      </c>
      <c r="R3521" t="str">
        <f t="shared" si="164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E3522/D3522</f>
        <v>1.0075000000000001</v>
      </c>
      <c r="P3522">
        <f t="shared" si="162"/>
        <v>95.952380952380949</v>
      </c>
      <c r="Q3522" t="str">
        <f t="shared" si="163"/>
        <v>theater</v>
      </c>
      <c r="R3522" t="str">
        <f t="shared" si="164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E3523/D3523</f>
        <v>1.6942857142857144</v>
      </c>
      <c r="P3523">
        <f t="shared" ref="P3523:P3586" si="165">E3523/L3523</f>
        <v>45.615384615384613</v>
      </c>
      <c r="Q3523" t="str">
        <f t="shared" ref="Q3523:Q3586" si="166">LEFT(N3523,FIND("/",N3523)-1)</f>
        <v>theater</v>
      </c>
      <c r="R3523" t="str">
        <f t="shared" ref="R3523:R3586" si="167">RIGHT(N3523,LEN(N3523)-FIND("/",N3523))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E3524/D3524</f>
        <v>1</v>
      </c>
      <c r="P3524">
        <f t="shared" si="165"/>
        <v>41.029411764705884</v>
      </c>
      <c r="Q3524" t="str">
        <f t="shared" si="166"/>
        <v>theater</v>
      </c>
      <c r="R3524" t="str">
        <f t="shared" si="167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E3525/D3525</f>
        <v>1.1365000000000001</v>
      </c>
      <c r="P3525">
        <f t="shared" si="165"/>
        <v>56.825000000000003</v>
      </c>
      <c r="Q3525" t="str">
        <f t="shared" si="166"/>
        <v>theater</v>
      </c>
      <c r="R3525" t="str">
        <f t="shared" si="167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E3526/D3526</f>
        <v>1.0156000000000001</v>
      </c>
      <c r="P3526">
        <f t="shared" si="165"/>
        <v>137.24324324324326</v>
      </c>
      <c r="Q3526" t="str">
        <f t="shared" si="166"/>
        <v>theater</v>
      </c>
      <c r="R3526" t="str">
        <f t="shared" si="167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E3527/D3527</f>
        <v>1.06</v>
      </c>
      <c r="P3527">
        <f t="shared" si="165"/>
        <v>75.714285714285708</v>
      </c>
      <c r="Q3527" t="str">
        <f t="shared" si="166"/>
        <v>theater</v>
      </c>
      <c r="R3527" t="str">
        <f t="shared" si="167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E3528/D3528</f>
        <v>1.02</v>
      </c>
      <c r="P3528">
        <f t="shared" si="165"/>
        <v>99</v>
      </c>
      <c r="Q3528" t="str">
        <f t="shared" si="166"/>
        <v>theater</v>
      </c>
      <c r="R3528" t="str">
        <f t="shared" si="167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E3529/D3529</f>
        <v>1.1691666666666667</v>
      </c>
      <c r="P3529">
        <f t="shared" si="165"/>
        <v>81.569767441860463</v>
      </c>
      <c r="Q3529" t="str">
        <f t="shared" si="166"/>
        <v>theater</v>
      </c>
      <c r="R3529" t="str">
        <f t="shared" si="167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E3530/D3530</f>
        <v>1.0115151515151515</v>
      </c>
      <c r="P3530">
        <f t="shared" si="165"/>
        <v>45.108108108108105</v>
      </c>
      <c r="Q3530" t="str">
        <f t="shared" si="166"/>
        <v>theater</v>
      </c>
      <c r="R3530" t="str">
        <f t="shared" si="167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E3531/D3531</f>
        <v>1.32</v>
      </c>
      <c r="P3531">
        <f t="shared" si="165"/>
        <v>36.666666666666664</v>
      </c>
      <c r="Q3531" t="str">
        <f t="shared" si="166"/>
        <v>theater</v>
      </c>
      <c r="R3531" t="str">
        <f t="shared" si="167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E3532/D3532</f>
        <v>1</v>
      </c>
      <c r="P3532">
        <f t="shared" si="165"/>
        <v>125</v>
      </c>
      <c r="Q3532" t="str">
        <f t="shared" si="166"/>
        <v>theater</v>
      </c>
      <c r="R3532" t="str">
        <f t="shared" si="167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E3533/D3533</f>
        <v>1.28</v>
      </c>
      <c r="P3533">
        <f t="shared" si="165"/>
        <v>49.230769230769234</v>
      </c>
      <c r="Q3533" t="str">
        <f t="shared" si="166"/>
        <v>theater</v>
      </c>
      <c r="R3533" t="str">
        <f t="shared" si="167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E3534/D3534</f>
        <v>1.1895833333333334</v>
      </c>
      <c r="P3534">
        <f t="shared" si="165"/>
        <v>42.296296296296298</v>
      </c>
      <c r="Q3534" t="str">
        <f t="shared" si="166"/>
        <v>theater</v>
      </c>
      <c r="R3534" t="str">
        <f t="shared" si="167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E3535/D3535</f>
        <v>1.262</v>
      </c>
      <c r="P3535">
        <f t="shared" si="165"/>
        <v>78.875</v>
      </c>
      <c r="Q3535" t="str">
        <f t="shared" si="166"/>
        <v>theater</v>
      </c>
      <c r="R3535" t="str">
        <f t="shared" si="167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E3536/D3536</f>
        <v>1.5620000000000001</v>
      </c>
      <c r="P3536">
        <f t="shared" si="165"/>
        <v>38.284313725490193</v>
      </c>
      <c r="Q3536" t="str">
        <f t="shared" si="166"/>
        <v>theater</v>
      </c>
      <c r="R3536" t="str">
        <f t="shared" si="167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E3537/D3537</f>
        <v>1.0315000000000001</v>
      </c>
      <c r="P3537">
        <f t="shared" si="165"/>
        <v>44.847826086956523</v>
      </c>
      <c r="Q3537" t="str">
        <f t="shared" si="166"/>
        <v>theater</v>
      </c>
      <c r="R3537" t="str">
        <f t="shared" si="167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E3538/D3538</f>
        <v>1.5333333333333334</v>
      </c>
      <c r="P3538">
        <f t="shared" si="165"/>
        <v>13.529411764705882</v>
      </c>
      <c r="Q3538" t="str">
        <f t="shared" si="166"/>
        <v>theater</v>
      </c>
      <c r="R3538" t="str">
        <f t="shared" si="167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E3539/D3539</f>
        <v>1.8044444444444445</v>
      </c>
      <c r="P3539">
        <f t="shared" si="165"/>
        <v>43.5</v>
      </c>
      <c r="Q3539" t="str">
        <f t="shared" si="166"/>
        <v>theater</v>
      </c>
      <c r="R3539" t="str">
        <f t="shared" si="167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E3540/D3540</f>
        <v>1.2845</v>
      </c>
      <c r="P3540">
        <f t="shared" si="165"/>
        <v>30.951807228915662</v>
      </c>
      <c r="Q3540" t="str">
        <f t="shared" si="166"/>
        <v>theater</v>
      </c>
      <c r="R3540" t="str">
        <f t="shared" si="167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E3541/D3541</f>
        <v>1.1966666666666668</v>
      </c>
      <c r="P3541">
        <f t="shared" si="165"/>
        <v>55.230769230769234</v>
      </c>
      <c r="Q3541" t="str">
        <f t="shared" si="166"/>
        <v>theater</v>
      </c>
      <c r="R3541" t="str">
        <f t="shared" si="167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E3542/D3542</f>
        <v>1.23</v>
      </c>
      <c r="P3542">
        <f t="shared" si="165"/>
        <v>46.125</v>
      </c>
      <c r="Q3542" t="str">
        <f t="shared" si="166"/>
        <v>theater</v>
      </c>
      <c r="R3542" t="str">
        <f t="shared" si="167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E3543/D3543</f>
        <v>1.05</v>
      </c>
      <c r="P3543">
        <f t="shared" si="165"/>
        <v>39.375</v>
      </c>
      <c r="Q3543" t="str">
        <f t="shared" si="166"/>
        <v>theater</v>
      </c>
      <c r="R3543" t="str">
        <f t="shared" si="167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E3544/D3544</f>
        <v>1.0223636363636364</v>
      </c>
      <c r="P3544">
        <f t="shared" si="165"/>
        <v>66.152941176470591</v>
      </c>
      <c r="Q3544" t="str">
        <f t="shared" si="166"/>
        <v>theater</v>
      </c>
      <c r="R3544" t="str">
        <f t="shared" si="167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E3545/D3545</f>
        <v>1.0466666666666666</v>
      </c>
      <c r="P3545">
        <f t="shared" si="165"/>
        <v>54.137931034482762</v>
      </c>
      <c r="Q3545" t="str">
        <f t="shared" si="166"/>
        <v>theater</v>
      </c>
      <c r="R3545" t="str">
        <f t="shared" si="167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E3546/D3546</f>
        <v>1</v>
      </c>
      <c r="P3546">
        <f t="shared" si="165"/>
        <v>104.16666666666667</v>
      </c>
      <c r="Q3546" t="str">
        <f t="shared" si="166"/>
        <v>theater</v>
      </c>
      <c r="R3546" t="str">
        <f t="shared" si="167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E3547/D3547</f>
        <v>1.004</v>
      </c>
      <c r="P3547">
        <f t="shared" si="165"/>
        <v>31.375</v>
      </c>
      <c r="Q3547" t="str">
        <f t="shared" si="166"/>
        <v>theater</v>
      </c>
      <c r="R3547" t="str">
        <f t="shared" si="167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E3548/D3548</f>
        <v>1.0227272727272727</v>
      </c>
      <c r="P3548">
        <f t="shared" si="165"/>
        <v>59.210526315789473</v>
      </c>
      <c r="Q3548" t="str">
        <f t="shared" si="166"/>
        <v>theater</v>
      </c>
      <c r="R3548" t="str">
        <f t="shared" si="167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E3549/D3549</f>
        <v>1.1440928571428572</v>
      </c>
      <c r="P3549">
        <f t="shared" si="165"/>
        <v>119.17633928571429</v>
      </c>
      <c r="Q3549" t="str">
        <f t="shared" si="166"/>
        <v>theater</v>
      </c>
      <c r="R3549" t="str">
        <f t="shared" si="167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E3550/D3550</f>
        <v>1.019047619047619</v>
      </c>
      <c r="P3550">
        <f t="shared" si="165"/>
        <v>164.61538461538461</v>
      </c>
      <c r="Q3550" t="str">
        <f t="shared" si="166"/>
        <v>theater</v>
      </c>
      <c r="R3550" t="str">
        <f t="shared" si="167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E3551/D3551</f>
        <v>1.02</v>
      </c>
      <c r="P3551">
        <f t="shared" si="165"/>
        <v>24.285714285714285</v>
      </c>
      <c r="Q3551" t="str">
        <f t="shared" si="166"/>
        <v>theater</v>
      </c>
      <c r="R3551" t="str">
        <f t="shared" si="167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E3552/D3552</f>
        <v>1.048</v>
      </c>
      <c r="P3552">
        <f t="shared" si="165"/>
        <v>40.9375</v>
      </c>
      <c r="Q3552" t="str">
        <f t="shared" si="166"/>
        <v>theater</v>
      </c>
      <c r="R3552" t="str">
        <f t="shared" si="167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E3553/D3553</f>
        <v>1.0183333333333333</v>
      </c>
      <c r="P3553">
        <f t="shared" si="165"/>
        <v>61.1</v>
      </c>
      <c r="Q3553" t="str">
        <f t="shared" si="166"/>
        <v>theater</v>
      </c>
      <c r="R3553" t="str">
        <f t="shared" si="167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E3554/D3554</f>
        <v>1</v>
      </c>
      <c r="P3554">
        <f t="shared" si="165"/>
        <v>38.65</v>
      </c>
      <c r="Q3554" t="str">
        <f t="shared" si="166"/>
        <v>theater</v>
      </c>
      <c r="R3554" t="str">
        <f t="shared" si="167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E3555/D3555</f>
        <v>1.0627272727272727</v>
      </c>
      <c r="P3555">
        <f t="shared" si="165"/>
        <v>56.20192307692308</v>
      </c>
      <c r="Q3555" t="str">
        <f t="shared" si="166"/>
        <v>theater</v>
      </c>
      <c r="R3555" t="str">
        <f t="shared" si="167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E3556/D3556</f>
        <v>1.1342219999999998</v>
      </c>
      <c r="P3556">
        <f t="shared" si="165"/>
        <v>107.00207547169811</v>
      </c>
      <c r="Q3556" t="str">
        <f t="shared" si="166"/>
        <v>theater</v>
      </c>
      <c r="R3556" t="str">
        <f t="shared" si="167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E3557/D3557</f>
        <v>1</v>
      </c>
      <c r="P3557">
        <f t="shared" si="165"/>
        <v>171.42857142857142</v>
      </c>
      <c r="Q3557" t="str">
        <f t="shared" si="166"/>
        <v>theater</v>
      </c>
      <c r="R3557" t="str">
        <f t="shared" si="167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E3558/D3558</f>
        <v>1.0045454545454546</v>
      </c>
      <c r="P3558">
        <f t="shared" si="165"/>
        <v>110.5</v>
      </c>
      <c r="Q3558" t="str">
        <f t="shared" si="166"/>
        <v>theater</v>
      </c>
      <c r="R3558" t="str">
        <f t="shared" si="167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E3559/D3559</f>
        <v>1.0003599999999999</v>
      </c>
      <c r="P3559">
        <f t="shared" si="165"/>
        <v>179.27598566308242</v>
      </c>
      <c r="Q3559" t="str">
        <f t="shared" si="166"/>
        <v>theater</v>
      </c>
      <c r="R3559" t="str">
        <f t="shared" si="167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E3560/D3560</f>
        <v>1.44</v>
      </c>
      <c r="P3560">
        <f t="shared" si="165"/>
        <v>22.90909090909091</v>
      </c>
      <c r="Q3560" t="str">
        <f t="shared" si="166"/>
        <v>theater</v>
      </c>
      <c r="R3560" t="str">
        <f t="shared" si="167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E3561/D3561</f>
        <v>1.0349999999999999</v>
      </c>
      <c r="P3561">
        <f t="shared" si="165"/>
        <v>43.125</v>
      </c>
      <c r="Q3561" t="str">
        <f t="shared" si="166"/>
        <v>theater</v>
      </c>
      <c r="R3561" t="str">
        <f t="shared" si="167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E3562/D3562</f>
        <v>1.0843750000000001</v>
      </c>
      <c r="P3562">
        <f t="shared" si="165"/>
        <v>46.891891891891895</v>
      </c>
      <c r="Q3562" t="str">
        <f t="shared" si="166"/>
        <v>theater</v>
      </c>
      <c r="R3562" t="str">
        <f t="shared" si="167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E3563/D3563</f>
        <v>1.024</v>
      </c>
      <c r="P3563">
        <f t="shared" si="165"/>
        <v>47.407407407407405</v>
      </c>
      <c r="Q3563" t="str">
        <f t="shared" si="166"/>
        <v>theater</v>
      </c>
      <c r="R3563" t="str">
        <f t="shared" si="167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E3564/D3564</f>
        <v>1.4888888888888889</v>
      </c>
      <c r="P3564">
        <f t="shared" si="165"/>
        <v>15.129032258064516</v>
      </c>
      <c r="Q3564" t="str">
        <f t="shared" si="166"/>
        <v>theater</v>
      </c>
      <c r="R3564" t="str">
        <f t="shared" si="167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E3565/D3565</f>
        <v>1.0549000000000002</v>
      </c>
      <c r="P3565">
        <f t="shared" si="165"/>
        <v>21.098000000000003</v>
      </c>
      <c r="Q3565" t="str">
        <f t="shared" si="166"/>
        <v>theater</v>
      </c>
      <c r="R3565" t="str">
        <f t="shared" si="167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E3566/D3566</f>
        <v>1.0049999999999999</v>
      </c>
      <c r="P3566">
        <f t="shared" si="165"/>
        <v>59.117647058823529</v>
      </c>
      <c r="Q3566" t="str">
        <f t="shared" si="166"/>
        <v>theater</v>
      </c>
      <c r="R3566" t="str">
        <f t="shared" si="167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E3567/D3567</f>
        <v>1.3055555555555556</v>
      </c>
      <c r="P3567">
        <f t="shared" si="165"/>
        <v>97.916666666666671</v>
      </c>
      <c r="Q3567" t="str">
        <f t="shared" si="166"/>
        <v>theater</v>
      </c>
      <c r="R3567" t="str">
        <f t="shared" si="167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E3568/D3568</f>
        <v>1.0475000000000001</v>
      </c>
      <c r="P3568">
        <f t="shared" si="165"/>
        <v>55.131578947368418</v>
      </c>
      <c r="Q3568" t="str">
        <f t="shared" si="166"/>
        <v>theater</v>
      </c>
      <c r="R3568" t="str">
        <f t="shared" si="167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E3569/D3569</f>
        <v>1.0880000000000001</v>
      </c>
      <c r="P3569">
        <f t="shared" si="165"/>
        <v>26.536585365853657</v>
      </c>
      <c r="Q3569" t="str">
        <f t="shared" si="166"/>
        <v>theater</v>
      </c>
      <c r="R3569" t="str">
        <f t="shared" si="167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E3570/D3570</f>
        <v>1.1100000000000001</v>
      </c>
      <c r="P3570">
        <f t="shared" si="165"/>
        <v>58.421052631578945</v>
      </c>
      <c r="Q3570" t="str">
        <f t="shared" si="166"/>
        <v>theater</v>
      </c>
      <c r="R3570" t="str">
        <f t="shared" si="167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E3571/D3571</f>
        <v>1.0047999999999999</v>
      </c>
      <c r="P3571">
        <f t="shared" si="165"/>
        <v>122.53658536585365</v>
      </c>
      <c r="Q3571" t="str">
        <f t="shared" si="166"/>
        <v>theater</v>
      </c>
      <c r="R3571" t="str">
        <f t="shared" si="167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E3572/D3572</f>
        <v>1.1435</v>
      </c>
      <c r="P3572">
        <f t="shared" si="165"/>
        <v>87.961538461538467</v>
      </c>
      <c r="Q3572" t="str">
        <f t="shared" si="166"/>
        <v>theater</v>
      </c>
      <c r="R3572" t="str">
        <f t="shared" si="167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E3573/D3573</f>
        <v>1.2206666666666666</v>
      </c>
      <c r="P3573">
        <f t="shared" si="165"/>
        <v>73.239999999999995</v>
      </c>
      <c r="Q3573" t="str">
        <f t="shared" si="166"/>
        <v>theater</v>
      </c>
      <c r="R3573" t="str">
        <f t="shared" si="167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E3574/D3574</f>
        <v>1</v>
      </c>
      <c r="P3574">
        <f t="shared" si="165"/>
        <v>55.555555555555557</v>
      </c>
      <c r="Q3574" t="str">
        <f t="shared" si="166"/>
        <v>theater</v>
      </c>
      <c r="R3574" t="str">
        <f t="shared" si="167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E3575/D3575</f>
        <v>1.028</v>
      </c>
      <c r="P3575">
        <f t="shared" si="165"/>
        <v>39.53846153846154</v>
      </c>
      <c r="Q3575" t="str">
        <f t="shared" si="166"/>
        <v>theater</v>
      </c>
      <c r="R3575" t="str">
        <f t="shared" si="167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E3576/D3576</f>
        <v>1.0612068965517241</v>
      </c>
      <c r="P3576">
        <f t="shared" si="165"/>
        <v>136.77777777777777</v>
      </c>
      <c r="Q3576" t="str">
        <f t="shared" si="166"/>
        <v>theater</v>
      </c>
      <c r="R3576" t="str">
        <f t="shared" si="167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E3577/D3577</f>
        <v>1.0133000000000001</v>
      </c>
      <c r="P3577">
        <f t="shared" si="165"/>
        <v>99.343137254901961</v>
      </c>
      <c r="Q3577" t="str">
        <f t="shared" si="166"/>
        <v>theater</v>
      </c>
      <c r="R3577" t="str">
        <f t="shared" si="167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E3578/D3578</f>
        <v>1</v>
      </c>
      <c r="P3578">
        <f t="shared" si="165"/>
        <v>20</v>
      </c>
      <c r="Q3578" t="str">
        <f t="shared" si="166"/>
        <v>theater</v>
      </c>
      <c r="R3578" t="str">
        <f t="shared" si="167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E3579/D3579</f>
        <v>1.3</v>
      </c>
      <c r="P3579">
        <f t="shared" si="165"/>
        <v>28.888888888888889</v>
      </c>
      <c r="Q3579" t="str">
        <f t="shared" si="166"/>
        <v>theater</v>
      </c>
      <c r="R3579" t="str">
        <f t="shared" si="167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E3580/D3580</f>
        <v>1.0001333333333333</v>
      </c>
      <c r="P3580">
        <f t="shared" si="165"/>
        <v>40.545945945945945</v>
      </c>
      <c r="Q3580" t="str">
        <f t="shared" si="166"/>
        <v>theater</v>
      </c>
      <c r="R3580" t="str">
        <f t="shared" si="167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E3581/D3581</f>
        <v>1</v>
      </c>
      <c r="P3581">
        <f t="shared" si="165"/>
        <v>35.714285714285715</v>
      </c>
      <c r="Q3581" t="str">
        <f t="shared" si="166"/>
        <v>theater</v>
      </c>
      <c r="R3581" t="str">
        <f t="shared" si="167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E3582/D3582</f>
        <v>1.1388888888888888</v>
      </c>
      <c r="P3582">
        <f t="shared" si="165"/>
        <v>37.962962962962962</v>
      </c>
      <c r="Q3582" t="str">
        <f t="shared" si="166"/>
        <v>theater</v>
      </c>
      <c r="R3582" t="str">
        <f t="shared" si="167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E3583/D3583</f>
        <v>1</v>
      </c>
      <c r="P3583">
        <f t="shared" si="165"/>
        <v>33.333333333333336</v>
      </c>
      <c r="Q3583" t="str">
        <f t="shared" si="166"/>
        <v>theater</v>
      </c>
      <c r="R3583" t="str">
        <f t="shared" si="167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E3584/D3584</f>
        <v>2.87</v>
      </c>
      <c r="P3584">
        <f t="shared" si="165"/>
        <v>58.571428571428569</v>
      </c>
      <c r="Q3584" t="str">
        <f t="shared" si="166"/>
        <v>theater</v>
      </c>
      <c r="R3584" t="str">
        <f t="shared" si="167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E3585/D3585</f>
        <v>1.085</v>
      </c>
      <c r="P3585">
        <f t="shared" si="165"/>
        <v>135.625</v>
      </c>
      <c r="Q3585" t="str">
        <f t="shared" si="166"/>
        <v>theater</v>
      </c>
      <c r="R3585" t="str">
        <f t="shared" si="167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E3586/D3586</f>
        <v>1.155</v>
      </c>
      <c r="P3586">
        <f t="shared" si="165"/>
        <v>30.9375</v>
      </c>
      <c r="Q3586" t="str">
        <f t="shared" si="166"/>
        <v>theater</v>
      </c>
      <c r="R3586" t="str">
        <f t="shared" si="167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E3587/D3587</f>
        <v>1.1911764705882353</v>
      </c>
      <c r="P3587">
        <f t="shared" ref="P3587:P3650" si="168">E3587/L3587</f>
        <v>176.08695652173913</v>
      </c>
      <c r="Q3587" t="str">
        <f t="shared" ref="Q3587:Q3650" si="169">LEFT(N3587,FIND("/",N3587)-1)</f>
        <v>theater</v>
      </c>
      <c r="R3587" t="str">
        <f t="shared" ref="R3587:R3650" si="170">RIGHT(N3587,LEN(N3587)-FIND("/",N3587))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1.0942666666666667</v>
      </c>
      <c r="P3588">
        <f t="shared" si="168"/>
        <v>151.9814814814815</v>
      </c>
      <c r="Q3588" t="str">
        <f t="shared" si="169"/>
        <v>theater</v>
      </c>
      <c r="R3588" t="str">
        <f t="shared" si="170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E3589/D3589</f>
        <v>1.266</v>
      </c>
      <c r="P3589">
        <f t="shared" si="168"/>
        <v>22.607142857142858</v>
      </c>
      <c r="Q3589" t="str">
        <f t="shared" si="169"/>
        <v>theater</v>
      </c>
      <c r="R3589" t="str">
        <f t="shared" si="170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E3590/D3590</f>
        <v>1.0049999999999999</v>
      </c>
      <c r="P3590">
        <f t="shared" si="168"/>
        <v>18.272727272727273</v>
      </c>
      <c r="Q3590" t="str">
        <f t="shared" si="169"/>
        <v>theater</v>
      </c>
      <c r="R3590" t="str">
        <f t="shared" si="170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E3591/D3591</f>
        <v>1.2749999999999999</v>
      </c>
      <c r="P3591">
        <f t="shared" si="168"/>
        <v>82.258064516129039</v>
      </c>
      <c r="Q3591" t="str">
        <f t="shared" si="169"/>
        <v>theater</v>
      </c>
      <c r="R3591" t="str">
        <f t="shared" si="170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E3592/D3592</f>
        <v>1.0005999999999999</v>
      </c>
      <c r="P3592">
        <f t="shared" si="168"/>
        <v>68.534246575342465</v>
      </c>
      <c r="Q3592" t="str">
        <f t="shared" si="169"/>
        <v>theater</v>
      </c>
      <c r="R3592" t="str">
        <f t="shared" si="170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E3593/D3593</f>
        <v>1.75</v>
      </c>
      <c r="P3593">
        <f t="shared" si="168"/>
        <v>68.055555555555557</v>
      </c>
      <c r="Q3593" t="str">
        <f t="shared" si="169"/>
        <v>theater</v>
      </c>
      <c r="R3593" t="str">
        <f t="shared" si="170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E3594/D3594</f>
        <v>1.2725</v>
      </c>
      <c r="P3594">
        <f t="shared" si="168"/>
        <v>72.714285714285708</v>
      </c>
      <c r="Q3594" t="str">
        <f t="shared" si="169"/>
        <v>theater</v>
      </c>
      <c r="R3594" t="str">
        <f t="shared" si="170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E3595/D3595</f>
        <v>1.1063333333333334</v>
      </c>
      <c r="P3595">
        <f t="shared" si="168"/>
        <v>77.186046511627907</v>
      </c>
      <c r="Q3595" t="str">
        <f t="shared" si="169"/>
        <v>theater</v>
      </c>
      <c r="R3595" t="str">
        <f t="shared" si="170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E3596/D3596</f>
        <v>1.2593749999999999</v>
      </c>
      <c r="P3596">
        <f t="shared" si="168"/>
        <v>55.972222222222221</v>
      </c>
      <c r="Q3596" t="str">
        <f t="shared" si="169"/>
        <v>theater</v>
      </c>
      <c r="R3596" t="str">
        <f t="shared" si="170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E3597/D3597</f>
        <v>1.1850000000000001</v>
      </c>
      <c r="P3597">
        <f t="shared" si="168"/>
        <v>49.693548387096776</v>
      </c>
      <c r="Q3597" t="str">
        <f t="shared" si="169"/>
        <v>theater</v>
      </c>
      <c r="R3597" t="str">
        <f t="shared" si="170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E3598/D3598</f>
        <v>1.0772727272727274</v>
      </c>
      <c r="P3598">
        <f t="shared" si="168"/>
        <v>79</v>
      </c>
      <c r="Q3598" t="str">
        <f t="shared" si="169"/>
        <v>theater</v>
      </c>
      <c r="R3598" t="str">
        <f t="shared" si="170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E3599/D3599</f>
        <v>1.026</v>
      </c>
      <c r="P3599">
        <f t="shared" si="168"/>
        <v>77.727272727272734</v>
      </c>
      <c r="Q3599" t="str">
        <f t="shared" si="169"/>
        <v>theater</v>
      </c>
      <c r="R3599" t="str">
        <f t="shared" si="170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E3600/D3600</f>
        <v>1.101</v>
      </c>
      <c r="P3600">
        <f t="shared" si="168"/>
        <v>40.777777777777779</v>
      </c>
      <c r="Q3600" t="str">
        <f t="shared" si="169"/>
        <v>theater</v>
      </c>
      <c r="R3600" t="str">
        <f t="shared" si="170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E3601/D3601</f>
        <v>2.02</v>
      </c>
      <c r="P3601">
        <f t="shared" si="168"/>
        <v>59.411764705882355</v>
      </c>
      <c r="Q3601" t="str">
        <f t="shared" si="169"/>
        <v>theater</v>
      </c>
      <c r="R3601" t="str">
        <f t="shared" si="170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E3602/D3602</f>
        <v>1.3</v>
      </c>
      <c r="P3602">
        <f t="shared" si="168"/>
        <v>3.25</v>
      </c>
      <c r="Q3602" t="str">
        <f t="shared" si="169"/>
        <v>theater</v>
      </c>
      <c r="R3602" t="str">
        <f t="shared" si="170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E3603/D3603</f>
        <v>1.0435000000000001</v>
      </c>
      <c r="P3603">
        <f t="shared" si="168"/>
        <v>39.377358490566039</v>
      </c>
      <c r="Q3603" t="str">
        <f t="shared" si="169"/>
        <v>theater</v>
      </c>
      <c r="R3603" t="str">
        <f t="shared" si="170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E3604/D3604</f>
        <v>1.0004999999999999</v>
      </c>
      <c r="P3604">
        <f t="shared" si="168"/>
        <v>81.673469387755105</v>
      </c>
      <c r="Q3604" t="str">
        <f t="shared" si="169"/>
        <v>theater</v>
      </c>
      <c r="R3604" t="str">
        <f t="shared" si="170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E3605/D3605</f>
        <v>1.7066666666666668</v>
      </c>
      <c r="P3605">
        <f t="shared" si="168"/>
        <v>44.912280701754383</v>
      </c>
      <c r="Q3605" t="str">
        <f t="shared" si="169"/>
        <v>theater</v>
      </c>
      <c r="R3605" t="str">
        <f t="shared" si="170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E3606/D3606</f>
        <v>1.1283333333333334</v>
      </c>
      <c r="P3606">
        <f t="shared" si="168"/>
        <v>49.05797101449275</v>
      </c>
      <c r="Q3606" t="str">
        <f t="shared" si="169"/>
        <v>theater</v>
      </c>
      <c r="R3606" t="str">
        <f t="shared" si="170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E3607/D3607</f>
        <v>1.84</v>
      </c>
      <c r="P3607">
        <f t="shared" si="168"/>
        <v>30.666666666666668</v>
      </c>
      <c r="Q3607" t="str">
        <f t="shared" si="169"/>
        <v>theater</v>
      </c>
      <c r="R3607" t="str">
        <f t="shared" si="170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E3608/D3608</f>
        <v>1.3026666666666666</v>
      </c>
      <c r="P3608">
        <f t="shared" si="168"/>
        <v>61.0625</v>
      </c>
      <c r="Q3608" t="str">
        <f t="shared" si="169"/>
        <v>theater</v>
      </c>
      <c r="R3608" t="str">
        <f t="shared" si="170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E3609/D3609</f>
        <v>1.0545454545454545</v>
      </c>
      <c r="P3609">
        <f t="shared" si="168"/>
        <v>29</v>
      </c>
      <c r="Q3609" t="str">
        <f t="shared" si="169"/>
        <v>theater</v>
      </c>
      <c r="R3609" t="str">
        <f t="shared" si="170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E3610/D3610</f>
        <v>1</v>
      </c>
      <c r="P3610">
        <f t="shared" si="168"/>
        <v>29.62962962962963</v>
      </c>
      <c r="Q3610" t="str">
        <f t="shared" si="169"/>
        <v>theater</v>
      </c>
      <c r="R3610" t="str">
        <f t="shared" si="170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E3611/D3611</f>
        <v>1.5331632653061225</v>
      </c>
      <c r="P3611">
        <f t="shared" si="168"/>
        <v>143.0952380952381</v>
      </c>
      <c r="Q3611" t="str">
        <f t="shared" si="169"/>
        <v>theater</v>
      </c>
      <c r="R3611" t="str">
        <f t="shared" si="170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E3612/D3612</f>
        <v>1.623</v>
      </c>
      <c r="P3612">
        <f t="shared" si="168"/>
        <v>52.354838709677416</v>
      </c>
      <c r="Q3612" t="str">
        <f t="shared" si="169"/>
        <v>theater</v>
      </c>
      <c r="R3612" t="str">
        <f t="shared" si="170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E3613/D3613</f>
        <v>1.36</v>
      </c>
      <c r="P3613">
        <f t="shared" si="168"/>
        <v>66.666666666666671</v>
      </c>
      <c r="Q3613" t="str">
        <f t="shared" si="169"/>
        <v>theater</v>
      </c>
      <c r="R3613" t="str">
        <f t="shared" si="170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E3614/D3614</f>
        <v>1.444</v>
      </c>
      <c r="P3614">
        <f t="shared" si="168"/>
        <v>126.66666666666667</v>
      </c>
      <c r="Q3614" t="str">
        <f t="shared" si="169"/>
        <v>theater</v>
      </c>
      <c r="R3614" t="str">
        <f t="shared" si="170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</v>
      </c>
      <c r="P3615">
        <f t="shared" si="168"/>
        <v>62.5</v>
      </c>
      <c r="Q3615" t="str">
        <f t="shared" si="169"/>
        <v>theater</v>
      </c>
      <c r="R3615" t="str">
        <f t="shared" si="170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E3616/D3616</f>
        <v>1.008</v>
      </c>
      <c r="P3616">
        <f t="shared" si="168"/>
        <v>35.492957746478872</v>
      </c>
      <c r="Q3616" t="str">
        <f t="shared" si="169"/>
        <v>theater</v>
      </c>
      <c r="R3616" t="str">
        <f t="shared" si="170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E3617/D3617</f>
        <v>1.0680000000000001</v>
      </c>
      <c r="P3617">
        <f t="shared" si="168"/>
        <v>37.083333333333336</v>
      </c>
      <c r="Q3617" t="str">
        <f t="shared" si="169"/>
        <v>theater</v>
      </c>
      <c r="R3617" t="str">
        <f t="shared" si="170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E3618/D3618</f>
        <v>1.248</v>
      </c>
      <c r="P3618">
        <f t="shared" si="168"/>
        <v>69.333333333333329</v>
      </c>
      <c r="Q3618" t="str">
        <f t="shared" si="169"/>
        <v>theater</v>
      </c>
      <c r="R3618" t="str">
        <f t="shared" si="170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E3619/D3619</f>
        <v>1.1891891891891893</v>
      </c>
      <c r="P3619">
        <f t="shared" si="168"/>
        <v>17.254901960784313</v>
      </c>
      <c r="Q3619" t="str">
        <f t="shared" si="169"/>
        <v>theater</v>
      </c>
      <c r="R3619" t="str">
        <f t="shared" si="170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E3620/D3620</f>
        <v>1.01</v>
      </c>
      <c r="P3620">
        <f t="shared" si="168"/>
        <v>36.071428571428569</v>
      </c>
      <c r="Q3620" t="str">
        <f t="shared" si="169"/>
        <v>theater</v>
      </c>
      <c r="R3620" t="str">
        <f t="shared" si="170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E3621/D3621</f>
        <v>1.1299999999999999</v>
      </c>
      <c r="P3621">
        <f t="shared" si="168"/>
        <v>66.470588235294116</v>
      </c>
      <c r="Q3621" t="str">
        <f t="shared" si="169"/>
        <v>theater</v>
      </c>
      <c r="R3621" t="str">
        <f t="shared" si="170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E3622/D3622</f>
        <v>1.0519047619047619</v>
      </c>
      <c r="P3622">
        <f t="shared" si="168"/>
        <v>56.065989847715734</v>
      </c>
      <c r="Q3622" t="str">
        <f t="shared" si="169"/>
        <v>theater</v>
      </c>
      <c r="R3622" t="str">
        <f t="shared" si="170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E3623/D3623</f>
        <v>1.0973333333333333</v>
      </c>
      <c r="P3623">
        <f t="shared" si="168"/>
        <v>47.028571428571432</v>
      </c>
      <c r="Q3623" t="str">
        <f t="shared" si="169"/>
        <v>theater</v>
      </c>
      <c r="R3623" t="str">
        <f t="shared" si="170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E3624/D3624</f>
        <v>1.00099</v>
      </c>
      <c r="P3624">
        <f t="shared" si="168"/>
        <v>47.666190476190479</v>
      </c>
      <c r="Q3624" t="str">
        <f t="shared" si="169"/>
        <v>theater</v>
      </c>
      <c r="R3624" t="str">
        <f t="shared" si="170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E3625/D3625</f>
        <v>1.2</v>
      </c>
      <c r="P3625">
        <f t="shared" si="168"/>
        <v>88.235294117647058</v>
      </c>
      <c r="Q3625" t="str">
        <f t="shared" si="169"/>
        <v>theater</v>
      </c>
      <c r="R3625" t="str">
        <f t="shared" si="170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E3626/D3626</f>
        <v>1.0493333333333332</v>
      </c>
      <c r="P3626">
        <f t="shared" si="168"/>
        <v>80.717948717948715</v>
      </c>
      <c r="Q3626" t="str">
        <f t="shared" si="169"/>
        <v>theater</v>
      </c>
      <c r="R3626" t="str">
        <f t="shared" si="170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E3627/D3627</f>
        <v>1.0266666666666666</v>
      </c>
      <c r="P3627">
        <f t="shared" si="168"/>
        <v>39.487179487179489</v>
      </c>
      <c r="Q3627" t="str">
        <f t="shared" si="169"/>
        <v>theater</v>
      </c>
      <c r="R3627" t="str">
        <f t="shared" si="170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E3628/D3628</f>
        <v>1.0182500000000001</v>
      </c>
      <c r="P3628">
        <f t="shared" si="168"/>
        <v>84.854166666666671</v>
      </c>
      <c r="Q3628" t="str">
        <f t="shared" si="169"/>
        <v>theater</v>
      </c>
      <c r="R3628" t="str">
        <f t="shared" si="170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E3629/D3629</f>
        <v>1</v>
      </c>
      <c r="P3629">
        <f t="shared" si="168"/>
        <v>68.965517241379317</v>
      </c>
      <c r="Q3629" t="str">
        <f t="shared" si="169"/>
        <v>theater</v>
      </c>
      <c r="R3629" t="str">
        <f t="shared" si="170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E3630/D3630</f>
        <v>0</v>
      </c>
      <c r="P3630" t="e">
        <f t="shared" si="168"/>
        <v>#DIV/0!</v>
      </c>
      <c r="Q3630" t="str">
        <f t="shared" si="169"/>
        <v>theater</v>
      </c>
      <c r="R3630" t="str">
        <f t="shared" si="170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E3631/D3631</f>
        <v>1.9999999999999999E-6</v>
      </c>
      <c r="P3631">
        <f t="shared" si="168"/>
        <v>1</v>
      </c>
      <c r="Q3631" t="str">
        <f t="shared" si="169"/>
        <v>theater</v>
      </c>
      <c r="R3631" t="str">
        <f t="shared" si="170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E3632/D3632</f>
        <v>3.3333333333333332E-4</v>
      </c>
      <c r="P3632">
        <f t="shared" si="168"/>
        <v>1</v>
      </c>
      <c r="Q3632" t="str">
        <f t="shared" si="169"/>
        <v>theater</v>
      </c>
      <c r="R3632" t="str">
        <f t="shared" si="170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E3633/D3633</f>
        <v>0.51023391812865493</v>
      </c>
      <c r="P3633">
        <f t="shared" si="168"/>
        <v>147.88135593220338</v>
      </c>
      <c r="Q3633" t="str">
        <f t="shared" si="169"/>
        <v>theater</v>
      </c>
      <c r="R3633" t="str">
        <f t="shared" si="170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E3634/D3634</f>
        <v>0.2</v>
      </c>
      <c r="P3634">
        <f t="shared" si="168"/>
        <v>100</v>
      </c>
      <c r="Q3634" t="str">
        <f t="shared" si="169"/>
        <v>theater</v>
      </c>
      <c r="R3634" t="str">
        <f t="shared" si="170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E3635/D3635</f>
        <v>0.35239999999999999</v>
      </c>
      <c r="P3635">
        <f t="shared" si="168"/>
        <v>56.838709677419352</v>
      </c>
      <c r="Q3635" t="str">
        <f t="shared" si="169"/>
        <v>theater</v>
      </c>
      <c r="R3635" t="str">
        <f t="shared" si="170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E3636/D3636</f>
        <v>4.2466666666666666E-2</v>
      </c>
      <c r="P3636">
        <f t="shared" si="168"/>
        <v>176.94444444444446</v>
      </c>
      <c r="Q3636" t="str">
        <f t="shared" si="169"/>
        <v>theater</v>
      </c>
      <c r="R3636" t="str">
        <f t="shared" si="170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E3637/D3637</f>
        <v>0.36457142857142855</v>
      </c>
      <c r="P3637">
        <f t="shared" si="168"/>
        <v>127.6</v>
      </c>
      <c r="Q3637" t="str">
        <f t="shared" si="169"/>
        <v>theater</v>
      </c>
      <c r="R3637" t="str">
        <f t="shared" si="170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E3638/D3638</f>
        <v>0</v>
      </c>
      <c r="P3638" t="e">
        <f t="shared" si="168"/>
        <v>#DIV/0!</v>
      </c>
      <c r="Q3638" t="str">
        <f t="shared" si="169"/>
        <v>theater</v>
      </c>
      <c r="R3638" t="str">
        <f t="shared" si="170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E3639/D3639</f>
        <v>0.30866666666666664</v>
      </c>
      <c r="P3639">
        <f t="shared" si="168"/>
        <v>66.142857142857139</v>
      </c>
      <c r="Q3639" t="str">
        <f t="shared" si="169"/>
        <v>theater</v>
      </c>
      <c r="R3639" t="str">
        <f t="shared" si="170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E3640/D3640</f>
        <v>6.545454545454546E-2</v>
      </c>
      <c r="P3640">
        <f t="shared" si="168"/>
        <v>108</v>
      </c>
      <c r="Q3640" t="str">
        <f t="shared" si="169"/>
        <v>theater</v>
      </c>
      <c r="R3640" t="str">
        <f t="shared" si="170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E3641/D3641</f>
        <v>4.0000000000000003E-5</v>
      </c>
      <c r="P3641">
        <f t="shared" si="168"/>
        <v>1</v>
      </c>
      <c r="Q3641" t="str">
        <f t="shared" si="169"/>
        <v>theater</v>
      </c>
      <c r="R3641" t="str">
        <f t="shared" si="170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E3642/D3642</f>
        <v>5.5E-2</v>
      </c>
      <c r="P3642">
        <f t="shared" si="168"/>
        <v>18.333333333333332</v>
      </c>
      <c r="Q3642" t="str">
        <f t="shared" si="169"/>
        <v>theater</v>
      </c>
      <c r="R3642" t="str">
        <f t="shared" si="170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E3643/D3643</f>
        <v>0</v>
      </c>
      <c r="P3643" t="e">
        <f t="shared" si="168"/>
        <v>#DIV/0!</v>
      </c>
      <c r="Q3643" t="str">
        <f t="shared" si="169"/>
        <v>theater</v>
      </c>
      <c r="R3643" t="str">
        <f t="shared" si="170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E3644/D3644</f>
        <v>2.1428571428571429E-2</v>
      </c>
      <c r="P3644">
        <f t="shared" si="168"/>
        <v>7.5</v>
      </c>
      <c r="Q3644" t="str">
        <f t="shared" si="169"/>
        <v>theater</v>
      </c>
      <c r="R3644" t="str">
        <f t="shared" si="170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E3645/D3645</f>
        <v>0</v>
      </c>
      <c r="P3645" t="e">
        <f t="shared" si="168"/>
        <v>#DIV/0!</v>
      </c>
      <c r="Q3645" t="str">
        <f t="shared" si="169"/>
        <v>theater</v>
      </c>
      <c r="R3645" t="str">
        <f t="shared" si="170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E3646/D3646</f>
        <v>0.16420000000000001</v>
      </c>
      <c r="P3646">
        <f t="shared" si="168"/>
        <v>68.416666666666671</v>
      </c>
      <c r="Q3646" t="str">
        <f t="shared" si="169"/>
        <v>theater</v>
      </c>
      <c r="R3646" t="str">
        <f t="shared" si="170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E3647/D3647</f>
        <v>1E-3</v>
      </c>
      <c r="P3647">
        <f t="shared" si="168"/>
        <v>1</v>
      </c>
      <c r="Q3647" t="str">
        <f t="shared" si="169"/>
        <v>theater</v>
      </c>
      <c r="R3647" t="str">
        <f t="shared" si="170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E3648/D3648</f>
        <v>4.8099999999999997E-2</v>
      </c>
      <c r="P3648">
        <f t="shared" si="168"/>
        <v>60.125</v>
      </c>
      <c r="Q3648" t="str">
        <f t="shared" si="169"/>
        <v>theater</v>
      </c>
      <c r="R3648" t="str">
        <f t="shared" si="170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E3649/D3649</f>
        <v>0.06</v>
      </c>
      <c r="P3649">
        <f t="shared" si="168"/>
        <v>15</v>
      </c>
      <c r="Q3649" t="str">
        <f t="shared" si="169"/>
        <v>theater</v>
      </c>
      <c r="R3649" t="str">
        <f t="shared" si="170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E3650/D3650</f>
        <v>1.003825</v>
      </c>
      <c r="P3650">
        <f t="shared" si="168"/>
        <v>550.04109589041093</v>
      </c>
      <c r="Q3650" t="str">
        <f t="shared" si="169"/>
        <v>theater</v>
      </c>
      <c r="R3650" t="str">
        <f t="shared" si="170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E3651/D3651</f>
        <v>1.04</v>
      </c>
      <c r="P3651">
        <f t="shared" ref="P3651:P3714" si="171">E3651/L3651</f>
        <v>97.5</v>
      </c>
      <c r="Q3651" t="str">
        <f t="shared" ref="Q3651:Q3714" si="172">LEFT(N3651,FIND("/",N3651)-1)</f>
        <v>theater</v>
      </c>
      <c r="R3651" t="str">
        <f t="shared" ref="R3651:R3714" si="173">RIGHT(N3651,LEN(N3651)-FIND("/",N3651))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E3652/D3652</f>
        <v>1</v>
      </c>
      <c r="P3652">
        <f t="shared" si="171"/>
        <v>29.411764705882351</v>
      </c>
      <c r="Q3652" t="str">
        <f t="shared" si="172"/>
        <v>theater</v>
      </c>
      <c r="R3652" t="str">
        <f t="shared" si="173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E3653/D3653</f>
        <v>1.04</v>
      </c>
      <c r="P3653">
        <f t="shared" si="171"/>
        <v>57.777777777777779</v>
      </c>
      <c r="Q3653" t="str">
        <f t="shared" si="172"/>
        <v>theater</v>
      </c>
      <c r="R3653" t="str">
        <f t="shared" si="173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E3654/D3654</f>
        <v>2.5066666666666668</v>
      </c>
      <c r="P3654">
        <f t="shared" si="171"/>
        <v>44.235294117647058</v>
      </c>
      <c r="Q3654" t="str">
        <f t="shared" si="172"/>
        <v>theater</v>
      </c>
      <c r="R3654" t="str">
        <f t="shared" si="173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E3655/D3655</f>
        <v>1.0049999999999999</v>
      </c>
      <c r="P3655">
        <f t="shared" si="171"/>
        <v>60.909090909090907</v>
      </c>
      <c r="Q3655" t="str">
        <f t="shared" si="172"/>
        <v>theater</v>
      </c>
      <c r="R3655" t="str">
        <f t="shared" si="173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E3656/D3656</f>
        <v>1.744</v>
      </c>
      <c r="P3656">
        <f t="shared" si="171"/>
        <v>68.84210526315789</v>
      </c>
      <c r="Q3656" t="str">
        <f t="shared" si="172"/>
        <v>theater</v>
      </c>
      <c r="R3656" t="str">
        <f t="shared" si="173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E3657/D3657</f>
        <v>1.1626000000000001</v>
      </c>
      <c r="P3657">
        <f t="shared" si="171"/>
        <v>73.582278481012665</v>
      </c>
      <c r="Q3657" t="str">
        <f t="shared" si="172"/>
        <v>theater</v>
      </c>
      <c r="R3657" t="str">
        <f t="shared" si="173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E3658/D3658</f>
        <v>1.0582</v>
      </c>
      <c r="P3658">
        <f t="shared" si="171"/>
        <v>115.02173913043478</v>
      </c>
      <c r="Q3658" t="str">
        <f t="shared" si="172"/>
        <v>theater</v>
      </c>
      <c r="R3658" t="str">
        <f t="shared" si="173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E3659/D3659</f>
        <v>1.1074999999999999</v>
      </c>
      <c r="P3659">
        <f t="shared" si="171"/>
        <v>110.75</v>
      </c>
      <c r="Q3659" t="str">
        <f t="shared" si="172"/>
        <v>theater</v>
      </c>
      <c r="R3659" t="str">
        <f t="shared" si="173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E3660/D3660</f>
        <v>1.0066666666666666</v>
      </c>
      <c r="P3660">
        <f t="shared" si="171"/>
        <v>75.5</v>
      </c>
      <c r="Q3660" t="str">
        <f t="shared" si="172"/>
        <v>theater</v>
      </c>
      <c r="R3660" t="str">
        <f t="shared" si="173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E3661/D3661</f>
        <v>1.0203333333333333</v>
      </c>
      <c r="P3661">
        <f t="shared" si="171"/>
        <v>235.46153846153845</v>
      </c>
      <c r="Q3661" t="str">
        <f t="shared" si="172"/>
        <v>theater</v>
      </c>
      <c r="R3661" t="str">
        <f t="shared" si="173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E3662/D3662</f>
        <v>1</v>
      </c>
      <c r="P3662">
        <f t="shared" si="171"/>
        <v>11.363636363636363</v>
      </c>
      <c r="Q3662" t="str">
        <f t="shared" si="172"/>
        <v>theater</v>
      </c>
      <c r="R3662" t="str">
        <f t="shared" si="173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1.1100000000000001</v>
      </c>
      <c r="P3663">
        <f t="shared" si="171"/>
        <v>92.5</v>
      </c>
      <c r="Q3663" t="str">
        <f t="shared" si="172"/>
        <v>theater</v>
      </c>
      <c r="R3663" t="str">
        <f t="shared" si="173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E3664/D3664</f>
        <v>1.0142500000000001</v>
      </c>
      <c r="P3664">
        <f t="shared" si="171"/>
        <v>202.85</v>
      </c>
      <c r="Q3664" t="str">
        <f t="shared" si="172"/>
        <v>theater</v>
      </c>
      <c r="R3664" t="str">
        <f t="shared" si="173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E3665/D3665</f>
        <v>1.04</v>
      </c>
      <c r="P3665">
        <f t="shared" si="171"/>
        <v>26</v>
      </c>
      <c r="Q3665" t="str">
        <f t="shared" si="172"/>
        <v>theater</v>
      </c>
      <c r="R3665" t="str">
        <f t="shared" si="173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E3666/D3666</f>
        <v>1.09375</v>
      </c>
      <c r="P3666">
        <f t="shared" si="171"/>
        <v>46.05263157894737</v>
      </c>
      <c r="Q3666" t="str">
        <f t="shared" si="172"/>
        <v>theater</v>
      </c>
      <c r="R3666" t="str">
        <f t="shared" si="173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E3667/D3667</f>
        <v>1.1516129032258065</v>
      </c>
      <c r="P3667">
        <f t="shared" si="171"/>
        <v>51</v>
      </c>
      <c r="Q3667" t="str">
        <f t="shared" si="172"/>
        <v>theater</v>
      </c>
      <c r="R3667" t="str">
        <f t="shared" si="173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E3668/D3668</f>
        <v>1</v>
      </c>
      <c r="P3668">
        <f t="shared" si="171"/>
        <v>31.578947368421051</v>
      </c>
      <c r="Q3668" t="str">
        <f t="shared" si="172"/>
        <v>theater</v>
      </c>
      <c r="R3668" t="str">
        <f t="shared" si="173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E3669/D3669</f>
        <v>1.0317033333333334</v>
      </c>
      <c r="P3669">
        <f t="shared" si="171"/>
        <v>53.363965517241382</v>
      </c>
      <c r="Q3669" t="str">
        <f t="shared" si="172"/>
        <v>theater</v>
      </c>
      <c r="R3669" t="str">
        <f t="shared" si="173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E3670/D3670</f>
        <v>1.0349999999999999</v>
      </c>
      <c r="P3670">
        <f t="shared" si="171"/>
        <v>36.964285714285715</v>
      </c>
      <c r="Q3670" t="str">
        <f t="shared" si="172"/>
        <v>theater</v>
      </c>
      <c r="R3670" t="str">
        <f t="shared" si="173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E3671/D3671</f>
        <v>1.3819999999999999</v>
      </c>
      <c r="P3671">
        <f t="shared" si="171"/>
        <v>81.294117647058826</v>
      </c>
      <c r="Q3671" t="str">
        <f t="shared" si="172"/>
        <v>theater</v>
      </c>
      <c r="R3671" t="str">
        <f t="shared" si="173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E3672/D3672</f>
        <v>1.0954545454545455</v>
      </c>
      <c r="P3672">
        <f t="shared" si="171"/>
        <v>20.083333333333332</v>
      </c>
      <c r="Q3672" t="str">
        <f t="shared" si="172"/>
        <v>theater</v>
      </c>
      <c r="R3672" t="str">
        <f t="shared" si="173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E3673/D3673</f>
        <v>1.0085714285714287</v>
      </c>
      <c r="P3673">
        <f t="shared" si="171"/>
        <v>88.25</v>
      </c>
      <c r="Q3673" t="str">
        <f t="shared" si="172"/>
        <v>theater</v>
      </c>
      <c r="R3673" t="str">
        <f t="shared" si="173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E3674/D3674</f>
        <v>1.0153333333333334</v>
      </c>
      <c r="P3674">
        <f t="shared" si="171"/>
        <v>53.438596491228068</v>
      </c>
      <c r="Q3674" t="str">
        <f t="shared" si="172"/>
        <v>theater</v>
      </c>
      <c r="R3674" t="str">
        <f t="shared" si="173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E3675/D3675</f>
        <v>1.13625</v>
      </c>
      <c r="P3675">
        <f t="shared" si="171"/>
        <v>39.868421052631582</v>
      </c>
      <c r="Q3675" t="str">
        <f t="shared" si="172"/>
        <v>theater</v>
      </c>
      <c r="R3675" t="str">
        <f t="shared" si="173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E3676/D3676</f>
        <v>1</v>
      </c>
      <c r="P3676">
        <f t="shared" si="171"/>
        <v>145.16129032258064</v>
      </c>
      <c r="Q3676" t="str">
        <f t="shared" si="172"/>
        <v>theater</v>
      </c>
      <c r="R3676" t="str">
        <f t="shared" si="173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E3677/D3677</f>
        <v>1.4</v>
      </c>
      <c r="P3677">
        <f t="shared" si="171"/>
        <v>23.333333333333332</v>
      </c>
      <c r="Q3677" t="str">
        <f t="shared" si="172"/>
        <v>theater</v>
      </c>
      <c r="R3677" t="str">
        <f t="shared" si="173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E3678/D3678</f>
        <v>1.2875000000000001</v>
      </c>
      <c r="P3678">
        <f t="shared" si="171"/>
        <v>64.375</v>
      </c>
      <c r="Q3678" t="str">
        <f t="shared" si="172"/>
        <v>theater</v>
      </c>
      <c r="R3678" t="str">
        <f t="shared" si="173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E3679/D3679</f>
        <v>1.0290416666666666</v>
      </c>
      <c r="P3679">
        <f t="shared" si="171"/>
        <v>62.052763819095475</v>
      </c>
      <c r="Q3679" t="str">
        <f t="shared" si="172"/>
        <v>theater</v>
      </c>
      <c r="R3679" t="str">
        <f t="shared" si="173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E3680/D3680</f>
        <v>1.0249999999999999</v>
      </c>
      <c r="P3680">
        <f t="shared" si="171"/>
        <v>66.129032258064512</v>
      </c>
      <c r="Q3680" t="str">
        <f t="shared" si="172"/>
        <v>theater</v>
      </c>
      <c r="R3680" t="str">
        <f t="shared" si="173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E3681/D3681</f>
        <v>1.101</v>
      </c>
      <c r="P3681">
        <f t="shared" si="171"/>
        <v>73.400000000000006</v>
      </c>
      <c r="Q3681" t="str">
        <f t="shared" si="172"/>
        <v>theater</v>
      </c>
      <c r="R3681" t="str">
        <f t="shared" si="173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E3682/D3682</f>
        <v>1.1276666666666666</v>
      </c>
      <c r="P3682">
        <f t="shared" si="171"/>
        <v>99.5</v>
      </c>
      <c r="Q3682" t="str">
        <f t="shared" si="172"/>
        <v>theater</v>
      </c>
      <c r="R3682" t="str">
        <f t="shared" si="173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E3683/D3683</f>
        <v>1.119</v>
      </c>
      <c r="P3683">
        <f t="shared" si="171"/>
        <v>62.166666666666664</v>
      </c>
      <c r="Q3683" t="str">
        <f t="shared" si="172"/>
        <v>theater</v>
      </c>
      <c r="R3683" t="str">
        <f t="shared" si="173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E3684/D3684</f>
        <v>1.3919999999999999</v>
      </c>
      <c r="P3684">
        <f t="shared" si="171"/>
        <v>62.328358208955223</v>
      </c>
      <c r="Q3684" t="str">
        <f t="shared" si="172"/>
        <v>theater</v>
      </c>
      <c r="R3684" t="str">
        <f t="shared" si="173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E3685/D3685</f>
        <v>1.1085714285714285</v>
      </c>
      <c r="P3685">
        <f t="shared" si="171"/>
        <v>58.787878787878789</v>
      </c>
      <c r="Q3685" t="str">
        <f t="shared" si="172"/>
        <v>theater</v>
      </c>
      <c r="R3685" t="str">
        <f t="shared" si="173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E3686/D3686</f>
        <v>1.3906666666666667</v>
      </c>
      <c r="P3686">
        <f t="shared" si="171"/>
        <v>45.347826086956523</v>
      </c>
      <c r="Q3686" t="str">
        <f t="shared" si="172"/>
        <v>theater</v>
      </c>
      <c r="R3686" t="str">
        <f t="shared" si="173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E3687/D3687</f>
        <v>1.0569999999999999</v>
      </c>
      <c r="P3687">
        <f t="shared" si="171"/>
        <v>41.944444444444443</v>
      </c>
      <c r="Q3687" t="str">
        <f t="shared" si="172"/>
        <v>theater</v>
      </c>
      <c r="R3687" t="str">
        <f t="shared" si="173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E3688/D3688</f>
        <v>1.0142857142857142</v>
      </c>
      <c r="P3688">
        <f t="shared" si="171"/>
        <v>59.166666666666664</v>
      </c>
      <c r="Q3688" t="str">
        <f t="shared" si="172"/>
        <v>theater</v>
      </c>
      <c r="R3688" t="str">
        <f t="shared" si="173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E3689/D3689</f>
        <v>1.0024500000000001</v>
      </c>
      <c r="P3689">
        <f t="shared" si="171"/>
        <v>200.49</v>
      </c>
      <c r="Q3689" t="str">
        <f t="shared" si="172"/>
        <v>theater</v>
      </c>
      <c r="R3689" t="str">
        <f t="shared" si="173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E3690/D3690</f>
        <v>1.0916666666666666</v>
      </c>
      <c r="P3690">
        <f t="shared" si="171"/>
        <v>83.974358974358978</v>
      </c>
      <c r="Q3690" t="str">
        <f t="shared" si="172"/>
        <v>theater</v>
      </c>
      <c r="R3690" t="str">
        <f t="shared" si="173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E3691/D3691</f>
        <v>1.1833333333333333</v>
      </c>
      <c r="P3691">
        <f t="shared" si="171"/>
        <v>57.258064516129032</v>
      </c>
      <c r="Q3691" t="str">
        <f t="shared" si="172"/>
        <v>theater</v>
      </c>
      <c r="R3691" t="str">
        <f t="shared" si="173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E3692/D3692</f>
        <v>1.2</v>
      </c>
      <c r="P3692">
        <f t="shared" si="171"/>
        <v>58.064516129032256</v>
      </c>
      <c r="Q3692" t="str">
        <f t="shared" si="172"/>
        <v>theater</v>
      </c>
      <c r="R3692" t="str">
        <f t="shared" si="173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E3693/D3693</f>
        <v>1.2796000000000001</v>
      </c>
      <c r="P3693">
        <f t="shared" si="171"/>
        <v>186.80291970802921</v>
      </c>
      <c r="Q3693" t="str">
        <f t="shared" si="172"/>
        <v>theater</v>
      </c>
      <c r="R3693" t="str">
        <f t="shared" si="173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E3694/D3694</f>
        <v>1.26</v>
      </c>
      <c r="P3694">
        <f t="shared" si="171"/>
        <v>74.117647058823536</v>
      </c>
      <c r="Q3694" t="str">
        <f t="shared" si="172"/>
        <v>theater</v>
      </c>
      <c r="R3694" t="str">
        <f t="shared" si="173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E3695/D3695</f>
        <v>1.2912912912912913</v>
      </c>
      <c r="P3695">
        <f t="shared" si="171"/>
        <v>30.714285714285715</v>
      </c>
      <c r="Q3695" t="str">
        <f t="shared" si="172"/>
        <v>theater</v>
      </c>
      <c r="R3695" t="str">
        <f t="shared" si="173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E3696/D3696</f>
        <v>1.0742857142857143</v>
      </c>
      <c r="P3696">
        <f t="shared" si="171"/>
        <v>62.666666666666664</v>
      </c>
      <c r="Q3696" t="str">
        <f t="shared" si="172"/>
        <v>theater</v>
      </c>
      <c r="R3696" t="str">
        <f t="shared" si="173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E3697/D3697</f>
        <v>1.00125</v>
      </c>
      <c r="P3697">
        <f t="shared" si="171"/>
        <v>121.36363636363636</v>
      </c>
      <c r="Q3697" t="str">
        <f t="shared" si="172"/>
        <v>theater</v>
      </c>
      <c r="R3697" t="str">
        <f t="shared" si="173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E3698/D3698</f>
        <v>1.55</v>
      </c>
      <c r="P3698">
        <f t="shared" si="171"/>
        <v>39.743589743589745</v>
      </c>
      <c r="Q3698" t="str">
        <f t="shared" si="172"/>
        <v>theater</v>
      </c>
      <c r="R3698" t="str">
        <f t="shared" si="173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E3699/D3699</f>
        <v>1.08</v>
      </c>
      <c r="P3699">
        <f t="shared" si="171"/>
        <v>72</v>
      </c>
      <c r="Q3699" t="str">
        <f t="shared" si="172"/>
        <v>theater</v>
      </c>
      <c r="R3699" t="str">
        <f t="shared" si="173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E3700/D3700</f>
        <v>1.1052</v>
      </c>
      <c r="P3700">
        <f t="shared" si="171"/>
        <v>40.632352941176471</v>
      </c>
      <c r="Q3700" t="str">
        <f t="shared" si="172"/>
        <v>theater</v>
      </c>
      <c r="R3700" t="str">
        <f t="shared" si="173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E3701/D3701</f>
        <v>1.008</v>
      </c>
      <c r="P3701">
        <f t="shared" si="171"/>
        <v>63</v>
      </c>
      <c r="Q3701" t="str">
        <f t="shared" si="172"/>
        <v>theater</v>
      </c>
      <c r="R3701" t="str">
        <f t="shared" si="173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E3702/D3702</f>
        <v>1.212</v>
      </c>
      <c r="P3702">
        <f t="shared" si="171"/>
        <v>33.666666666666664</v>
      </c>
      <c r="Q3702" t="str">
        <f t="shared" si="172"/>
        <v>theater</v>
      </c>
      <c r="R3702" t="str">
        <f t="shared" si="173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E3703/D3703</f>
        <v>1.0033333333333334</v>
      </c>
      <c r="P3703">
        <f t="shared" si="171"/>
        <v>38.589743589743591</v>
      </c>
      <c r="Q3703" t="str">
        <f t="shared" si="172"/>
        <v>theater</v>
      </c>
      <c r="R3703" t="str">
        <f t="shared" si="173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E3704/D3704</f>
        <v>1.0916666666666666</v>
      </c>
      <c r="P3704">
        <f t="shared" si="171"/>
        <v>155.95238095238096</v>
      </c>
      <c r="Q3704" t="str">
        <f t="shared" si="172"/>
        <v>theater</v>
      </c>
      <c r="R3704" t="str">
        <f t="shared" si="173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E3705/D3705</f>
        <v>1.2342857142857142</v>
      </c>
      <c r="P3705">
        <f t="shared" si="171"/>
        <v>43.2</v>
      </c>
      <c r="Q3705" t="str">
        <f t="shared" si="172"/>
        <v>theater</v>
      </c>
      <c r="R3705" t="str">
        <f t="shared" si="173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E3706/D3706</f>
        <v>1.3633666666666666</v>
      </c>
      <c r="P3706">
        <f t="shared" si="171"/>
        <v>15.148518518518518</v>
      </c>
      <c r="Q3706" t="str">
        <f t="shared" si="172"/>
        <v>theater</v>
      </c>
      <c r="R3706" t="str">
        <f t="shared" si="173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E3707/D3707</f>
        <v>1.0346657233816767</v>
      </c>
      <c r="P3707">
        <f t="shared" si="171"/>
        <v>83.571428571428569</v>
      </c>
      <c r="Q3707" t="str">
        <f t="shared" si="172"/>
        <v>theater</v>
      </c>
      <c r="R3707" t="str">
        <f t="shared" si="173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E3708/D3708</f>
        <v>1.2133333333333334</v>
      </c>
      <c r="P3708">
        <f t="shared" si="171"/>
        <v>140</v>
      </c>
      <c r="Q3708" t="str">
        <f t="shared" si="172"/>
        <v>theater</v>
      </c>
      <c r="R3708" t="str">
        <f t="shared" si="173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E3709/D3709</f>
        <v>1.86</v>
      </c>
      <c r="P3709">
        <f t="shared" si="171"/>
        <v>80.869565217391298</v>
      </c>
      <c r="Q3709" t="str">
        <f t="shared" si="172"/>
        <v>theater</v>
      </c>
      <c r="R3709" t="str">
        <f t="shared" si="173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E3710/D3710</f>
        <v>3</v>
      </c>
      <c r="P3710">
        <f t="shared" si="171"/>
        <v>53.846153846153847</v>
      </c>
      <c r="Q3710" t="str">
        <f t="shared" si="172"/>
        <v>theater</v>
      </c>
      <c r="R3710" t="str">
        <f t="shared" si="173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E3711/D3711</f>
        <v>1.0825</v>
      </c>
      <c r="P3711">
        <f t="shared" si="171"/>
        <v>30.928571428571427</v>
      </c>
      <c r="Q3711" t="str">
        <f t="shared" si="172"/>
        <v>theater</v>
      </c>
      <c r="R3711" t="str">
        <f t="shared" si="173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1.4115384615384616</v>
      </c>
      <c r="P3712">
        <f t="shared" si="171"/>
        <v>67.962962962962962</v>
      </c>
      <c r="Q3712" t="str">
        <f t="shared" si="172"/>
        <v>theater</v>
      </c>
      <c r="R3712" t="str">
        <f t="shared" si="173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E3713/D3713</f>
        <v>1.1399999999999999</v>
      </c>
      <c r="P3713">
        <f t="shared" si="171"/>
        <v>27.142857142857142</v>
      </c>
      <c r="Q3713" t="str">
        <f t="shared" si="172"/>
        <v>theater</v>
      </c>
      <c r="R3713" t="str">
        <f t="shared" si="173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E3714/D3714</f>
        <v>1.5373333333333334</v>
      </c>
      <c r="P3714">
        <f t="shared" si="171"/>
        <v>110.86538461538461</v>
      </c>
      <c r="Q3714" t="str">
        <f t="shared" si="172"/>
        <v>theater</v>
      </c>
      <c r="R3714" t="str">
        <f t="shared" si="173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E3715/D3715</f>
        <v>1.0149999999999999</v>
      </c>
      <c r="P3715">
        <f t="shared" ref="P3715:P3778" si="174">E3715/L3715</f>
        <v>106.84210526315789</v>
      </c>
      <c r="Q3715" t="str">
        <f t="shared" ref="Q3715:Q3778" si="175">LEFT(N3715,FIND("/",N3715)-1)</f>
        <v>theater</v>
      </c>
      <c r="R3715" t="str">
        <f t="shared" ref="R3715:R3778" si="176">RIGHT(N3715,LEN(N3715)-FIND("/",N3715))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E3716/D3716</f>
        <v>1.0235000000000001</v>
      </c>
      <c r="P3716">
        <f t="shared" si="174"/>
        <v>105.51546391752578</v>
      </c>
      <c r="Q3716" t="str">
        <f t="shared" si="175"/>
        <v>theater</v>
      </c>
      <c r="R3716" t="str">
        <f t="shared" si="176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E3717/D3717</f>
        <v>1.0257142857142858</v>
      </c>
      <c r="P3717">
        <f t="shared" si="174"/>
        <v>132.96296296296296</v>
      </c>
      <c r="Q3717" t="str">
        <f t="shared" si="175"/>
        <v>theater</v>
      </c>
      <c r="R3717" t="str">
        <f t="shared" si="176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E3718/D3718</f>
        <v>1.5575000000000001</v>
      </c>
      <c r="P3718">
        <f t="shared" si="174"/>
        <v>51.916666666666664</v>
      </c>
      <c r="Q3718" t="str">
        <f t="shared" si="175"/>
        <v>theater</v>
      </c>
      <c r="R3718" t="str">
        <f t="shared" si="176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E3719/D3719</f>
        <v>1.0075000000000001</v>
      </c>
      <c r="P3719">
        <f t="shared" si="174"/>
        <v>310</v>
      </c>
      <c r="Q3719" t="str">
        <f t="shared" si="175"/>
        <v>theater</v>
      </c>
      <c r="R3719" t="str">
        <f t="shared" si="176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E3720/D3720</f>
        <v>2.3940000000000001</v>
      </c>
      <c r="P3720">
        <f t="shared" si="174"/>
        <v>26.021739130434781</v>
      </c>
      <c r="Q3720" t="str">
        <f t="shared" si="175"/>
        <v>theater</v>
      </c>
      <c r="R3720" t="str">
        <f t="shared" si="176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E3721/D3721</f>
        <v>2.1</v>
      </c>
      <c r="P3721">
        <f t="shared" si="174"/>
        <v>105</v>
      </c>
      <c r="Q3721" t="str">
        <f t="shared" si="175"/>
        <v>theater</v>
      </c>
      <c r="R3721" t="str">
        <f t="shared" si="176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E3722/D3722</f>
        <v>1.0451515151515152</v>
      </c>
      <c r="P3722">
        <f t="shared" si="174"/>
        <v>86.224999999999994</v>
      </c>
      <c r="Q3722" t="str">
        <f t="shared" si="175"/>
        <v>theater</v>
      </c>
      <c r="R3722" t="str">
        <f t="shared" si="176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E3723/D3723</f>
        <v>1.008</v>
      </c>
      <c r="P3723">
        <f t="shared" si="174"/>
        <v>114.54545454545455</v>
      </c>
      <c r="Q3723" t="str">
        <f t="shared" si="175"/>
        <v>theater</v>
      </c>
      <c r="R3723" t="str">
        <f t="shared" si="176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E3724/D3724</f>
        <v>1.1120000000000001</v>
      </c>
      <c r="P3724">
        <f t="shared" si="174"/>
        <v>47.657142857142858</v>
      </c>
      <c r="Q3724" t="str">
        <f t="shared" si="175"/>
        <v>theater</v>
      </c>
      <c r="R3724" t="str">
        <f t="shared" si="176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E3725/D3725</f>
        <v>1.0204444444444445</v>
      </c>
      <c r="P3725">
        <f t="shared" si="174"/>
        <v>72.888888888888886</v>
      </c>
      <c r="Q3725" t="str">
        <f t="shared" si="175"/>
        <v>theater</v>
      </c>
      <c r="R3725" t="str">
        <f t="shared" si="176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E3726/D3726</f>
        <v>1.0254767441860466</v>
      </c>
      <c r="P3726">
        <f t="shared" si="174"/>
        <v>49.545505617977533</v>
      </c>
      <c r="Q3726" t="str">
        <f t="shared" si="175"/>
        <v>theater</v>
      </c>
      <c r="R3726" t="str">
        <f t="shared" si="176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E3727/D3727</f>
        <v>1.27</v>
      </c>
      <c r="P3727">
        <f t="shared" si="174"/>
        <v>25.4</v>
      </c>
      <c r="Q3727" t="str">
        <f t="shared" si="175"/>
        <v>theater</v>
      </c>
      <c r="R3727" t="str">
        <f t="shared" si="176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E3728/D3728</f>
        <v>3.3870588235294119</v>
      </c>
      <c r="P3728">
        <f t="shared" si="174"/>
        <v>62.586956521739133</v>
      </c>
      <c r="Q3728" t="str">
        <f t="shared" si="175"/>
        <v>theater</v>
      </c>
      <c r="R3728" t="str">
        <f t="shared" si="176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E3729/D3729</f>
        <v>1.0075000000000001</v>
      </c>
      <c r="P3729">
        <f t="shared" si="174"/>
        <v>61.060606060606062</v>
      </c>
      <c r="Q3729" t="str">
        <f t="shared" si="175"/>
        <v>theater</v>
      </c>
      <c r="R3729" t="str">
        <f t="shared" si="176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E3730/D3730</f>
        <v>9.3100000000000002E-2</v>
      </c>
      <c r="P3730">
        <f t="shared" si="174"/>
        <v>60.064516129032256</v>
      </c>
      <c r="Q3730" t="str">
        <f t="shared" si="175"/>
        <v>theater</v>
      </c>
      <c r="R3730" t="str">
        <f t="shared" si="176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E3731/D3731</f>
        <v>7.2400000000000006E-2</v>
      </c>
      <c r="P3731">
        <f t="shared" si="174"/>
        <v>72.400000000000006</v>
      </c>
      <c r="Q3731" t="str">
        <f t="shared" si="175"/>
        <v>theater</v>
      </c>
      <c r="R3731" t="str">
        <f t="shared" si="176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E3732/D3732</f>
        <v>0.1</v>
      </c>
      <c r="P3732">
        <f t="shared" si="174"/>
        <v>100</v>
      </c>
      <c r="Q3732" t="str">
        <f t="shared" si="175"/>
        <v>theater</v>
      </c>
      <c r="R3732" t="str">
        <f t="shared" si="176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E3733/D3733</f>
        <v>0.11272727272727273</v>
      </c>
      <c r="P3733">
        <f t="shared" si="174"/>
        <v>51.666666666666664</v>
      </c>
      <c r="Q3733" t="str">
        <f t="shared" si="175"/>
        <v>theater</v>
      </c>
      <c r="R3733" t="str">
        <f t="shared" si="176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E3734/D3734</f>
        <v>0.15411764705882353</v>
      </c>
      <c r="P3734">
        <f t="shared" si="174"/>
        <v>32.75</v>
      </c>
      <c r="Q3734" t="str">
        <f t="shared" si="175"/>
        <v>theater</v>
      </c>
      <c r="R3734" t="str">
        <f t="shared" si="176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E3735/D3735</f>
        <v>0</v>
      </c>
      <c r="P3735" t="e">
        <f t="shared" si="174"/>
        <v>#DIV/0!</v>
      </c>
      <c r="Q3735" t="str">
        <f t="shared" si="175"/>
        <v>theater</v>
      </c>
      <c r="R3735" t="str">
        <f t="shared" si="176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E3736/D3736</f>
        <v>0.28466666666666668</v>
      </c>
      <c r="P3736">
        <f t="shared" si="174"/>
        <v>61</v>
      </c>
      <c r="Q3736" t="str">
        <f t="shared" si="175"/>
        <v>theater</v>
      </c>
      <c r="R3736" t="str">
        <f t="shared" si="176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E3737/D3737</f>
        <v>0.13333333333333333</v>
      </c>
      <c r="P3737">
        <f t="shared" si="174"/>
        <v>10</v>
      </c>
      <c r="Q3737" t="str">
        <f t="shared" si="175"/>
        <v>theater</v>
      </c>
      <c r="R3737" t="str">
        <f t="shared" si="176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E3738/D3738</f>
        <v>6.6666666666666671E-3</v>
      </c>
      <c r="P3738">
        <f t="shared" si="174"/>
        <v>10</v>
      </c>
      <c r="Q3738" t="str">
        <f t="shared" si="175"/>
        <v>theater</v>
      </c>
      <c r="R3738" t="str">
        <f t="shared" si="176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E3739/D3739</f>
        <v>0.21428571428571427</v>
      </c>
      <c r="P3739">
        <f t="shared" si="174"/>
        <v>37.5</v>
      </c>
      <c r="Q3739" t="str">
        <f t="shared" si="175"/>
        <v>theater</v>
      </c>
      <c r="R3739" t="str">
        <f t="shared" si="176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E3740/D3740</f>
        <v>0.18</v>
      </c>
      <c r="P3740">
        <f t="shared" si="174"/>
        <v>45</v>
      </c>
      <c r="Q3740" t="str">
        <f t="shared" si="175"/>
        <v>theater</v>
      </c>
      <c r="R3740" t="str">
        <f t="shared" si="176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E3741/D3741</f>
        <v>0.20125000000000001</v>
      </c>
      <c r="P3741">
        <f t="shared" si="174"/>
        <v>100.625</v>
      </c>
      <c r="Q3741" t="str">
        <f t="shared" si="175"/>
        <v>theater</v>
      </c>
      <c r="R3741" t="str">
        <f t="shared" si="176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E3742/D3742</f>
        <v>0.17899999999999999</v>
      </c>
      <c r="P3742">
        <f t="shared" si="174"/>
        <v>25.571428571428573</v>
      </c>
      <c r="Q3742" t="str">
        <f t="shared" si="175"/>
        <v>theater</v>
      </c>
      <c r="R3742" t="str">
        <f t="shared" si="176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E3743/D3743</f>
        <v>0</v>
      </c>
      <c r="P3743" t="e">
        <f t="shared" si="174"/>
        <v>#DIV/0!</v>
      </c>
      <c r="Q3743" t="str">
        <f t="shared" si="175"/>
        <v>theater</v>
      </c>
      <c r="R3743" t="str">
        <f t="shared" si="176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E3744/D3744</f>
        <v>0.02</v>
      </c>
      <c r="P3744">
        <f t="shared" si="174"/>
        <v>25</v>
      </c>
      <c r="Q3744" t="str">
        <f t="shared" si="175"/>
        <v>theater</v>
      </c>
      <c r="R3744" t="str">
        <f t="shared" si="176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E3745/D3745</f>
        <v>0</v>
      </c>
      <c r="P3745" t="e">
        <f t="shared" si="174"/>
        <v>#DIV/0!</v>
      </c>
      <c r="Q3745" t="str">
        <f t="shared" si="175"/>
        <v>theater</v>
      </c>
      <c r="R3745" t="str">
        <f t="shared" si="176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E3746/D3746</f>
        <v>0</v>
      </c>
      <c r="P3746" t="e">
        <f t="shared" si="174"/>
        <v>#DIV/0!</v>
      </c>
      <c r="Q3746" t="str">
        <f t="shared" si="175"/>
        <v>theater</v>
      </c>
      <c r="R3746" t="str">
        <f t="shared" si="176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E3747/D3747</f>
        <v>0.1</v>
      </c>
      <c r="P3747">
        <f t="shared" si="174"/>
        <v>10</v>
      </c>
      <c r="Q3747" t="str">
        <f t="shared" si="175"/>
        <v>theater</v>
      </c>
      <c r="R3747" t="str">
        <f t="shared" si="176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E3748/D3748</f>
        <v>2.3764705882352941E-2</v>
      </c>
      <c r="P3748">
        <f t="shared" si="174"/>
        <v>202</v>
      </c>
      <c r="Q3748" t="str">
        <f t="shared" si="175"/>
        <v>theater</v>
      </c>
      <c r="R3748" t="str">
        <f t="shared" si="176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E3749/D3749</f>
        <v>0.01</v>
      </c>
      <c r="P3749">
        <f t="shared" si="174"/>
        <v>25</v>
      </c>
      <c r="Q3749" t="str">
        <f t="shared" si="175"/>
        <v>theater</v>
      </c>
      <c r="R3749" t="str">
        <f t="shared" si="176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E3750/D3750</f>
        <v>1.0351999999999999</v>
      </c>
      <c r="P3750">
        <f t="shared" si="174"/>
        <v>99.538461538461533</v>
      </c>
      <c r="Q3750" t="str">
        <f t="shared" si="175"/>
        <v>theater</v>
      </c>
      <c r="R3750" t="str">
        <f t="shared" si="176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E3751/D3751</f>
        <v>1.05</v>
      </c>
      <c r="P3751">
        <f t="shared" si="174"/>
        <v>75</v>
      </c>
      <c r="Q3751" t="str">
        <f t="shared" si="175"/>
        <v>theater</v>
      </c>
      <c r="R3751" t="str">
        <f t="shared" si="176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E3752/D3752</f>
        <v>1.0044999999999999</v>
      </c>
      <c r="P3752">
        <f t="shared" si="174"/>
        <v>215.25</v>
      </c>
      <c r="Q3752" t="str">
        <f t="shared" si="175"/>
        <v>theater</v>
      </c>
      <c r="R3752" t="str">
        <f t="shared" si="176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E3753/D3753</f>
        <v>1.3260000000000001</v>
      </c>
      <c r="P3753">
        <f t="shared" si="174"/>
        <v>120.54545454545455</v>
      </c>
      <c r="Q3753" t="str">
        <f t="shared" si="175"/>
        <v>theater</v>
      </c>
      <c r="R3753" t="str">
        <f t="shared" si="176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E3754/D3754</f>
        <v>1.1299999999999999</v>
      </c>
      <c r="P3754">
        <f t="shared" si="174"/>
        <v>37.666666666666664</v>
      </c>
      <c r="Q3754" t="str">
        <f t="shared" si="175"/>
        <v>theater</v>
      </c>
      <c r="R3754" t="str">
        <f t="shared" si="176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E3755/D3755</f>
        <v>1.0334000000000001</v>
      </c>
      <c r="P3755">
        <f t="shared" si="174"/>
        <v>172.23333333333332</v>
      </c>
      <c r="Q3755" t="str">
        <f t="shared" si="175"/>
        <v>theater</v>
      </c>
      <c r="R3755" t="str">
        <f t="shared" si="176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E3756/D3756</f>
        <v>1.2</v>
      </c>
      <c r="P3756">
        <f t="shared" si="174"/>
        <v>111.11111111111111</v>
      </c>
      <c r="Q3756" t="str">
        <f t="shared" si="175"/>
        <v>theater</v>
      </c>
      <c r="R3756" t="str">
        <f t="shared" si="176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E3757/D3757</f>
        <v>1.2963636363636364</v>
      </c>
      <c r="P3757">
        <f t="shared" si="174"/>
        <v>25.464285714285715</v>
      </c>
      <c r="Q3757" t="str">
        <f t="shared" si="175"/>
        <v>theater</v>
      </c>
      <c r="R3757" t="str">
        <f t="shared" si="176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E3758/D3758</f>
        <v>1.0111111111111111</v>
      </c>
      <c r="P3758">
        <f t="shared" si="174"/>
        <v>267.64705882352939</v>
      </c>
      <c r="Q3758" t="str">
        <f t="shared" si="175"/>
        <v>theater</v>
      </c>
      <c r="R3758" t="str">
        <f t="shared" si="176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E3759/D3759</f>
        <v>1.0851428571428572</v>
      </c>
      <c r="P3759">
        <f t="shared" si="174"/>
        <v>75.959999999999994</v>
      </c>
      <c r="Q3759" t="str">
        <f t="shared" si="175"/>
        <v>theater</v>
      </c>
      <c r="R3759" t="str">
        <f t="shared" si="176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E3760/D3760</f>
        <v>1.0233333333333334</v>
      </c>
      <c r="P3760">
        <f t="shared" si="174"/>
        <v>59.03846153846154</v>
      </c>
      <c r="Q3760" t="str">
        <f t="shared" si="175"/>
        <v>theater</v>
      </c>
      <c r="R3760" t="str">
        <f t="shared" si="176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E3761/D3761</f>
        <v>1.1024425000000002</v>
      </c>
      <c r="P3761">
        <f t="shared" si="174"/>
        <v>50.111022727272733</v>
      </c>
      <c r="Q3761" t="str">
        <f t="shared" si="175"/>
        <v>theater</v>
      </c>
      <c r="R3761" t="str">
        <f t="shared" si="176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E3762/D3762</f>
        <v>1.010154</v>
      </c>
      <c r="P3762">
        <f t="shared" si="174"/>
        <v>55.502967032967035</v>
      </c>
      <c r="Q3762" t="str">
        <f t="shared" si="175"/>
        <v>theater</v>
      </c>
      <c r="R3762" t="str">
        <f t="shared" si="176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E3763/D3763</f>
        <v>1</v>
      </c>
      <c r="P3763">
        <f t="shared" si="174"/>
        <v>166.66666666666666</v>
      </c>
      <c r="Q3763" t="str">
        <f t="shared" si="175"/>
        <v>theater</v>
      </c>
      <c r="R3763" t="str">
        <f t="shared" si="176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E3764/D3764</f>
        <v>1.0624</v>
      </c>
      <c r="P3764">
        <f t="shared" si="174"/>
        <v>47.428571428571431</v>
      </c>
      <c r="Q3764" t="str">
        <f t="shared" si="175"/>
        <v>theater</v>
      </c>
      <c r="R3764" t="str">
        <f t="shared" si="176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E3765/D3765</f>
        <v>1</v>
      </c>
      <c r="P3765">
        <f t="shared" si="174"/>
        <v>64.935064935064929</v>
      </c>
      <c r="Q3765" t="str">
        <f t="shared" si="175"/>
        <v>theater</v>
      </c>
      <c r="R3765" t="str">
        <f t="shared" si="176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E3766/D3766</f>
        <v>1</v>
      </c>
      <c r="P3766">
        <f t="shared" si="174"/>
        <v>55.555555555555557</v>
      </c>
      <c r="Q3766" t="str">
        <f t="shared" si="175"/>
        <v>theater</v>
      </c>
      <c r="R3766" t="str">
        <f t="shared" si="176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E3767/D3767</f>
        <v>1.1345714285714286</v>
      </c>
      <c r="P3767">
        <f t="shared" si="174"/>
        <v>74.224299065420567</v>
      </c>
      <c r="Q3767" t="str">
        <f t="shared" si="175"/>
        <v>theater</v>
      </c>
      <c r="R3767" t="str">
        <f t="shared" si="176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E3768/D3768</f>
        <v>1.0265010000000001</v>
      </c>
      <c r="P3768">
        <f t="shared" si="174"/>
        <v>106.9271875</v>
      </c>
      <c r="Q3768" t="str">
        <f t="shared" si="175"/>
        <v>theater</v>
      </c>
      <c r="R3768" t="str">
        <f t="shared" si="176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E3769/D3769</f>
        <v>1.1675</v>
      </c>
      <c r="P3769">
        <f t="shared" si="174"/>
        <v>41.696428571428569</v>
      </c>
      <c r="Q3769" t="str">
        <f t="shared" si="175"/>
        <v>theater</v>
      </c>
      <c r="R3769" t="str">
        <f t="shared" si="176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E3770/D3770</f>
        <v>1.0765274999999999</v>
      </c>
      <c r="P3770">
        <f t="shared" si="174"/>
        <v>74.243275862068955</v>
      </c>
      <c r="Q3770" t="str">
        <f t="shared" si="175"/>
        <v>theater</v>
      </c>
      <c r="R3770" t="str">
        <f t="shared" si="176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E3771/D3771</f>
        <v>1</v>
      </c>
      <c r="P3771">
        <f t="shared" si="174"/>
        <v>73.333333333333329</v>
      </c>
      <c r="Q3771" t="str">
        <f t="shared" si="175"/>
        <v>theater</v>
      </c>
      <c r="R3771" t="str">
        <f t="shared" si="176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E3772/D3772</f>
        <v>1</v>
      </c>
      <c r="P3772">
        <f t="shared" si="174"/>
        <v>100</v>
      </c>
      <c r="Q3772" t="str">
        <f t="shared" si="175"/>
        <v>theater</v>
      </c>
      <c r="R3772" t="str">
        <f t="shared" si="176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E3773/D3773</f>
        <v>1.46</v>
      </c>
      <c r="P3773">
        <f t="shared" si="174"/>
        <v>38.421052631578945</v>
      </c>
      <c r="Q3773" t="str">
        <f t="shared" si="175"/>
        <v>theater</v>
      </c>
      <c r="R3773" t="str">
        <f t="shared" si="176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E3774/D3774</f>
        <v>1.1020000000000001</v>
      </c>
      <c r="P3774">
        <f t="shared" si="174"/>
        <v>166.96969696969697</v>
      </c>
      <c r="Q3774" t="str">
        <f t="shared" si="175"/>
        <v>theater</v>
      </c>
      <c r="R3774" t="str">
        <f t="shared" si="176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E3775/D3775</f>
        <v>1.0820000000000001</v>
      </c>
      <c r="P3775">
        <f t="shared" si="174"/>
        <v>94.912280701754383</v>
      </c>
      <c r="Q3775" t="str">
        <f t="shared" si="175"/>
        <v>theater</v>
      </c>
      <c r="R3775" t="str">
        <f t="shared" si="176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E3776/D3776</f>
        <v>1</v>
      </c>
      <c r="P3776">
        <f t="shared" si="174"/>
        <v>100</v>
      </c>
      <c r="Q3776" t="str">
        <f t="shared" si="175"/>
        <v>theater</v>
      </c>
      <c r="R3776" t="str">
        <f t="shared" si="176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E3777/D3777</f>
        <v>1.0024999999999999</v>
      </c>
      <c r="P3777">
        <f t="shared" si="174"/>
        <v>143.21428571428572</v>
      </c>
      <c r="Q3777" t="str">
        <f t="shared" si="175"/>
        <v>theater</v>
      </c>
      <c r="R3777" t="str">
        <f t="shared" si="176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E3778/D3778</f>
        <v>1.0671250000000001</v>
      </c>
      <c r="P3778">
        <f t="shared" si="174"/>
        <v>90.819148936170208</v>
      </c>
      <c r="Q3778" t="str">
        <f t="shared" si="175"/>
        <v>theater</v>
      </c>
      <c r="R3778" t="str">
        <f t="shared" si="176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E3779/D3779</f>
        <v>1.4319999999999999</v>
      </c>
      <c r="P3779">
        <f t="shared" ref="P3779:P3842" si="177">E3779/L3779</f>
        <v>48.542372881355931</v>
      </c>
      <c r="Q3779" t="str">
        <f t="shared" ref="Q3779:Q3842" si="178">LEFT(N3779,FIND("/",N3779)-1)</f>
        <v>theater</v>
      </c>
      <c r="R3779" t="str">
        <f t="shared" ref="R3779:R3842" si="179">RIGHT(N3779,LEN(N3779)-FIND("/",N3779))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E3780/D3780</f>
        <v>1.0504166666666668</v>
      </c>
      <c r="P3780">
        <f t="shared" si="177"/>
        <v>70.027777777777771</v>
      </c>
      <c r="Q3780" t="str">
        <f t="shared" si="178"/>
        <v>theater</v>
      </c>
      <c r="R3780" t="str">
        <f t="shared" si="17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E3781/D3781</f>
        <v>1.0398000000000001</v>
      </c>
      <c r="P3781">
        <f t="shared" si="177"/>
        <v>135.62608695652173</v>
      </c>
      <c r="Q3781" t="str">
        <f t="shared" si="178"/>
        <v>theater</v>
      </c>
      <c r="R3781" t="str">
        <f t="shared" si="17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E3782/D3782</f>
        <v>1.2</v>
      </c>
      <c r="P3782">
        <f t="shared" si="177"/>
        <v>100</v>
      </c>
      <c r="Q3782" t="str">
        <f t="shared" si="178"/>
        <v>theater</v>
      </c>
      <c r="R3782" t="str">
        <f t="shared" si="17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E3783/D3783</f>
        <v>1.0966666666666667</v>
      </c>
      <c r="P3783">
        <f t="shared" si="177"/>
        <v>94.90384615384616</v>
      </c>
      <c r="Q3783" t="str">
        <f t="shared" si="178"/>
        <v>theater</v>
      </c>
      <c r="R3783" t="str">
        <f t="shared" si="17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E3784/D3784</f>
        <v>1.0175000000000001</v>
      </c>
      <c r="P3784">
        <f t="shared" si="177"/>
        <v>75.370370370370367</v>
      </c>
      <c r="Q3784" t="str">
        <f t="shared" si="178"/>
        <v>theater</v>
      </c>
      <c r="R3784" t="str">
        <f t="shared" si="17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E3785/D3785</f>
        <v>1.2891666666666666</v>
      </c>
      <c r="P3785">
        <f t="shared" si="177"/>
        <v>64.458333333333329</v>
      </c>
      <c r="Q3785" t="str">
        <f t="shared" si="178"/>
        <v>theater</v>
      </c>
      <c r="R3785" t="str">
        <f t="shared" si="17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E3786/D3786</f>
        <v>1.1499999999999999</v>
      </c>
      <c r="P3786">
        <f t="shared" si="177"/>
        <v>115</v>
      </c>
      <c r="Q3786" t="str">
        <f t="shared" si="178"/>
        <v>theater</v>
      </c>
      <c r="R3786" t="str">
        <f t="shared" si="17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E3787/D3787</f>
        <v>1.5075000000000001</v>
      </c>
      <c r="P3787">
        <f t="shared" si="177"/>
        <v>100.5</v>
      </c>
      <c r="Q3787" t="str">
        <f t="shared" si="178"/>
        <v>theater</v>
      </c>
      <c r="R3787" t="str">
        <f t="shared" si="17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E3788/D3788</f>
        <v>1.1096666666666666</v>
      </c>
      <c r="P3788">
        <f t="shared" si="177"/>
        <v>93.774647887323937</v>
      </c>
      <c r="Q3788" t="str">
        <f t="shared" si="178"/>
        <v>theater</v>
      </c>
      <c r="R3788" t="str">
        <f t="shared" si="17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E3789/D3789</f>
        <v>1.0028571428571429</v>
      </c>
      <c r="P3789">
        <f t="shared" si="177"/>
        <v>35.1</v>
      </c>
      <c r="Q3789" t="str">
        <f t="shared" si="178"/>
        <v>theater</v>
      </c>
      <c r="R3789" t="str">
        <f t="shared" si="17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E3790/D3790</f>
        <v>6.6666666666666671E-3</v>
      </c>
      <c r="P3790">
        <f t="shared" si="177"/>
        <v>500</v>
      </c>
      <c r="Q3790" t="str">
        <f t="shared" si="178"/>
        <v>theater</v>
      </c>
      <c r="R3790" t="str">
        <f t="shared" si="17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E3791/D3791</f>
        <v>3.267605633802817E-2</v>
      </c>
      <c r="P3791">
        <f t="shared" si="177"/>
        <v>29</v>
      </c>
      <c r="Q3791" t="str">
        <f t="shared" si="178"/>
        <v>theater</v>
      </c>
      <c r="R3791" t="str">
        <f t="shared" si="17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E3792/D3792</f>
        <v>0</v>
      </c>
      <c r="P3792" t="e">
        <f t="shared" si="177"/>
        <v>#DIV/0!</v>
      </c>
      <c r="Q3792" t="str">
        <f t="shared" si="178"/>
        <v>theater</v>
      </c>
      <c r="R3792" t="str">
        <f t="shared" si="17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E3793/D3793</f>
        <v>0</v>
      </c>
      <c r="P3793" t="e">
        <f t="shared" si="177"/>
        <v>#DIV/0!</v>
      </c>
      <c r="Q3793" t="str">
        <f t="shared" si="178"/>
        <v>theater</v>
      </c>
      <c r="R3793" t="str">
        <f t="shared" si="17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E3794/D3794</f>
        <v>2.8E-3</v>
      </c>
      <c r="P3794">
        <f t="shared" si="177"/>
        <v>17.5</v>
      </c>
      <c r="Q3794" t="str">
        <f t="shared" si="178"/>
        <v>theater</v>
      </c>
      <c r="R3794" t="str">
        <f t="shared" si="17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E3795/D3795</f>
        <v>0.59657142857142853</v>
      </c>
      <c r="P3795">
        <f t="shared" si="177"/>
        <v>174</v>
      </c>
      <c r="Q3795" t="str">
        <f t="shared" si="178"/>
        <v>theater</v>
      </c>
      <c r="R3795" t="str">
        <f t="shared" si="17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E3796/D3796</f>
        <v>0.01</v>
      </c>
      <c r="P3796">
        <f t="shared" si="177"/>
        <v>50</v>
      </c>
      <c r="Q3796" t="str">
        <f t="shared" si="178"/>
        <v>theater</v>
      </c>
      <c r="R3796" t="str">
        <f t="shared" si="17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E3797/D3797</f>
        <v>1.6666666666666666E-2</v>
      </c>
      <c r="P3797">
        <f t="shared" si="177"/>
        <v>5</v>
      </c>
      <c r="Q3797" t="str">
        <f t="shared" si="178"/>
        <v>theater</v>
      </c>
      <c r="R3797" t="str">
        <f t="shared" si="17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E3798/D3798</f>
        <v>4.4444444444444447E-5</v>
      </c>
      <c r="P3798">
        <f t="shared" si="177"/>
        <v>1</v>
      </c>
      <c r="Q3798" t="str">
        <f t="shared" si="178"/>
        <v>theater</v>
      </c>
      <c r="R3798" t="str">
        <f t="shared" si="17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E3799/D3799</f>
        <v>0.89666666666666661</v>
      </c>
      <c r="P3799">
        <f t="shared" si="177"/>
        <v>145.40540540540542</v>
      </c>
      <c r="Q3799" t="str">
        <f t="shared" si="178"/>
        <v>theater</v>
      </c>
      <c r="R3799" t="str">
        <f t="shared" si="17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E3800/D3800</f>
        <v>1.4642857142857143E-2</v>
      </c>
      <c r="P3800">
        <f t="shared" si="177"/>
        <v>205</v>
      </c>
      <c r="Q3800" t="str">
        <f t="shared" si="178"/>
        <v>theater</v>
      </c>
      <c r="R3800" t="str">
        <f t="shared" si="17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E3801/D3801</f>
        <v>4.02E-2</v>
      </c>
      <c r="P3801">
        <f t="shared" si="177"/>
        <v>100.5</v>
      </c>
      <c r="Q3801" t="str">
        <f t="shared" si="178"/>
        <v>theater</v>
      </c>
      <c r="R3801" t="str">
        <f t="shared" si="17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E3802/D3802</f>
        <v>4.0045454545454544E-2</v>
      </c>
      <c r="P3802">
        <f t="shared" si="177"/>
        <v>55.0625</v>
      </c>
      <c r="Q3802" t="str">
        <f t="shared" si="178"/>
        <v>theater</v>
      </c>
      <c r="R3802" t="str">
        <f t="shared" si="17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E3803/D3803</f>
        <v>8.5199999999999998E-2</v>
      </c>
      <c r="P3803">
        <f t="shared" si="177"/>
        <v>47.333333333333336</v>
      </c>
      <c r="Q3803" t="str">
        <f t="shared" si="178"/>
        <v>theater</v>
      </c>
      <c r="R3803" t="str">
        <f t="shared" si="17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E3804/D3804</f>
        <v>0</v>
      </c>
      <c r="P3804" t="e">
        <f t="shared" si="177"/>
        <v>#DIV/0!</v>
      </c>
      <c r="Q3804" t="str">
        <f t="shared" si="178"/>
        <v>theater</v>
      </c>
      <c r="R3804" t="str">
        <f t="shared" si="17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E3805/D3805</f>
        <v>0.19650000000000001</v>
      </c>
      <c r="P3805">
        <f t="shared" si="177"/>
        <v>58.95</v>
      </c>
      <c r="Q3805" t="str">
        <f t="shared" si="178"/>
        <v>theater</v>
      </c>
      <c r="R3805" t="str">
        <f t="shared" si="17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E3806/D3806</f>
        <v>0</v>
      </c>
      <c r="P3806" t="e">
        <f t="shared" si="177"/>
        <v>#DIV/0!</v>
      </c>
      <c r="Q3806" t="str">
        <f t="shared" si="178"/>
        <v>theater</v>
      </c>
      <c r="R3806" t="str">
        <f t="shared" si="17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E3807/D3807</f>
        <v>2.0000000000000002E-5</v>
      </c>
      <c r="P3807">
        <f t="shared" si="177"/>
        <v>1.5</v>
      </c>
      <c r="Q3807" t="str">
        <f t="shared" si="178"/>
        <v>theater</v>
      </c>
      <c r="R3807" t="str">
        <f t="shared" si="17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E3808/D3808</f>
        <v>6.6666666666666664E-4</v>
      </c>
      <c r="P3808">
        <f t="shared" si="177"/>
        <v>5</v>
      </c>
      <c r="Q3808" t="str">
        <f t="shared" si="178"/>
        <v>theater</v>
      </c>
      <c r="R3808" t="str">
        <f t="shared" si="17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E3809/D3809</f>
        <v>0.30333333333333334</v>
      </c>
      <c r="P3809">
        <f t="shared" si="177"/>
        <v>50.555555555555557</v>
      </c>
      <c r="Q3809" t="str">
        <f t="shared" si="178"/>
        <v>theater</v>
      </c>
      <c r="R3809" t="str">
        <f t="shared" si="17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E3810/D3810</f>
        <v>1</v>
      </c>
      <c r="P3810">
        <f t="shared" si="177"/>
        <v>41.666666666666664</v>
      </c>
      <c r="Q3810" t="str">
        <f t="shared" si="178"/>
        <v>theater</v>
      </c>
      <c r="R3810" t="str">
        <f t="shared" si="17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E3811/D3811</f>
        <v>1.0125</v>
      </c>
      <c r="P3811">
        <f t="shared" si="177"/>
        <v>53.289473684210527</v>
      </c>
      <c r="Q3811" t="str">
        <f t="shared" si="178"/>
        <v>theater</v>
      </c>
      <c r="R3811" t="str">
        <f t="shared" si="17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E3812/D3812</f>
        <v>1.2173333333333334</v>
      </c>
      <c r="P3812">
        <f t="shared" si="177"/>
        <v>70.230769230769226</v>
      </c>
      <c r="Q3812" t="str">
        <f t="shared" si="178"/>
        <v>theater</v>
      </c>
      <c r="R3812" t="str">
        <f t="shared" si="17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E3813/D3813</f>
        <v>3.3</v>
      </c>
      <c r="P3813">
        <f t="shared" si="177"/>
        <v>43.421052631578945</v>
      </c>
      <c r="Q3813" t="str">
        <f t="shared" si="178"/>
        <v>theater</v>
      </c>
      <c r="R3813" t="str">
        <f t="shared" si="17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E3814/D3814</f>
        <v>1.0954999999999999</v>
      </c>
      <c r="P3814">
        <f t="shared" si="177"/>
        <v>199.18181818181819</v>
      </c>
      <c r="Q3814" t="str">
        <f t="shared" si="178"/>
        <v>theater</v>
      </c>
      <c r="R3814" t="str">
        <f t="shared" si="17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E3815/D3815</f>
        <v>1.0095190476190474</v>
      </c>
      <c r="P3815">
        <f t="shared" si="177"/>
        <v>78.518148148148143</v>
      </c>
      <c r="Q3815" t="str">
        <f t="shared" si="178"/>
        <v>theater</v>
      </c>
      <c r="R3815" t="str">
        <f t="shared" si="17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E3816/D3816</f>
        <v>1.4013333333333333</v>
      </c>
      <c r="P3816">
        <f t="shared" si="177"/>
        <v>61.823529411764703</v>
      </c>
      <c r="Q3816" t="str">
        <f t="shared" si="178"/>
        <v>theater</v>
      </c>
      <c r="R3816" t="str">
        <f t="shared" si="17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E3817/D3817</f>
        <v>1.0000100000000001</v>
      </c>
      <c r="P3817">
        <f t="shared" si="177"/>
        <v>50.000500000000002</v>
      </c>
      <c r="Q3817" t="str">
        <f t="shared" si="178"/>
        <v>theater</v>
      </c>
      <c r="R3817" t="str">
        <f t="shared" si="17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E3818/D3818</f>
        <v>1.19238</v>
      </c>
      <c r="P3818">
        <f t="shared" si="177"/>
        <v>48.339729729729726</v>
      </c>
      <c r="Q3818" t="str">
        <f t="shared" si="178"/>
        <v>theater</v>
      </c>
      <c r="R3818" t="str">
        <f t="shared" si="17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E3819/D3819</f>
        <v>1.0725</v>
      </c>
      <c r="P3819">
        <f t="shared" si="177"/>
        <v>107.25</v>
      </c>
      <c r="Q3819" t="str">
        <f t="shared" si="178"/>
        <v>theater</v>
      </c>
      <c r="R3819" t="str">
        <f t="shared" si="17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E3820/D3820</f>
        <v>2.2799999999999998</v>
      </c>
      <c r="P3820">
        <f t="shared" si="177"/>
        <v>57</v>
      </c>
      <c r="Q3820" t="str">
        <f t="shared" si="178"/>
        <v>theater</v>
      </c>
      <c r="R3820" t="str">
        <f t="shared" si="17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E3821/D3821</f>
        <v>1.0640000000000001</v>
      </c>
      <c r="P3821">
        <f t="shared" si="177"/>
        <v>40.92307692307692</v>
      </c>
      <c r="Q3821" t="str">
        <f t="shared" si="178"/>
        <v>theater</v>
      </c>
      <c r="R3821" t="str">
        <f t="shared" si="17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E3822/D3822</f>
        <v>1.4333333333333333</v>
      </c>
      <c r="P3822">
        <f t="shared" si="177"/>
        <v>21.5</v>
      </c>
      <c r="Q3822" t="str">
        <f t="shared" si="178"/>
        <v>theater</v>
      </c>
      <c r="R3822" t="str">
        <f t="shared" si="17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E3823/D3823</f>
        <v>1.0454285714285714</v>
      </c>
      <c r="P3823">
        <f t="shared" si="177"/>
        <v>79.543478260869563</v>
      </c>
      <c r="Q3823" t="str">
        <f t="shared" si="178"/>
        <v>theater</v>
      </c>
      <c r="R3823" t="str">
        <f t="shared" si="17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E3824/D3824</f>
        <v>1.1002000000000001</v>
      </c>
      <c r="P3824">
        <f t="shared" si="177"/>
        <v>72.381578947368425</v>
      </c>
      <c r="Q3824" t="str">
        <f t="shared" si="178"/>
        <v>theater</v>
      </c>
      <c r="R3824" t="str">
        <f t="shared" si="17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E3825/D3825</f>
        <v>1.06</v>
      </c>
      <c r="P3825">
        <f t="shared" si="177"/>
        <v>64.634146341463421</v>
      </c>
      <c r="Q3825" t="str">
        <f t="shared" si="178"/>
        <v>theater</v>
      </c>
      <c r="R3825" t="str">
        <f t="shared" si="17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E3826/D3826</f>
        <v>1.08</v>
      </c>
      <c r="P3826">
        <f t="shared" si="177"/>
        <v>38.571428571428569</v>
      </c>
      <c r="Q3826" t="str">
        <f t="shared" si="178"/>
        <v>theater</v>
      </c>
      <c r="R3826" t="str">
        <f t="shared" si="17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E3827/D3827</f>
        <v>1.0542</v>
      </c>
      <c r="P3827">
        <f t="shared" si="177"/>
        <v>107.57142857142857</v>
      </c>
      <c r="Q3827" t="str">
        <f t="shared" si="178"/>
        <v>theater</v>
      </c>
      <c r="R3827" t="str">
        <f t="shared" si="17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E3828/D3828</f>
        <v>1.1916666666666667</v>
      </c>
      <c r="P3828">
        <f t="shared" si="177"/>
        <v>27.5</v>
      </c>
      <c r="Q3828" t="str">
        <f t="shared" si="178"/>
        <v>theater</v>
      </c>
      <c r="R3828" t="str">
        <f t="shared" si="17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E3829/D3829</f>
        <v>1.5266666666666666</v>
      </c>
      <c r="P3829">
        <f t="shared" si="177"/>
        <v>70.461538461538467</v>
      </c>
      <c r="Q3829" t="str">
        <f t="shared" si="178"/>
        <v>theater</v>
      </c>
      <c r="R3829" t="str">
        <f t="shared" si="17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E3830/D3830</f>
        <v>1</v>
      </c>
      <c r="P3830">
        <f t="shared" si="177"/>
        <v>178.57142857142858</v>
      </c>
      <c r="Q3830" t="str">
        <f t="shared" si="178"/>
        <v>theater</v>
      </c>
      <c r="R3830" t="str">
        <f t="shared" si="17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E3831/D3831</f>
        <v>1.002</v>
      </c>
      <c r="P3831">
        <f t="shared" si="177"/>
        <v>62.625</v>
      </c>
      <c r="Q3831" t="str">
        <f t="shared" si="178"/>
        <v>theater</v>
      </c>
      <c r="R3831" t="str">
        <f t="shared" si="17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E3832/D3832</f>
        <v>2.25</v>
      </c>
      <c r="P3832">
        <f t="shared" si="177"/>
        <v>75</v>
      </c>
      <c r="Q3832" t="str">
        <f t="shared" si="178"/>
        <v>theater</v>
      </c>
      <c r="R3832" t="str">
        <f t="shared" si="17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E3833/D3833</f>
        <v>1.0602199999999999</v>
      </c>
      <c r="P3833">
        <f t="shared" si="177"/>
        <v>58.901111111111113</v>
      </c>
      <c r="Q3833" t="str">
        <f t="shared" si="178"/>
        <v>theater</v>
      </c>
      <c r="R3833" t="str">
        <f t="shared" si="17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E3834/D3834</f>
        <v>1.0466666666666666</v>
      </c>
      <c r="P3834">
        <f t="shared" si="177"/>
        <v>139.55555555555554</v>
      </c>
      <c r="Q3834" t="str">
        <f t="shared" si="178"/>
        <v>theater</v>
      </c>
      <c r="R3834" t="str">
        <f t="shared" si="17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E3835/D3835</f>
        <v>1.1666666666666667</v>
      </c>
      <c r="P3835">
        <f t="shared" si="177"/>
        <v>70</v>
      </c>
      <c r="Q3835" t="str">
        <f t="shared" si="178"/>
        <v>theater</v>
      </c>
      <c r="R3835" t="str">
        <f t="shared" si="17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E3836/D3836</f>
        <v>1.0903333333333334</v>
      </c>
      <c r="P3836">
        <f t="shared" si="177"/>
        <v>57.385964912280699</v>
      </c>
      <c r="Q3836" t="str">
        <f t="shared" si="178"/>
        <v>theater</v>
      </c>
      <c r="R3836" t="str">
        <f t="shared" si="17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E3837/D3837</f>
        <v>1.6</v>
      </c>
      <c r="P3837">
        <f t="shared" si="177"/>
        <v>40</v>
      </c>
      <c r="Q3837" t="str">
        <f t="shared" si="178"/>
        <v>theater</v>
      </c>
      <c r="R3837" t="str">
        <f t="shared" si="17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E3838/D3838</f>
        <v>1.125</v>
      </c>
      <c r="P3838">
        <f t="shared" si="177"/>
        <v>64.285714285714292</v>
      </c>
      <c r="Q3838" t="str">
        <f t="shared" si="178"/>
        <v>theater</v>
      </c>
      <c r="R3838" t="str">
        <f t="shared" si="17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E3839/D3839</f>
        <v>1.0209999999999999</v>
      </c>
      <c r="P3839">
        <f t="shared" si="177"/>
        <v>120.11764705882354</v>
      </c>
      <c r="Q3839" t="str">
        <f t="shared" si="178"/>
        <v>theater</v>
      </c>
      <c r="R3839" t="str">
        <f t="shared" si="17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E3840/D3840</f>
        <v>1.00824</v>
      </c>
      <c r="P3840">
        <f t="shared" si="177"/>
        <v>1008.24</v>
      </c>
      <c r="Q3840" t="str">
        <f t="shared" si="178"/>
        <v>theater</v>
      </c>
      <c r="R3840" t="str">
        <f t="shared" si="17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E3841/D3841</f>
        <v>1.0125</v>
      </c>
      <c r="P3841">
        <f t="shared" si="177"/>
        <v>63.28125</v>
      </c>
      <c r="Q3841" t="str">
        <f t="shared" si="178"/>
        <v>theater</v>
      </c>
      <c r="R3841" t="str">
        <f t="shared" si="17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E3842/D3842</f>
        <v>65</v>
      </c>
      <c r="P3842">
        <f t="shared" si="177"/>
        <v>21.666666666666668</v>
      </c>
      <c r="Q3842" t="str">
        <f t="shared" si="178"/>
        <v>theater</v>
      </c>
      <c r="R3842" t="str">
        <f t="shared" si="17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E3843/D3843</f>
        <v>8.72E-2</v>
      </c>
      <c r="P3843">
        <f t="shared" ref="P3843:P3906" si="180">E3843/L3843</f>
        <v>25.647058823529413</v>
      </c>
      <c r="Q3843" t="str">
        <f t="shared" ref="Q3843:Q3906" si="181">LEFT(N3843,FIND("/",N3843)-1)</f>
        <v>theater</v>
      </c>
      <c r="R3843" t="str">
        <f t="shared" ref="R3843:R3906" si="182">RIGHT(N3843,LEN(N3843)-FIND("/",N3843))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E3844/D3844</f>
        <v>0.21940000000000001</v>
      </c>
      <c r="P3844">
        <f t="shared" si="180"/>
        <v>47.695652173913047</v>
      </c>
      <c r="Q3844" t="str">
        <f t="shared" si="181"/>
        <v>theater</v>
      </c>
      <c r="R3844" t="str">
        <f t="shared" si="182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E3845/D3845</f>
        <v>0.21299999999999999</v>
      </c>
      <c r="P3845">
        <f t="shared" si="180"/>
        <v>56.05263157894737</v>
      </c>
      <c r="Q3845" t="str">
        <f t="shared" si="181"/>
        <v>theater</v>
      </c>
      <c r="R3845" t="str">
        <f t="shared" si="182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E3846/D3846</f>
        <v>0.41489795918367345</v>
      </c>
      <c r="P3846">
        <f t="shared" si="180"/>
        <v>81.319999999999993</v>
      </c>
      <c r="Q3846" t="str">
        <f t="shared" si="181"/>
        <v>theater</v>
      </c>
      <c r="R3846" t="str">
        <f t="shared" si="182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E3847/D3847</f>
        <v>2.1049999999999999E-2</v>
      </c>
      <c r="P3847">
        <f t="shared" si="180"/>
        <v>70.166666666666671</v>
      </c>
      <c r="Q3847" t="str">
        <f t="shared" si="181"/>
        <v>theater</v>
      </c>
      <c r="R3847" t="str">
        <f t="shared" si="182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E3848/D3848</f>
        <v>2.7E-2</v>
      </c>
      <c r="P3848">
        <f t="shared" si="180"/>
        <v>23.625</v>
      </c>
      <c r="Q3848" t="str">
        <f t="shared" si="181"/>
        <v>theater</v>
      </c>
      <c r="R3848" t="str">
        <f t="shared" si="182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E3849/D3849</f>
        <v>0.16161904761904761</v>
      </c>
      <c r="P3849">
        <f t="shared" si="180"/>
        <v>188.55555555555554</v>
      </c>
      <c r="Q3849" t="str">
        <f t="shared" si="181"/>
        <v>theater</v>
      </c>
      <c r="R3849" t="str">
        <f t="shared" si="182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E3850/D3850</f>
        <v>0.16376923076923078</v>
      </c>
      <c r="P3850">
        <f t="shared" si="180"/>
        <v>49.511627906976742</v>
      </c>
      <c r="Q3850" t="str">
        <f t="shared" si="181"/>
        <v>theater</v>
      </c>
      <c r="R3850" t="str">
        <f t="shared" si="182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E3851/D3851</f>
        <v>7.0433333333333334E-2</v>
      </c>
      <c r="P3851">
        <f t="shared" si="180"/>
        <v>75.464285714285708</v>
      </c>
      <c r="Q3851" t="str">
        <f t="shared" si="181"/>
        <v>theater</v>
      </c>
      <c r="R3851" t="str">
        <f t="shared" si="182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E3852/D3852</f>
        <v>3.7999999999999999E-2</v>
      </c>
      <c r="P3852">
        <f t="shared" si="180"/>
        <v>9.5</v>
      </c>
      <c r="Q3852" t="str">
        <f t="shared" si="181"/>
        <v>theater</v>
      </c>
      <c r="R3852" t="str">
        <f t="shared" si="182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E3853/D3853</f>
        <v>0.34079999999999999</v>
      </c>
      <c r="P3853">
        <f t="shared" si="180"/>
        <v>35.5</v>
      </c>
      <c r="Q3853" t="str">
        <f t="shared" si="181"/>
        <v>theater</v>
      </c>
      <c r="R3853" t="str">
        <f t="shared" si="182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E3854/D3854</f>
        <v>2E-3</v>
      </c>
      <c r="P3854">
        <f t="shared" si="180"/>
        <v>10</v>
      </c>
      <c r="Q3854" t="str">
        <f t="shared" si="181"/>
        <v>theater</v>
      </c>
      <c r="R3854" t="str">
        <f t="shared" si="182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E3855/D3855</f>
        <v>2.5999999999999998E-4</v>
      </c>
      <c r="P3855">
        <f t="shared" si="180"/>
        <v>13</v>
      </c>
      <c r="Q3855" t="str">
        <f t="shared" si="181"/>
        <v>theater</v>
      </c>
      <c r="R3855" t="str">
        <f t="shared" si="182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E3856/D3856</f>
        <v>0.16254545454545455</v>
      </c>
      <c r="P3856">
        <f t="shared" si="180"/>
        <v>89.4</v>
      </c>
      <c r="Q3856" t="str">
        <f t="shared" si="181"/>
        <v>theater</v>
      </c>
      <c r="R3856" t="str">
        <f t="shared" si="182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E3857/D3857</f>
        <v>2.5000000000000001E-2</v>
      </c>
      <c r="P3857">
        <f t="shared" si="180"/>
        <v>25</v>
      </c>
      <c r="Q3857" t="str">
        <f t="shared" si="181"/>
        <v>theater</v>
      </c>
      <c r="R3857" t="str">
        <f t="shared" si="182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E3858/D3858</f>
        <v>2.0000000000000001E-4</v>
      </c>
      <c r="P3858">
        <f t="shared" si="180"/>
        <v>1</v>
      </c>
      <c r="Q3858" t="str">
        <f t="shared" si="181"/>
        <v>theater</v>
      </c>
      <c r="R3858" t="str">
        <f t="shared" si="182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E3859/D3859</f>
        <v>5.1999999999999998E-2</v>
      </c>
      <c r="P3859">
        <f t="shared" si="180"/>
        <v>65</v>
      </c>
      <c r="Q3859" t="str">
        <f t="shared" si="181"/>
        <v>theater</v>
      </c>
      <c r="R3859" t="str">
        <f t="shared" si="182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E3860/D3860</f>
        <v>0.02</v>
      </c>
      <c r="P3860">
        <f t="shared" si="180"/>
        <v>10</v>
      </c>
      <c r="Q3860" t="str">
        <f t="shared" si="181"/>
        <v>theater</v>
      </c>
      <c r="R3860" t="str">
        <f t="shared" si="182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E3861/D3861</f>
        <v>4.0000000000000002E-4</v>
      </c>
      <c r="P3861">
        <f t="shared" si="180"/>
        <v>1</v>
      </c>
      <c r="Q3861" t="str">
        <f t="shared" si="181"/>
        <v>theater</v>
      </c>
      <c r="R3861" t="str">
        <f t="shared" si="182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E3862/D3862</f>
        <v>0.17666666666666667</v>
      </c>
      <c r="P3862">
        <f t="shared" si="180"/>
        <v>81.538461538461533</v>
      </c>
      <c r="Q3862" t="str">
        <f t="shared" si="181"/>
        <v>theater</v>
      </c>
      <c r="R3862" t="str">
        <f t="shared" si="182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E3863/D3863</f>
        <v>0.05</v>
      </c>
      <c r="P3863">
        <f t="shared" si="180"/>
        <v>100</v>
      </c>
      <c r="Q3863" t="str">
        <f t="shared" si="181"/>
        <v>theater</v>
      </c>
      <c r="R3863" t="str">
        <f t="shared" si="182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E3864/D3864</f>
        <v>1.3333333333333334E-4</v>
      </c>
      <c r="P3864">
        <f t="shared" si="180"/>
        <v>1</v>
      </c>
      <c r="Q3864" t="str">
        <f t="shared" si="181"/>
        <v>theater</v>
      </c>
      <c r="R3864" t="str">
        <f t="shared" si="182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E3865/D3865</f>
        <v>0</v>
      </c>
      <c r="P3865" t="e">
        <f t="shared" si="180"/>
        <v>#DIV/0!</v>
      </c>
      <c r="Q3865" t="str">
        <f t="shared" si="181"/>
        <v>theater</v>
      </c>
      <c r="R3865" t="str">
        <f t="shared" si="182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E3866/D3866</f>
        <v>1.2E-2</v>
      </c>
      <c r="P3866">
        <f t="shared" si="180"/>
        <v>20</v>
      </c>
      <c r="Q3866" t="str">
        <f t="shared" si="181"/>
        <v>theater</v>
      </c>
      <c r="R3866" t="str">
        <f t="shared" si="182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E3867/D3867</f>
        <v>0.26937422295897223</v>
      </c>
      <c r="P3867">
        <f t="shared" si="180"/>
        <v>46.428571428571431</v>
      </c>
      <c r="Q3867" t="str">
        <f t="shared" si="181"/>
        <v>theater</v>
      </c>
      <c r="R3867" t="str">
        <f t="shared" si="182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E3868/D3868</f>
        <v>5.4999999999999997E-3</v>
      </c>
      <c r="P3868">
        <f t="shared" si="180"/>
        <v>5.5</v>
      </c>
      <c r="Q3868" t="str">
        <f t="shared" si="181"/>
        <v>theater</v>
      </c>
      <c r="R3868" t="str">
        <f t="shared" si="182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E3869/D3869</f>
        <v>0.1255</v>
      </c>
      <c r="P3869">
        <f t="shared" si="180"/>
        <v>50.2</v>
      </c>
      <c r="Q3869" t="str">
        <f t="shared" si="181"/>
        <v>theater</v>
      </c>
      <c r="R3869" t="str">
        <f t="shared" si="182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E3870/D3870</f>
        <v>2E-3</v>
      </c>
      <c r="P3870">
        <f t="shared" si="180"/>
        <v>10</v>
      </c>
      <c r="Q3870" t="str">
        <f t="shared" si="181"/>
        <v>theater</v>
      </c>
      <c r="R3870" t="str">
        <f t="shared" si="182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E3871/D3871</f>
        <v>3.44748684310884E-2</v>
      </c>
      <c r="P3871">
        <f t="shared" si="180"/>
        <v>30.133333333333333</v>
      </c>
      <c r="Q3871" t="str">
        <f t="shared" si="181"/>
        <v>theater</v>
      </c>
      <c r="R3871" t="str">
        <f t="shared" si="182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E3872/D3872</f>
        <v>0.15</v>
      </c>
      <c r="P3872">
        <f t="shared" si="180"/>
        <v>150</v>
      </c>
      <c r="Q3872" t="str">
        <f t="shared" si="181"/>
        <v>theater</v>
      </c>
      <c r="R3872" t="str">
        <f t="shared" si="182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E3873/D3873</f>
        <v>2.6666666666666668E-2</v>
      </c>
      <c r="P3873">
        <f t="shared" si="180"/>
        <v>13.333333333333334</v>
      </c>
      <c r="Q3873" t="str">
        <f t="shared" si="181"/>
        <v>theater</v>
      </c>
      <c r="R3873" t="str">
        <f t="shared" si="182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E3874/D3874</f>
        <v>0</v>
      </c>
      <c r="P3874" t="e">
        <f t="shared" si="180"/>
        <v>#DIV/0!</v>
      </c>
      <c r="Q3874" t="str">
        <f t="shared" si="181"/>
        <v>theater</v>
      </c>
      <c r="R3874" t="str">
        <f t="shared" si="182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E3875/D3875</f>
        <v>0</v>
      </c>
      <c r="P3875" t="e">
        <f t="shared" si="180"/>
        <v>#DIV/0!</v>
      </c>
      <c r="Q3875" t="str">
        <f t="shared" si="181"/>
        <v>theater</v>
      </c>
      <c r="R3875" t="str">
        <f t="shared" si="182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E3876/D3876</f>
        <v>0</v>
      </c>
      <c r="P3876" t="e">
        <f t="shared" si="180"/>
        <v>#DIV/0!</v>
      </c>
      <c r="Q3876" t="str">
        <f t="shared" si="181"/>
        <v>theater</v>
      </c>
      <c r="R3876" t="str">
        <f t="shared" si="182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E3877/D3877</f>
        <v>0</v>
      </c>
      <c r="P3877" t="e">
        <f t="shared" si="180"/>
        <v>#DIV/0!</v>
      </c>
      <c r="Q3877" t="str">
        <f t="shared" si="181"/>
        <v>theater</v>
      </c>
      <c r="R3877" t="str">
        <f t="shared" si="182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E3878/D3878</f>
        <v>0.52794871794871789</v>
      </c>
      <c r="P3878">
        <f t="shared" si="180"/>
        <v>44.760869565217391</v>
      </c>
      <c r="Q3878" t="str">
        <f t="shared" si="181"/>
        <v>theater</v>
      </c>
      <c r="R3878" t="str">
        <f t="shared" si="182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E3879/D3879</f>
        <v>4.9639999999999997E-2</v>
      </c>
      <c r="P3879">
        <f t="shared" si="180"/>
        <v>88.642857142857139</v>
      </c>
      <c r="Q3879" t="str">
        <f t="shared" si="181"/>
        <v>theater</v>
      </c>
      <c r="R3879" t="str">
        <f t="shared" si="182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E3880/D3880</f>
        <v>5.5555555555555556E-4</v>
      </c>
      <c r="P3880">
        <f t="shared" si="180"/>
        <v>10</v>
      </c>
      <c r="Q3880" t="str">
        <f t="shared" si="181"/>
        <v>theater</v>
      </c>
      <c r="R3880" t="str">
        <f t="shared" si="182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E3881/D3881</f>
        <v>0</v>
      </c>
      <c r="P3881" t="e">
        <f t="shared" si="180"/>
        <v>#DIV/0!</v>
      </c>
      <c r="Q3881" t="str">
        <f t="shared" si="181"/>
        <v>theater</v>
      </c>
      <c r="R3881" t="str">
        <f t="shared" si="182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E3882/D3882</f>
        <v>0.13066666666666665</v>
      </c>
      <c r="P3882">
        <f t="shared" si="180"/>
        <v>57.647058823529413</v>
      </c>
      <c r="Q3882" t="str">
        <f t="shared" si="181"/>
        <v>theater</v>
      </c>
      <c r="R3882" t="str">
        <f t="shared" si="182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E3883/D3883</f>
        <v>0.05</v>
      </c>
      <c r="P3883">
        <f t="shared" si="180"/>
        <v>25</v>
      </c>
      <c r="Q3883" t="str">
        <f t="shared" si="181"/>
        <v>theater</v>
      </c>
      <c r="R3883" t="str">
        <f t="shared" si="182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E3884/D3884</f>
        <v>0</v>
      </c>
      <c r="P3884" t="e">
        <f t="shared" si="180"/>
        <v>#DIV/0!</v>
      </c>
      <c r="Q3884" t="str">
        <f t="shared" si="181"/>
        <v>theater</v>
      </c>
      <c r="R3884" t="str">
        <f t="shared" si="182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E3885/D3885</f>
        <v>0</v>
      </c>
      <c r="P3885" t="e">
        <f t="shared" si="180"/>
        <v>#DIV/0!</v>
      </c>
      <c r="Q3885" t="str">
        <f t="shared" si="181"/>
        <v>theater</v>
      </c>
      <c r="R3885" t="str">
        <f t="shared" si="182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E3886/D3886</f>
        <v>0</v>
      </c>
      <c r="P3886" t="e">
        <f t="shared" si="180"/>
        <v>#DIV/0!</v>
      </c>
      <c r="Q3886" t="str">
        <f t="shared" si="181"/>
        <v>theater</v>
      </c>
      <c r="R3886" t="str">
        <f t="shared" si="182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E3887/D3887</f>
        <v>0</v>
      </c>
      <c r="P3887" t="e">
        <f t="shared" si="180"/>
        <v>#DIV/0!</v>
      </c>
      <c r="Q3887" t="str">
        <f t="shared" si="181"/>
        <v>theater</v>
      </c>
      <c r="R3887" t="str">
        <f t="shared" si="182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E3888/D3888</f>
        <v>0</v>
      </c>
      <c r="P3888" t="e">
        <f t="shared" si="180"/>
        <v>#DIV/0!</v>
      </c>
      <c r="Q3888" t="str">
        <f t="shared" si="181"/>
        <v>theater</v>
      </c>
      <c r="R3888" t="str">
        <f t="shared" si="182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E3889/D3889</f>
        <v>1.7500000000000002E-2</v>
      </c>
      <c r="P3889">
        <f t="shared" si="180"/>
        <v>17.5</v>
      </c>
      <c r="Q3889" t="str">
        <f t="shared" si="181"/>
        <v>theater</v>
      </c>
      <c r="R3889" t="str">
        <f t="shared" si="182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E3890/D3890</f>
        <v>0.27100000000000002</v>
      </c>
      <c r="P3890">
        <f t="shared" si="180"/>
        <v>38.714285714285715</v>
      </c>
      <c r="Q3890" t="str">
        <f t="shared" si="181"/>
        <v>theater</v>
      </c>
      <c r="R3890" t="str">
        <f t="shared" si="182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E3891/D3891</f>
        <v>1.4749999999999999E-2</v>
      </c>
      <c r="P3891">
        <f t="shared" si="180"/>
        <v>13.111111111111111</v>
      </c>
      <c r="Q3891" t="str">
        <f t="shared" si="181"/>
        <v>theater</v>
      </c>
      <c r="R3891" t="str">
        <f t="shared" si="182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E3892/D3892</f>
        <v>0.16826666666666668</v>
      </c>
      <c r="P3892">
        <f t="shared" si="180"/>
        <v>315.5</v>
      </c>
      <c r="Q3892" t="str">
        <f t="shared" si="181"/>
        <v>theater</v>
      </c>
      <c r="R3892" t="str">
        <f t="shared" si="182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E3893/D3893</f>
        <v>0.32500000000000001</v>
      </c>
      <c r="P3893">
        <f t="shared" si="180"/>
        <v>37.142857142857146</v>
      </c>
      <c r="Q3893" t="str">
        <f t="shared" si="181"/>
        <v>theater</v>
      </c>
      <c r="R3893" t="str">
        <f t="shared" si="182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E3894/D3894</f>
        <v>0</v>
      </c>
      <c r="P3894" t="e">
        <f t="shared" si="180"/>
        <v>#DIV/0!</v>
      </c>
      <c r="Q3894" t="str">
        <f t="shared" si="181"/>
        <v>theater</v>
      </c>
      <c r="R3894" t="str">
        <f t="shared" si="182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E3895/D3895</f>
        <v>0.2155</v>
      </c>
      <c r="P3895">
        <f t="shared" si="180"/>
        <v>128.27380952380952</v>
      </c>
      <c r="Q3895" t="str">
        <f t="shared" si="181"/>
        <v>theater</v>
      </c>
      <c r="R3895" t="str">
        <f t="shared" si="182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E3896/D3896</f>
        <v>3.4666666666666665E-2</v>
      </c>
      <c r="P3896">
        <f t="shared" si="180"/>
        <v>47.272727272727273</v>
      </c>
      <c r="Q3896" t="str">
        <f t="shared" si="181"/>
        <v>theater</v>
      </c>
      <c r="R3896" t="str">
        <f t="shared" si="182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E3897/D3897</f>
        <v>0.05</v>
      </c>
      <c r="P3897">
        <f t="shared" si="180"/>
        <v>50</v>
      </c>
      <c r="Q3897" t="str">
        <f t="shared" si="181"/>
        <v>theater</v>
      </c>
      <c r="R3897" t="str">
        <f t="shared" si="182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E3898/D3898</f>
        <v>0.10625</v>
      </c>
      <c r="P3898">
        <f t="shared" si="180"/>
        <v>42.5</v>
      </c>
      <c r="Q3898" t="str">
        <f t="shared" si="181"/>
        <v>theater</v>
      </c>
      <c r="R3898" t="str">
        <f t="shared" si="182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E3899/D3899</f>
        <v>0.17599999999999999</v>
      </c>
      <c r="P3899">
        <f t="shared" si="180"/>
        <v>44</v>
      </c>
      <c r="Q3899" t="str">
        <f t="shared" si="181"/>
        <v>theater</v>
      </c>
      <c r="R3899" t="str">
        <f t="shared" si="182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E3900/D3900</f>
        <v>0.3256</v>
      </c>
      <c r="P3900">
        <f t="shared" si="180"/>
        <v>50.875</v>
      </c>
      <c r="Q3900" t="str">
        <f t="shared" si="181"/>
        <v>theater</v>
      </c>
      <c r="R3900" t="str">
        <f t="shared" si="182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E3901/D3901</f>
        <v>1.2500000000000001E-2</v>
      </c>
      <c r="P3901">
        <f t="shared" si="180"/>
        <v>62.5</v>
      </c>
      <c r="Q3901" t="str">
        <f t="shared" si="181"/>
        <v>theater</v>
      </c>
      <c r="R3901" t="str">
        <f t="shared" si="182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E3902/D3902</f>
        <v>5.3999999999999999E-2</v>
      </c>
      <c r="P3902">
        <f t="shared" si="180"/>
        <v>27</v>
      </c>
      <c r="Q3902" t="str">
        <f t="shared" si="181"/>
        <v>theater</v>
      </c>
      <c r="R3902" t="str">
        <f t="shared" si="182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E3903/D3903</f>
        <v>8.3333333333333332E-3</v>
      </c>
      <c r="P3903">
        <f t="shared" si="180"/>
        <v>25</v>
      </c>
      <c r="Q3903" t="str">
        <f t="shared" si="181"/>
        <v>theater</v>
      </c>
      <c r="R3903" t="str">
        <f t="shared" si="182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E3904/D3904</f>
        <v>0.48833333333333334</v>
      </c>
      <c r="P3904">
        <f t="shared" si="180"/>
        <v>47.258064516129032</v>
      </c>
      <c r="Q3904" t="str">
        <f t="shared" si="181"/>
        <v>theater</v>
      </c>
      <c r="R3904" t="str">
        <f t="shared" si="182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E3905/D3905</f>
        <v>0</v>
      </c>
      <c r="P3905" t="e">
        <f t="shared" si="180"/>
        <v>#DIV/0!</v>
      </c>
      <c r="Q3905" t="str">
        <f t="shared" si="181"/>
        <v>theater</v>
      </c>
      <c r="R3905" t="str">
        <f t="shared" si="182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E3906/D3906</f>
        <v>2.9999999999999997E-4</v>
      </c>
      <c r="P3906">
        <f t="shared" si="180"/>
        <v>1.5</v>
      </c>
      <c r="Q3906" t="str">
        <f t="shared" si="181"/>
        <v>theater</v>
      </c>
      <c r="R3906" t="str">
        <f t="shared" si="182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E3907/D3907</f>
        <v>0.11533333333333333</v>
      </c>
      <c r="P3907">
        <f t="shared" ref="P3907:P3970" si="183">E3907/L3907</f>
        <v>24.714285714285715</v>
      </c>
      <c r="Q3907" t="str">
        <f t="shared" ref="Q3907:Q3970" si="184">LEFT(N3907,FIND("/",N3907)-1)</f>
        <v>theater</v>
      </c>
      <c r="R3907" t="str">
        <f t="shared" ref="R3907:R3970" si="185">RIGHT(N3907,LEN(N3907)-FIND("/",N3907))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E3908/D3908</f>
        <v>0.67333333333333334</v>
      </c>
      <c r="P3908">
        <f t="shared" si="183"/>
        <v>63.125</v>
      </c>
      <c r="Q3908" t="str">
        <f t="shared" si="184"/>
        <v>theater</v>
      </c>
      <c r="R3908" t="str">
        <f t="shared" si="185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E3909/D3909</f>
        <v>0.153</v>
      </c>
      <c r="P3909">
        <f t="shared" si="183"/>
        <v>38.25</v>
      </c>
      <c r="Q3909" t="str">
        <f t="shared" si="184"/>
        <v>theater</v>
      </c>
      <c r="R3909" t="str">
        <f t="shared" si="185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E3910/D3910</f>
        <v>8.666666666666667E-2</v>
      </c>
      <c r="P3910">
        <f t="shared" si="183"/>
        <v>16.25</v>
      </c>
      <c r="Q3910" t="str">
        <f t="shared" si="184"/>
        <v>theater</v>
      </c>
      <c r="R3910" t="str">
        <f t="shared" si="185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E3911/D3911</f>
        <v>2.2499999999999998E-3</v>
      </c>
      <c r="P3911">
        <f t="shared" si="183"/>
        <v>33.75</v>
      </c>
      <c r="Q3911" t="str">
        <f t="shared" si="184"/>
        <v>theater</v>
      </c>
      <c r="R3911" t="str">
        <f t="shared" si="185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E3912/D3912</f>
        <v>3.0833333333333334E-2</v>
      </c>
      <c r="P3912">
        <f t="shared" si="183"/>
        <v>61.666666666666664</v>
      </c>
      <c r="Q3912" t="str">
        <f t="shared" si="184"/>
        <v>theater</v>
      </c>
      <c r="R3912" t="str">
        <f t="shared" si="185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E3913/D3913</f>
        <v>0.37412499999999999</v>
      </c>
      <c r="P3913">
        <f t="shared" si="183"/>
        <v>83.138888888888886</v>
      </c>
      <c r="Q3913" t="str">
        <f t="shared" si="184"/>
        <v>theater</v>
      </c>
      <c r="R3913" t="str">
        <f t="shared" si="185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E3914/D3914</f>
        <v>6.666666666666667E-5</v>
      </c>
      <c r="P3914">
        <f t="shared" si="183"/>
        <v>1</v>
      </c>
      <c r="Q3914" t="str">
        <f t="shared" si="184"/>
        <v>theater</v>
      </c>
      <c r="R3914" t="str">
        <f t="shared" si="185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E3915/D3915</f>
        <v>0.1</v>
      </c>
      <c r="P3915">
        <f t="shared" si="183"/>
        <v>142.85714285714286</v>
      </c>
      <c r="Q3915" t="str">
        <f t="shared" si="184"/>
        <v>theater</v>
      </c>
      <c r="R3915" t="str">
        <f t="shared" si="185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E3916/D3916</f>
        <v>0.36359999999999998</v>
      </c>
      <c r="P3916">
        <f t="shared" si="183"/>
        <v>33.666666666666664</v>
      </c>
      <c r="Q3916" t="str">
        <f t="shared" si="184"/>
        <v>theater</v>
      </c>
      <c r="R3916" t="str">
        <f t="shared" si="185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E3917/D3917</f>
        <v>3.3333333333333335E-3</v>
      </c>
      <c r="P3917">
        <f t="shared" si="183"/>
        <v>5</v>
      </c>
      <c r="Q3917" t="str">
        <f t="shared" si="184"/>
        <v>theater</v>
      </c>
      <c r="R3917" t="str">
        <f t="shared" si="185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E3918/D3918</f>
        <v>0</v>
      </c>
      <c r="P3918" t="e">
        <f t="shared" si="183"/>
        <v>#DIV/0!</v>
      </c>
      <c r="Q3918" t="str">
        <f t="shared" si="184"/>
        <v>theater</v>
      </c>
      <c r="R3918" t="str">
        <f t="shared" si="185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E3919/D3919</f>
        <v>2.8571428571428571E-3</v>
      </c>
      <c r="P3919">
        <f t="shared" si="183"/>
        <v>10</v>
      </c>
      <c r="Q3919" t="str">
        <f t="shared" si="184"/>
        <v>theater</v>
      </c>
      <c r="R3919" t="str">
        <f t="shared" si="185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E3920/D3920</f>
        <v>2E-3</v>
      </c>
      <c r="P3920">
        <f t="shared" si="183"/>
        <v>40</v>
      </c>
      <c r="Q3920" t="str">
        <f t="shared" si="184"/>
        <v>theater</v>
      </c>
      <c r="R3920" t="str">
        <f t="shared" si="185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E3921/D3921</f>
        <v>1.7999999999999999E-2</v>
      </c>
      <c r="P3921">
        <f t="shared" si="183"/>
        <v>30</v>
      </c>
      <c r="Q3921" t="str">
        <f t="shared" si="184"/>
        <v>theater</v>
      </c>
      <c r="R3921" t="str">
        <f t="shared" si="185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E3922/D3922</f>
        <v>5.3999999999999999E-2</v>
      </c>
      <c r="P3922">
        <f t="shared" si="183"/>
        <v>45</v>
      </c>
      <c r="Q3922" t="str">
        <f t="shared" si="184"/>
        <v>theater</v>
      </c>
      <c r="R3922" t="str">
        <f t="shared" si="185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E3923/D3923</f>
        <v>0</v>
      </c>
      <c r="P3923" t="e">
        <f t="shared" si="183"/>
        <v>#DIV/0!</v>
      </c>
      <c r="Q3923" t="str">
        <f t="shared" si="184"/>
        <v>theater</v>
      </c>
      <c r="R3923" t="str">
        <f t="shared" si="185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E3924/D3924</f>
        <v>8.1333333333333327E-2</v>
      </c>
      <c r="P3924">
        <f t="shared" si="183"/>
        <v>10.166666666666666</v>
      </c>
      <c r="Q3924" t="str">
        <f t="shared" si="184"/>
        <v>theater</v>
      </c>
      <c r="R3924" t="str">
        <f t="shared" si="185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E3925/D3925</f>
        <v>0.12034782608695652</v>
      </c>
      <c r="P3925">
        <f t="shared" si="183"/>
        <v>81.411764705882348</v>
      </c>
      <c r="Q3925" t="str">
        <f t="shared" si="184"/>
        <v>theater</v>
      </c>
      <c r="R3925" t="str">
        <f t="shared" si="185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E3926/D3926</f>
        <v>0.15266666666666667</v>
      </c>
      <c r="P3926">
        <f t="shared" si="183"/>
        <v>57.25</v>
      </c>
      <c r="Q3926" t="str">
        <f t="shared" si="184"/>
        <v>theater</v>
      </c>
      <c r="R3926" t="str">
        <f t="shared" si="185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E3927/D3927</f>
        <v>0.1</v>
      </c>
      <c r="P3927">
        <f t="shared" si="183"/>
        <v>5</v>
      </c>
      <c r="Q3927" t="str">
        <f t="shared" si="184"/>
        <v>theater</v>
      </c>
      <c r="R3927" t="str">
        <f t="shared" si="185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E3928/D3928</f>
        <v>3.0000000000000001E-3</v>
      </c>
      <c r="P3928">
        <f t="shared" si="183"/>
        <v>15</v>
      </c>
      <c r="Q3928" t="str">
        <f t="shared" si="184"/>
        <v>theater</v>
      </c>
      <c r="R3928" t="str">
        <f t="shared" si="185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E3929/D3929</f>
        <v>0.01</v>
      </c>
      <c r="P3929">
        <f t="shared" si="183"/>
        <v>12.5</v>
      </c>
      <c r="Q3929" t="str">
        <f t="shared" si="184"/>
        <v>theater</v>
      </c>
      <c r="R3929" t="str">
        <f t="shared" si="185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E3930/D3930</f>
        <v>0.13020000000000001</v>
      </c>
      <c r="P3930">
        <f t="shared" si="183"/>
        <v>93</v>
      </c>
      <c r="Q3930" t="str">
        <f t="shared" si="184"/>
        <v>theater</v>
      </c>
      <c r="R3930" t="str">
        <f t="shared" si="185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E3931/D3931</f>
        <v>2.265E-2</v>
      </c>
      <c r="P3931">
        <f t="shared" si="183"/>
        <v>32.357142857142854</v>
      </c>
      <c r="Q3931" t="str">
        <f t="shared" si="184"/>
        <v>theater</v>
      </c>
      <c r="R3931" t="str">
        <f t="shared" si="185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E3932/D3932</f>
        <v>0</v>
      </c>
      <c r="P3932" t="e">
        <f t="shared" si="183"/>
        <v>#DIV/0!</v>
      </c>
      <c r="Q3932" t="str">
        <f t="shared" si="184"/>
        <v>theater</v>
      </c>
      <c r="R3932" t="str">
        <f t="shared" si="185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E3933/D3933</f>
        <v>0</v>
      </c>
      <c r="P3933" t="e">
        <f t="shared" si="183"/>
        <v>#DIV/0!</v>
      </c>
      <c r="Q3933" t="str">
        <f t="shared" si="184"/>
        <v>theater</v>
      </c>
      <c r="R3933" t="str">
        <f t="shared" si="185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E3934/D3934</f>
        <v>8.3333333333333331E-5</v>
      </c>
      <c r="P3934">
        <f t="shared" si="183"/>
        <v>1</v>
      </c>
      <c r="Q3934" t="str">
        <f t="shared" si="184"/>
        <v>theater</v>
      </c>
      <c r="R3934" t="str">
        <f t="shared" si="185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E3935/D3935</f>
        <v>0.15742857142857142</v>
      </c>
      <c r="P3935">
        <f t="shared" si="183"/>
        <v>91.833333333333329</v>
      </c>
      <c r="Q3935" t="str">
        <f t="shared" si="184"/>
        <v>theater</v>
      </c>
      <c r="R3935" t="str">
        <f t="shared" si="185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E3936/D3936</f>
        <v>0.11</v>
      </c>
      <c r="P3936">
        <f t="shared" si="183"/>
        <v>45.833333333333336</v>
      </c>
      <c r="Q3936" t="str">
        <f t="shared" si="184"/>
        <v>theater</v>
      </c>
      <c r="R3936" t="str">
        <f t="shared" si="185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E3937/D3937</f>
        <v>0.43833333333333335</v>
      </c>
      <c r="P3937">
        <f t="shared" si="183"/>
        <v>57.173913043478258</v>
      </c>
      <c r="Q3937" t="str">
        <f t="shared" si="184"/>
        <v>theater</v>
      </c>
      <c r="R3937" t="str">
        <f t="shared" si="185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E3938/D3938</f>
        <v>0</v>
      </c>
      <c r="P3938" t="e">
        <f t="shared" si="183"/>
        <v>#DIV/0!</v>
      </c>
      <c r="Q3938" t="str">
        <f t="shared" si="184"/>
        <v>theater</v>
      </c>
      <c r="R3938" t="str">
        <f t="shared" si="185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E3939/D3939</f>
        <v>0.86135181975736563</v>
      </c>
      <c r="P3939">
        <f t="shared" si="183"/>
        <v>248.5</v>
      </c>
      <c r="Q3939" t="str">
        <f t="shared" si="184"/>
        <v>theater</v>
      </c>
      <c r="R3939" t="str">
        <f t="shared" si="185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E3940/D3940</f>
        <v>0.12196620583717357</v>
      </c>
      <c r="P3940">
        <f t="shared" si="183"/>
        <v>79.400000000000006</v>
      </c>
      <c r="Q3940" t="str">
        <f t="shared" si="184"/>
        <v>theater</v>
      </c>
      <c r="R3940" t="str">
        <f t="shared" si="185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E3941/D3941</f>
        <v>1E-3</v>
      </c>
      <c r="P3941">
        <f t="shared" si="183"/>
        <v>5</v>
      </c>
      <c r="Q3941" t="str">
        <f t="shared" si="184"/>
        <v>theater</v>
      </c>
      <c r="R3941" t="str">
        <f t="shared" si="185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E3942/D3942</f>
        <v>2.2000000000000001E-3</v>
      </c>
      <c r="P3942">
        <f t="shared" si="183"/>
        <v>5.5</v>
      </c>
      <c r="Q3942" t="str">
        <f t="shared" si="184"/>
        <v>theater</v>
      </c>
      <c r="R3942" t="str">
        <f t="shared" si="185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E3943/D3943</f>
        <v>9.0909090909090905E-3</v>
      </c>
      <c r="P3943">
        <f t="shared" si="183"/>
        <v>25</v>
      </c>
      <c r="Q3943" t="str">
        <f t="shared" si="184"/>
        <v>theater</v>
      </c>
      <c r="R3943" t="str">
        <f t="shared" si="185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E3944/D3944</f>
        <v>0</v>
      </c>
      <c r="P3944" t="e">
        <f t="shared" si="183"/>
        <v>#DIV/0!</v>
      </c>
      <c r="Q3944" t="str">
        <f t="shared" si="184"/>
        <v>theater</v>
      </c>
      <c r="R3944" t="str">
        <f t="shared" si="185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E3945/D3945</f>
        <v>0.35639999999999999</v>
      </c>
      <c r="P3945">
        <f t="shared" si="183"/>
        <v>137.07692307692307</v>
      </c>
      <c r="Q3945" t="str">
        <f t="shared" si="184"/>
        <v>theater</v>
      </c>
      <c r="R3945" t="str">
        <f t="shared" si="185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E3946/D3946</f>
        <v>0</v>
      </c>
      <c r="P3946" t="e">
        <f t="shared" si="183"/>
        <v>#DIV/0!</v>
      </c>
      <c r="Q3946" t="str">
        <f t="shared" si="184"/>
        <v>theater</v>
      </c>
      <c r="R3946" t="str">
        <f t="shared" si="185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E3947/D3947</f>
        <v>2.5000000000000001E-3</v>
      </c>
      <c r="P3947">
        <f t="shared" si="183"/>
        <v>5</v>
      </c>
      <c r="Q3947" t="str">
        <f t="shared" si="184"/>
        <v>theater</v>
      </c>
      <c r="R3947" t="str">
        <f t="shared" si="185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E3948/D3948</f>
        <v>3.2500000000000001E-2</v>
      </c>
      <c r="P3948">
        <f t="shared" si="183"/>
        <v>39</v>
      </c>
      <c r="Q3948" t="str">
        <f t="shared" si="184"/>
        <v>theater</v>
      </c>
      <c r="R3948" t="str">
        <f t="shared" si="185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E3949/D3949</f>
        <v>3.3666666666666664E-2</v>
      </c>
      <c r="P3949">
        <f t="shared" si="183"/>
        <v>50.5</v>
      </c>
      <c r="Q3949" t="str">
        <f t="shared" si="184"/>
        <v>theater</v>
      </c>
      <c r="R3949" t="str">
        <f t="shared" si="185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E3950/D3950</f>
        <v>0</v>
      </c>
      <c r="P3950" t="e">
        <f t="shared" si="183"/>
        <v>#DIV/0!</v>
      </c>
      <c r="Q3950" t="str">
        <f t="shared" si="184"/>
        <v>theater</v>
      </c>
      <c r="R3950" t="str">
        <f t="shared" si="185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E3951/D3951</f>
        <v>0.15770000000000001</v>
      </c>
      <c r="P3951">
        <f t="shared" si="183"/>
        <v>49.28125</v>
      </c>
      <c r="Q3951" t="str">
        <f t="shared" si="184"/>
        <v>theater</v>
      </c>
      <c r="R3951" t="str">
        <f t="shared" si="185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E3952/D3952</f>
        <v>6.2500000000000003E-3</v>
      </c>
      <c r="P3952">
        <f t="shared" si="183"/>
        <v>25</v>
      </c>
      <c r="Q3952" t="str">
        <f t="shared" si="184"/>
        <v>theater</v>
      </c>
      <c r="R3952" t="str">
        <f t="shared" si="185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E3953/D3953</f>
        <v>5.0000000000000004E-6</v>
      </c>
      <c r="P3953">
        <f t="shared" si="183"/>
        <v>1</v>
      </c>
      <c r="Q3953" t="str">
        <f t="shared" si="184"/>
        <v>theater</v>
      </c>
      <c r="R3953" t="str">
        <f t="shared" si="185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E3954/D3954</f>
        <v>9.6153846153846159E-4</v>
      </c>
      <c r="P3954">
        <f t="shared" si="183"/>
        <v>25</v>
      </c>
      <c r="Q3954" t="str">
        <f t="shared" si="184"/>
        <v>theater</v>
      </c>
      <c r="R3954" t="str">
        <f t="shared" si="185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E3955/D3955</f>
        <v>0</v>
      </c>
      <c r="P3955" t="e">
        <f t="shared" si="183"/>
        <v>#DIV/0!</v>
      </c>
      <c r="Q3955" t="str">
        <f t="shared" si="184"/>
        <v>theater</v>
      </c>
      <c r="R3955" t="str">
        <f t="shared" si="185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E3956/D3956</f>
        <v>0</v>
      </c>
      <c r="P3956" t="e">
        <f t="shared" si="183"/>
        <v>#DIV/0!</v>
      </c>
      <c r="Q3956" t="str">
        <f t="shared" si="184"/>
        <v>theater</v>
      </c>
      <c r="R3956" t="str">
        <f t="shared" si="185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E3957/D3957</f>
        <v>0.24285714285714285</v>
      </c>
      <c r="P3957">
        <f t="shared" si="183"/>
        <v>53.125</v>
      </c>
      <c r="Q3957" t="str">
        <f t="shared" si="184"/>
        <v>theater</v>
      </c>
      <c r="R3957" t="str">
        <f t="shared" si="185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E3958/D3958</f>
        <v>0</v>
      </c>
      <c r="P3958" t="e">
        <f t="shared" si="183"/>
        <v>#DIV/0!</v>
      </c>
      <c r="Q3958" t="str">
        <f t="shared" si="184"/>
        <v>theater</v>
      </c>
      <c r="R3958" t="str">
        <f t="shared" si="185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E3959/D3959</f>
        <v>2.5000000000000001E-4</v>
      </c>
      <c r="P3959">
        <f t="shared" si="183"/>
        <v>7</v>
      </c>
      <c r="Q3959" t="str">
        <f t="shared" si="184"/>
        <v>theater</v>
      </c>
      <c r="R3959" t="str">
        <f t="shared" si="185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E3960/D3960</f>
        <v>0.32050000000000001</v>
      </c>
      <c r="P3960">
        <f t="shared" si="183"/>
        <v>40.0625</v>
      </c>
      <c r="Q3960" t="str">
        <f t="shared" si="184"/>
        <v>theater</v>
      </c>
      <c r="R3960" t="str">
        <f t="shared" si="185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E3961/D3961</f>
        <v>0.24333333333333335</v>
      </c>
      <c r="P3961">
        <f t="shared" si="183"/>
        <v>24.333333333333332</v>
      </c>
      <c r="Q3961" t="str">
        <f t="shared" si="184"/>
        <v>theater</v>
      </c>
      <c r="R3961" t="str">
        <f t="shared" si="185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E3962/D3962</f>
        <v>1.4999999999999999E-2</v>
      </c>
      <c r="P3962">
        <f t="shared" si="183"/>
        <v>11.25</v>
      </c>
      <c r="Q3962" t="str">
        <f t="shared" si="184"/>
        <v>theater</v>
      </c>
      <c r="R3962" t="str">
        <f t="shared" si="185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E3963/D3963</f>
        <v>4.1999999999999997E-3</v>
      </c>
      <c r="P3963">
        <f t="shared" si="183"/>
        <v>10.5</v>
      </c>
      <c r="Q3963" t="str">
        <f t="shared" si="184"/>
        <v>theater</v>
      </c>
      <c r="R3963" t="str">
        <f t="shared" si="185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E3964/D3964</f>
        <v>3.214285714285714E-2</v>
      </c>
      <c r="P3964">
        <f t="shared" si="183"/>
        <v>15</v>
      </c>
      <c r="Q3964" t="str">
        <f t="shared" si="184"/>
        <v>theater</v>
      </c>
      <c r="R3964" t="str">
        <f t="shared" si="185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E3965/D3965</f>
        <v>0</v>
      </c>
      <c r="P3965" t="e">
        <f t="shared" si="183"/>
        <v>#DIV/0!</v>
      </c>
      <c r="Q3965" t="str">
        <f t="shared" si="184"/>
        <v>theater</v>
      </c>
      <c r="R3965" t="str">
        <f t="shared" si="185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E3966/D3966</f>
        <v>6.3E-2</v>
      </c>
      <c r="P3966">
        <f t="shared" si="183"/>
        <v>42</v>
      </c>
      <c r="Q3966" t="str">
        <f t="shared" si="184"/>
        <v>theater</v>
      </c>
      <c r="R3966" t="str">
        <f t="shared" si="185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E3967/D3967</f>
        <v>0.14249999999999999</v>
      </c>
      <c r="P3967">
        <f t="shared" si="183"/>
        <v>71.25</v>
      </c>
      <c r="Q3967" t="str">
        <f t="shared" si="184"/>
        <v>theater</v>
      </c>
      <c r="R3967" t="str">
        <f t="shared" si="185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E3968/D3968</f>
        <v>6.0000000000000001E-3</v>
      </c>
      <c r="P3968">
        <f t="shared" si="183"/>
        <v>22.5</v>
      </c>
      <c r="Q3968" t="str">
        <f t="shared" si="184"/>
        <v>theater</v>
      </c>
      <c r="R3968" t="str">
        <f t="shared" si="185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E3969/D3969</f>
        <v>0.2411764705882353</v>
      </c>
      <c r="P3969">
        <f t="shared" si="183"/>
        <v>41</v>
      </c>
      <c r="Q3969" t="str">
        <f t="shared" si="184"/>
        <v>theater</v>
      </c>
      <c r="R3969" t="str">
        <f t="shared" si="185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E3970/D3970</f>
        <v>0.10539999999999999</v>
      </c>
      <c r="P3970">
        <f t="shared" si="183"/>
        <v>47.909090909090907</v>
      </c>
      <c r="Q3970" t="str">
        <f t="shared" si="184"/>
        <v>theater</v>
      </c>
      <c r="R3970" t="str">
        <f t="shared" si="185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E3971/D3971</f>
        <v>7.4690265486725665E-2</v>
      </c>
      <c r="P3971">
        <f t="shared" ref="P3971:P4034" si="186">E3971/L3971</f>
        <v>35.166666666666664</v>
      </c>
      <c r="Q3971" t="str">
        <f t="shared" ref="Q3971:Q4034" si="187">LEFT(N3971,FIND("/",N3971)-1)</f>
        <v>theater</v>
      </c>
      <c r="R3971" t="str">
        <f t="shared" ref="R3971:R4034" si="188">RIGHT(N3971,LEN(N3971)-FIND("/",N3971))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E3972/D3972</f>
        <v>7.3333333333333334E-4</v>
      </c>
      <c r="P3972">
        <f t="shared" si="186"/>
        <v>5.5</v>
      </c>
      <c r="Q3972" t="str">
        <f t="shared" si="187"/>
        <v>theater</v>
      </c>
      <c r="R3972" t="str">
        <f t="shared" si="188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E3973/D3973</f>
        <v>9.7142857142857135E-3</v>
      </c>
      <c r="P3973">
        <f t="shared" si="186"/>
        <v>22.666666666666668</v>
      </c>
      <c r="Q3973" t="str">
        <f t="shared" si="187"/>
        <v>theater</v>
      </c>
      <c r="R3973" t="str">
        <f t="shared" si="188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E3974/D3974</f>
        <v>0.21099999999999999</v>
      </c>
      <c r="P3974">
        <f t="shared" si="186"/>
        <v>26.375</v>
      </c>
      <c r="Q3974" t="str">
        <f t="shared" si="187"/>
        <v>theater</v>
      </c>
      <c r="R3974" t="str">
        <f t="shared" si="188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E3975/D3975</f>
        <v>0.78100000000000003</v>
      </c>
      <c r="P3975">
        <f t="shared" si="186"/>
        <v>105.54054054054055</v>
      </c>
      <c r="Q3975" t="str">
        <f t="shared" si="187"/>
        <v>theater</v>
      </c>
      <c r="R3975" t="str">
        <f t="shared" si="188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E3976/D3976</f>
        <v>0.32</v>
      </c>
      <c r="P3976">
        <f t="shared" si="186"/>
        <v>29.09090909090909</v>
      </c>
      <c r="Q3976" t="str">
        <f t="shared" si="187"/>
        <v>theater</v>
      </c>
      <c r="R3976" t="str">
        <f t="shared" si="188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E3977/D3977</f>
        <v>0</v>
      </c>
      <c r="P3977" t="e">
        <f t="shared" si="186"/>
        <v>#DIV/0!</v>
      </c>
      <c r="Q3977" t="str">
        <f t="shared" si="187"/>
        <v>theater</v>
      </c>
      <c r="R3977" t="str">
        <f t="shared" si="188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E3978/D3978</f>
        <v>0.47692307692307695</v>
      </c>
      <c r="P3978">
        <f t="shared" si="186"/>
        <v>62</v>
      </c>
      <c r="Q3978" t="str">
        <f t="shared" si="187"/>
        <v>theater</v>
      </c>
      <c r="R3978" t="str">
        <f t="shared" si="188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E3979/D3979</f>
        <v>1.4500000000000001E-2</v>
      </c>
      <c r="P3979">
        <f t="shared" si="186"/>
        <v>217.5</v>
      </c>
      <c r="Q3979" t="str">
        <f t="shared" si="187"/>
        <v>theater</v>
      </c>
      <c r="R3979" t="str">
        <f t="shared" si="188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E3980/D3980</f>
        <v>0.107</v>
      </c>
      <c r="P3980">
        <f t="shared" si="186"/>
        <v>26.75</v>
      </c>
      <c r="Q3980" t="str">
        <f t="shared" si="187"/>
        <v>theater</v>
      </c>
      <c r="R3980" t="str">
        <f t="shared" si="188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E3981/D3981</f>
        <v>1.8333333333333333E-2</v>
      </c>
      <c r="P3981">
        <f t="shared" si="186"/>
        <v>18.333333333333332</v>
      </c>
      <c r="Q3981" t="str">
        <f t="shared" si="187"/>
        <v>theater</v>
      </c>
      <c r="R3981" t="str">
        <f t="shared" si="188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E3982/D3982</f>
        <v>0.18</v>
      </c>
      <c r="P3982">
        <f t="shared" si="186"/>
        <v>64.285714285714292</v>
      </c>
      <c r="Q3982" t="str">
        <f t="shared" si="187"/>
        <v>theater</v>
      </c>
      <c r="R3982" t="str">
        <f t="shared" si="188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E3983/D3983</f>
        <v>4.0833333333333333E-2</v>
      </c>
      <c r="P3983">
        <f t="shared" si="186"/>
        <v>175</v>
      </c>
      <c r="Q3983" t="str">
        <f t="shared" si="187"/>
        <v>theater</v>
      </c>
      <c r="R3983" t="str">
        <f t="shared" si="188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E3984/D3984</f>
        <v>0.2</v>
      </c>
      <c r="P3984">
        <f t="shared" si="186"/>
        <v>34</v>
      </c>
      <c r="Q3984" t="str">
        <f t="shared" si="187"/>
        <v>theater</v>
      </c>
      <c r="R3984" t="str">
        <f t="shared" si="188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E3985/D3985</f>
        <v>0.34802513464991025</v>
      </c>
      <c r="P3985">
        <f t="shared" si="186"/>
        <v>84.282608695652172</v>
      </c>
      <c r="Q3985" t="str">
        <f t="shared" si="187"/>
        <v>theater</v>
      </c>
      <c r="R3985" t="str">
        <f t="shared" si="188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E3986/D3986</f>
        <v>6.3333333333333339E-2</v>
      </c>
      <c r="P3986">
        <f t="shared" si="186"/>
        <v>9.5</v>
      </c>
      <c r="Q3986" t="str">
        <f t="shared" si="187"/>
        <v>theater</v>
      </c>
      <c r="R3986" t="str">
        <f t="shared" si="188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E3987/D3987</f>
        <v>0.32050000000000001</v>
      </c>
      <c r="P3987">
        <f t="shared" si="186"/>
        <v>33.736842105263158</v>
      </c>
      <c r="Q3987" t="str">
        <f t="shared" si="187"/>
        <v>theater</v>
      </c>
      <c r="R3987" t="str">
        <f t="shared" si="188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E3988/D3988</f>
        <v>9.7600000000000006E-2</v>
      </c>
      <c r="P3988">
        <f t="shared" si="186"/>
        <v>37.53846153846154</v>
      </c>
      <c r="Q3988" t="str">
        <f t="shared" si="187"/>
        <v>theater</v>
      </c>
      <c r="R3988" t="str">
        <f t="shared" si="188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E3989/D3989</f>
        <v>0.3775</v>
      </c>
      <c r="P3989">
        <f t="shared" si="186"/>
        <v>11.615384615384615</v>
      </c>
      <c r="Q3989" t="str">
        <f t="shared" si="187"/>
        <v>theater</v>
      </c>
      <c r="R3989" t="str">
        <f t="shared" si="188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E3990/D3990</f>
        <v>2.1333333333333333E-2</v>
      </c>
      <c r="P3990">
        <f t="shared" si="186"/>
        <v>8</v>
      </c>
      <c r="Q3990" t="str">
        <f t="shared" si="187"/>
        <v>theater</v>
      </c>
      <c r="R3990" t="str">
        <f t="shared" si="188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E3991/D3991</f>
        <v>0</v>
      </c>
      <c r="P3991" t="e">
        <f t="shared" si="186"/>
        <v>#DIV/0!</v>
      </c>
      <c r="Q3991" t="str">
        <f t="shared" si="187"/>
        <v>theater</v>
      </c>
      <c r="R3991" t="str">
        <f t="shared" si="188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E3992/D3992</f>
        <v>4.1818181818181817E-2</v>
      </c>
      <c r="P3992">
        <f t="shared" si="186"/>
        <v>23</v>
      </c>
      <c r="Q3992" t="str">
        <f t="shared" si="187"/>
        <v>theater</v>
      </c>
      <c r="R3992" t="str">
        <f t="shared" si="188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E3993/D3993</f>
        <v>0.2</v>
      </c>
      <c r="P3993">
        <f t="shared" si="186"/>
        <v>100</v>
      </c>
      <c r="Q3993" t="str">
        <f t="shared" si="187"/>
        <v>theater</v>
      </c>
      <c r="R3993" t="str">
        <f t="shared" si="188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E3994/D3994</f>
        <v>5.4100000000000002E-2</v>
      </c>
      <c r="P3994">
        <f t="shared" si="186"/>
        <v>60.111111111111114</v>
      </c>
      <c r="Q3994" t="str">
        <f t="shared" si="187"/>
        <v>theater</v>
      </c>
      <c r="R3994" t="str">
        <f t="shared" si="188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E3995/D3995</f>
        <v>6.0000000000000002E-5</v>
      </c>
      <c r="P3995">
        <f t="shared" si="186"/>
        <v>3</v>
      </c>
      <c r="Q3995" t="str">
        <f t="shared" si="187"/>
        <v>theater</v>
      </c>
      <c r="R3995" t="str">
        <f t="shared" si="188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E3996/D3996</f>
        <v>2.5000000000000001E-3</v>
      </c>
      <c r="P3996">
        <f t="shared" si="186"/>
        <v>5</v>
      </c>
      <c r="Q3996" t="str">
        <f t="shared" si="187"/>
        <v>theater</v>
      </c>
      <c r="R3996" t="str">
        <f t="shared" si="188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E3997/D3997</f>
        <v>0.35</v>
      </c>
      <c r="P3997">
        <f t="shared" si="186"/>
        <v>17.5</v>
      </c>
      <c r="Q3997" t="str">
        <f t="shared" si="187"/>
        <v>theater</v>
      </c>
      <c r="R3997" t="str">
        <f t="shared" si="188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E3998/D3998</f>
        <v>0.16566666666666666</v>
      </c>
      <c r="P3998">
        <f t="shared" si="186"/>
        <v>29.235294117647058</v>
      </c>
      <c r="Q3998" t="str">
        <f t="shared" si="187"/>
        <v>theater</v>
      </c>
      <c r="R3998" t="str">
        <f t="shared" si="188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E3999/D3999</f>
        <v>0</v>
      </c>
      <c r="P3999" t="e">
        <f t="shared" si="186"/>
        <v>#DIV/0!</v>
      </c>
      <c r="Q3999" t="str">
        <f t="shared" si="187"/>
        <v>theater</v>
      </c>
      <c r="R3999" t="str">
        <f t="shared" si="188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E4000/D4000</f>
        <v>0.57199999999999995</v>
      </c>
      <c r="P4000">
        <f t="shared" si="186"/>
        <v>59.583333333333336</v>
      </c>
      <c r="Q4000" t="str">
        <f t="shared" si="187"/>
        <v>theater</v>
      </c>
      <c r="R4000" t="str">
        <f t="shared" si="188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E4001/D4001</f>
        <v>0.16514285714285715</v>
      </c>
      <c r="P4001">
        <f t="shared" si="186"/>
        <v>82.571428571428569</v>
      </c>
      <c r="Q4001" t="str">
        <f t="shared" si="187"/>
        <v>theater</v>
      </c>
      <c r="R4001" t="str">
        <f t="shared" si="188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E4002/D4002</f>
        <v>1.25E-3</v>
      </c>
      <c r="P4002">
        <f t="shared" si="186"/>
        <v>10</v>
      </c>
      <c r="Q4002" t="str">
        <f t="shared" si="187"/>
        <v>theater</v>
      </c>
      <c r="R4002" t="str">
        <f t="shared" si="188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E4003/D4003</f>
        <v>0.3775</v>
      </c>
      <c r="P4003">
        <f t="shared" si="186"/>
        <v>32.357142857142854</v>
      </c>
      <c r="Q4003" t="str">
        <f t="shared" si="187"/>
        <v>theater</v>
      </c>
      <c r="R4003" t="str">
        <f t="shared" si="188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E4004/D4004</f>
        <v>1.84E-2</v>
      </c>
      <c r="P4004">
        <f t="shared" si="186"/>
        <v>5.75</v>
      </c>
      <c r="Q4004" t="str">
        <f t="shared" si="187"/>
        <v>theater</v>
      </c>
      <c r="R4004" t="str">
        <f t="shared" si="188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E4005/D4005</f>
        <v>0.10050000000000001</v>
      </c>
      <c r="P4005">
        <f t="shared" si="186"/>
        <v>100.5</v>
      </c>
      <c r="Q4005" t="str">
        <f t="shared" si="187"/>
        <v>theater</v>
      </c>
      <c r="R4005" t="str">
        <f t="shared" si="188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E4006/D4006</f>
        <v>2E-3</v>
      </c>
      <c r="P4006">
        <f t="shared" si="186"/>
        <v>1</v>
      </c>
      <c r="Q4006" t="str">
        <f t="shared" si="187"/>
        <v>theater</v>
      </c>
      <c r="R4006" t="str">
        <f t="shared" si="188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E4007/D4007</f>
        <v>1.3333333333333334E-2</v>
      </c>
      <c r="P4007">
        <f t="shared" si="186"/>
        <v>20</v>
      </c>
      <c r="Q4007" t="str">
        <f t="shared" si="187"/>
        <v>theater</v>
      </c>
      <c r="R4007" t="str">
        <f t="shared" si="188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E4008/D4008</f>
        <v>6.666666666666667E-5</v>
      </c>
      <c r="P4008">
        <f t="shared" si="186"/>
        <v>2</v>
      </c>
      <c r="Q4008" t="str">
        <f t="shared" si="187"/>
        <v>theater</v>
      </c>
      <c r="R4008" t="str">
        <f t="shared" si="188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E4009/D4009</f>
        <v>2.5000000000000001E-3</v>
      </c>
      <c r="P4009">
        <f t="shared" si="186"/>
        <v>5</v>
      </c>
      <c r="Q4009" t="str">
        <f t="shared" si="187"/>
        <v>theater</v>
      </c>
      <c r="R4009" t="str">
        <f t="shared" si="188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E4010/D4010</f>
        <v>0.06</v>
      </c>
      <c r="P4010">
        <f t="shared" si="186"/>
        <v>15</v>
      </c>
      <c r="Q4010" t="str">
        <f t="shared" si="187"/>
        <v>theater</v>
      </c>
      <c r="R4010" t="str">
        <f t="shared" si="188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E4011/D4011</f>
        <v>3.8860103626943004E-2</v>
      </c>
      <c r="P4011">
        <f t="shared" si="186"/>
        <v>25</v>
      </c>
      <c r="Q4011" t="str">
        <f t="shared" si="187"/>
        <v>theater</v>
      </c>
      <c r="R4011" t="str">
        <f t="shared" si="188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E4012/D4012</f>
        <v>0.24194444444444443</v>
      </c>
      <c r="P4012">
        <f t="shared" si="186"/>
        <v>45.842105263157897</v>
      </c>
      <c r="Q4012" t="str">
        <f t="shared" si="187"/>
        <v>theater</v>
      </c>
      <c r="R4012" t="str">
        <f t="shared" si="188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E4013/D4013</f>
        <v>7.5999999999999998E-2</v>
      </c>
      <c r="P4013">
        <f t="shared" si="186"/>
        <v>4.75</v>
      </c>
      <c r="Q4013" t="str">
        <f t="shared" si="187"/>
        <v>theater</v>
      </c>
      <c r="R4013" t="str">
        <f t="shared" si="188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E4014/D4014</f>
        <v>0</v>
      </c>
      <c r="P4014" t="e">
        <f t="shared" si="186"/>
        <v>#DIV/0!</v>
      </c>
      <c r="Q4014" t="str">
        <f t="shared" si="187"/>
        <v>theater</v>
      </c>
      <c r="R4014" t="str">
        <f t="shared" si="188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E4015/D4015</f>
        <v>1.2999999999999999E-2</v>
      </c>
      <c r="P4015">
        <f t="shared" si="186"/>
        <v>13</v>
      </c>
      <c r="Q4015" t="str">
        <f t="shared" si="187"/>
        <v>theater</v>
      </c>
      <c r="R4015" t="str">
        <f t="shared" si="188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E4016/D4016</f>
        <v>0</v>
      </c>
      <c r="P4016" t="e">
        <f t="shared" si="186"/>
        <v>#DIV/0!</v>
      </c>
      <c r="Q4016" t="str">
        <f t="shared" si="187"/>
        <v>theater</v>
      </c>
      <c r="R4016" t="str">
        <f t="shared" si="188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E4017/D4017</f>
        <v>1.4285714285714287E-4</v>
      </c>
      <c r="P4017">
        <f t="shared" si="186"/>
        <v>1</v>
      </c>
      <c r="Q4017" t="str">
        <f t="shared" si="187"/>
        <v>theater</v>
      </c>
      <c r="R4017" t="str">
        <f t="shared" si="188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E4018/D4018</f>
        <v>0.14000000000000001</v>
      </c>
      <c r="P4018">
        <f t="shared" si="186"/>
        <v>10</v>
      </c>
      <c r="Q4018" t="str">
        <f t="shared" si="187"/>
        <v>theater</v>
      </c>
      <c r="R4018" t="str">
        <f t="shared" si="188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E4019/D4019</f>
        <v>1.0500000000000001E-2</v>
      </c>
      <c r="P4019">
        <f t="shared" si="186"/>
        <v>52.5</v>
      </c>
      <c r="Q4019" t="str">
        <f t="shared" si="187"/>
        <v>theater</v>
      </c>
      <c r="R4019" t="str">
        <f t="shared" si="188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E4020/D4020</f>
        <v>8.666666666666667E-2</v>
      </c>
      <c r="P4020">
        <f t="shared" si="186"/>
        <v>32.5</v>
      </c>
      <c r="Q4020" t="str">
        <f t="shared" si="187"/>
        <v>theater</v>
      </c>
      <c r="R4020" t="str">
        <f t="shared" si="188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E4021/D4021</f>
        <v>8.2857142857142851E-3</v>
      </c>
      <c r="P4021">
        <f t="shared" si="186"/>
        <v>7.25</v>
      </c>
      <c r="Q4021" t="str">
        <f t="shared" si="187"/>
        <v>theater</v>
      </c>
      <c r="R4021" t="str">
        <f t="shared" si="188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E4022/D4022</f>
        <v>0.16666666666666666</v>
      </c>
      <c r="P4022">
        <f t="shared" si="186"/>
        <v>33.333333333333336</v>
      </c>
      <c r="Q4022" t="str">
        <f t="shared" si="187"/>
        <v>theater</v>
      </c>
      <c r="R4022" t="str">
        <f t="shared" si="188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E4023/D4023</f>
        <v>8.3333333333333332E-3</v>
      </c>
      <c r="P4023">
        <f t="shared" si="186"/>
        <v>62.5</v>
      </c>
      <c r="Q4023" t="str">
        <f t="shared" si="187"/>
        <v>theater</v>
      </c>
      <c r="R4023" t="str">
        <f t="shared" si="188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E4024/D4024</f>
        <v>0.69561111111111107</v>
      </c>
      <c r="P4024">
        <f t="shared" si="186"/>
        <v>63.558375634517766</v>
      </c>
      <c r="Q4024" t="str">
        <f t="shared" si="187"/>
        <v>theater</v>
      </c>
      <c r="R4024" t="str">
        <f t="shared" si="188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E4025/D4025</f>
        <v>0</v>
      </c>
      <c r="P4025" t="e">
        <f t="shared" si="186"/>
        <v>#DIV/0!</v>
      </c>
      <c r="Q4025" t="str">
        <f t="shared" si="187"/>
        <v>theater</v>
      </c>
      <c r="R4025" t="str">
        <f t="shared" si="188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E4026/D4026</f>
        <v>1.2500000000000001E-2</v>
      </c>
      <c r="P4026">
        <f t="shared" si="186"/>
        <v>10</v>
      </c>
      <c r="Q4026" t="str">
        <f t="shared" si="187"/>
        <v>theater</v>
      </c>
      <c r="R4026" t="str">
        <f t="shared" si="188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E4027/D4027</f>
        <v>0.05</v>
      </c>
      <c r="P4027">
        <f t="shared" si="186"/>
        <v>62.5</v>
      </c>
      <c r="Q4027" t="str">
        <f t="shared" si="187"/>
        <v>theater</v>
      </c>
      <c r="R4027" t="str">
        <f t="shared" si="188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E4028/D4028</f>
        <v>0</v>
      </c>
      <c r="P4028" t="e">
        <f t="shared" si="186"/>
        <v>#DIV/0!</v>
      </c>
      <c r="Q4028" t="str">
        <f t="shared" si="187"/>
        <v>theater</v>
      </c>
      <c r="R4028" t="str">
        <f t="shared" si="188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E4029/D4029</f>
        <v>7.166666666666667E-2</v>
      </c>
      <c r="P4029">
        <f t="shared" si="186"/>
        <v>30.714285714285715</v>
      </c>
      <c r="Q4029" t="str">
        <f t="shared" si="187"/>
        <v>theater</v>
      </c>
      <c r="R4029" t="str">
        <f t="shared" si="188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E4030/D4030</f>
        <v>0.28050000000000003</v>
      </c>
      <c r="P4030">
        <f t="shared" si="186"/>
        <v>51</v>
      </c>
      <c r="Q4030" t="str">
        <f t="shared" si="187"/>
        <v>theater</v>
      </c>
      <c r="R4030" t="str">
        <f t="shared" si="188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E4031/D4031</f>
        <v>0</v>
      </c>
      <c r="P4031" t="e">
        <f t="shared" si="186"/>
        <v>#DIV/0!</v>
      </c>
      <c r="Q4031" t="str">
        <f t="shared" si="187"/>
        <v>theater</v>
      </c>
      <c r="R4031" t="str">
        <f t="shared" si="188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E4032/D4032</f>
        <v>0.16</v>
      </c>
      <c r="P4032">
        <f t="shared" si="186"/>
        <v>66.666666666666671</v>
      </c>
      <c r="Q4032" t="str">
        <f t="shared" si="187"/>
        <v>theater</v>
      </c>
      <c r="R4032" t="str">
        <f t="shared" si="188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E4033/D4033</f>
        <v>0</v>
      </c>
      <c r="P4033" t="e">
        <f t="shared" si="186"/>
        <v>#DIV/0!</v>
      </c>
      <c r="Q4033" t="str">
        <f t="shared" si="187"/>
        <v>theater</v>
      </c>
      <c r="R4033" t="str">
        <f t="shared" si="188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E4034/D4034</f>
        <v>6.8287037037037035E-2</v>
      </c>
      <c r="P4034">
        <f t="shared" si="186"/>
        <v>59</v>
      </c>
      <c r="Q4034" t="str">
        <f t="shared" si="187"/>
        <v>theater</v>
      </c>
      <c r="R4034" t="str">
        <f t="shared" si="188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E4035/D4035</f>
        <v>0.25698702928870293</v>
      </c>
      <c r="P4035">
        <f t="shared" ref="P4035:P4098" si="189">E4035/L4035</f>
        <v>65.340319148936175</v>
      </c>
      <c r="Q4035" t="str">
        <f t="shared" ref="Q4035:Q4098" si="190">LEFT(N4035,FIND("/",N4035)-1)</f>
        <v>theater</v>
      </c>
      <c r="R4035" t="str">
        <f t="shared" ref="R4035:R4098" si="191">RIGHT(N4035,LEN(N4035)-FIND("/",N4035))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E4036/D4036</f>
        <v>1.4814814814814815E-2</v>
      </c>
      <c r="P4036">
        <f t="shared" si="189"/>
        <v>100</v>
      </c>
      <c r="Q4036" t="str">
        <f t="shared" si="190"/>
        <v>theater</v>
      </c>
      <c r="R4036" t="str">
        <f t="shared" si="191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E4037/D4037</f>
        <v>0.36849999999999999</v>
      </c>
      <c r="P4037">
        <f t="shared" si="189"/>
        <v>147.4</v>
      </c>
      <c r="Q4037" t="str">
        <f t="shared" si="190"/>
        <v>theater</v>
      </c>
      <c r="R4037" t="str">
        <f t="shared" si="191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E4038/D4038</f>
        <v>0.47049999999999997</v>
      </c>
      <c r="P4038">
        <f t="shared" si="189"/>
        <v>166.05882352941177</v>
      </c>
      <c r="Q4038" t="str">
        <f t="shared" si="190"/>
        <v>theater</v>
      </c>
      <c r="R4038" t="str">
        <f t="shared" si="191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E4039/D4039</f>
        <v>0.11428571428571428</v>
      </c>
      <c r="P4039">
        <f t="shared" si="189"/>
        <v>40</v>
      </c>
      <c r="Q4039" t="str">
        <f t="shared" si="190"/>
        <v>theater</v>
      </c>
      <c r="R4039" t="str">
        <f t="shared" si="191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E4040/D4040</f>
        <v>0.12039999999999999</v>
      </c>
      <c r="P4040">
        <f t="shared" si="189"/>
        <v>75.25</v>
      </c>
      <c r="Q4040" t="str">
        <f t="shared" si="190"/>
        <v>theater</v>
      </c>
      <c r="R4040" t="str">
        <f t="shared" si="191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E4041/D4041</f>
        <v>0.6</v>
      </c>
      <c r="P4041">
        <f t="shared" si="189"/>
        <v>60</v>
      </c>
      <c r="Q4041" t="str">
        <f t="shared" si="190"/>
        <v>theater</v>
      </c>
      <c r="R4041" t="str">
        <f t="shared" si="191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E4042/D4042</f>
        <v>0.3125</v>
      </c>
      <c r="P4042">
        <f t="shared" si="189"/>
        <v>1250</v>
      </c>
      <c r="Q4042" t="str">
        <f t="shared" si="190"/>
        <v>theater</v>
      </c>
      <c r="R4042" t="str">
        <f t="shared" si="191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E4043/D4043</f>
        <v>4.1999999999999997E-3</v>
      </c>
      <c r="P4043">
        <f t="shared" si="189"/>
        <v>10.5</v>
      </c>
      <c r="Q4043" t="str">
        <f t="shared" si="190"/>
        <v>theater</v>
      </c>
      <c r="R4043" t="str">
        <f t="shared" si="191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E4044/D4044</f>
        <v>2.0999999999999999E-3</v>
      </c>
      <c r="P4044">
        <f t="shared" si="189"/>
        <v>7</v>
      </c>
      <c r="Q4044" t="str">
        <f t="shared" si="190"/>
        <v>theater</v>
      </c>
      <c r="R4044" t="str">
        <f t="shared" si="191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E4045/D4045</f>
        <v>0</v>
      </c>
      <c r="P4045" t="e">
        <f t="shared" si="189"/>
        <v>#DIV/0!</v>
      </c>
      <c r="Q4045" t="str">
        <f t="shared" si="190"/>
        <v>theater</v>
      </c>
      <c r="R4045" t="str">
        <f t="shared" si="191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E4046/D4046</f>
        <v>0.375</v>
      </c>
      <c r="P4046">
        <f t="shared" si="189"/>
        <v>56.25</v>
      </c>
      <c r="Q4046" t="str">
        <f t="shared" si="190"/>
        <v>theater</v>
      </c>
      <c r="R4046" t="str">
        <f t="shared" si="191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E4047/D4047</f>
        <v>2.0000000000000001E-4</v>
      </c>
      <c r="P4047">
        <f t="shared" si="189"/>
        <v>1</v>
      </c>
      <c r="Q4047" t="str">
        <f t="shared" si="190"/>
        <v>theater</v>
      </c>
      <c r="R4047" t="str">
        <f t="shared" si="191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E4048/D4048</f>
        <v>8.2142857142857142E-2</v>
      </c>
      <c r="P4048">
        <f t="shared" si="189"/>
        <v>38.333333333333336</v>
      </c>
      <c r="Q4048" t="str">
        <f t="shared" si="190"/>
        <v>theater</v>
      </c>
      <c r="R4048" t="str">
        <f t="shared" si="191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E4049/D4049</f>
        <v>2.1999999999999999E-2</v>
      </c>
      <c r="P4049">
        <f t="shared" si="189"/>
        <v>27.5</v>
      </c>
      <c r="Q4049" t="str">
        <f t="shared" si="190"/>
        <v>theater</v>
      </c>
      <c r="R4049" t="str">
        <f t="shared" si="191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E4050/D4050</f>
        <v>0.17652941176470588</v>
      </c>
      <c r="P4050">
        <f t="shared" si="189"/>
        <v>32.978021978021978</v>
      </c>
      <c r="Q4050" t="str">
        <f t="shared" si="190"/>
        <v>theater</v>
      </c>
      <c r="R4050" t="str">
        <f t="shared" si="191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E4051/D4051</f>
        <v>8.0000000000000004E-4</v>
      </c>
      <c r="P4051">
        <f t="shared" si="189"/>
        <v>16</v>
      </c>
      <c r="Q4051" t="str">
        <f t="shared" si="190"/>
        <v>theater</v>
      </c>
      <c r="R4051" t="str">
        <f t="shared" si="191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E4052/D4052</f>
        <v>6.6666666666666664E-4</v>
      </c>
      <c r="P4052">
        <f t="shared" si="189"/>
        <v>1</v>
      </c>
      <c r="Q4052" t="str">
        <f t="shared" si="190"/>
        <v>theater</v>
      </c>
      <c r="R4052" t="str">
        <f t="shared" si="191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E4053/D4053</f>
        <v>0</v>
      </c>
      <c r="P4053" t="e">
        <f t="shared" si="189"/>
        <v>#DIV/0!</v>
      </c>
      <c r="Q4053" t="str">
        <f t="shared" si="190"/>
        <v>theater</v>
      </c>
      <c r="R4053" t="str">
        <f t="shared" si="191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E4054/D4054</f>
        <v>0.37533333333333335</v>
      </c>
      <c r="P4054">
        <f t="shared" si="189"/>
        <v>86.615384615384613</v>
      </c>
      <c r="Q4054" t="str">
        <f t="shared" si="190"/>
        <v>theater</v>
      </c>
      <c r="R4054" t="str">
        <f t="shared" si="191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E4055/D4055</f>
        <v>0.22</v>
      </c>
      <c r="P4055">
        <f t="shared" si="189"/>
        <v>55</v>
      </c>
      <c r="Q4055" t="str">
        <f t="shared" si="190"/>
        <v>theater</v>
      </c>
      <c r="R4055" t="str">
        <f t="shared" si="191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E4056/D4056</f>
        <v>0</v>
      </c>
      <c r="P4056" t="e">
        <f t="shared" si="189"/>
        <v>#DIV/0!</v>
      </c>
      <c r="Q4056" t="str">
        <f t="shared" si="190"/>
        <v>theater</v>
      </c>
      <c r="R4056" t="str">
        <f t="shared" si="191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E4057/D4057</f>
        <v>0.1762</v>
      </c>
      <c r="P4057">
        <f t="shared" si="189"/>
        <v>41.952380952380949</v>
      </c>
      <c r="Q4057" t="str">
        <f t="shared" si="190"/>
        <v>theater</v>
      </c>
      <c r="R4057" t="str">
        <f t="shared" si="191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E4058/D4058</f>
        <v>0.53</v>
      </c>
      <c r="P4058">
        <f t="shared" si="189"/>
        <v>88.333333333333329</v>
      </c>
      <c r="Q4058" t="str">
        <f t="shared" si="190"/>
        <v>theater</v>
      </c>
      <c r="R4058" t="str">
        <f t="shared" si="191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E4059/D4059</f>
        <v>0.22142857142857142</v>
      </c>
      <c r="P4059">
        <f t="shared" si="189"/>
        <v>129.16666666666666</v>
      </c>
      <c r="Q4059" t="str">
        <f t="shared" si="190"/>
        <v>theater</v>
      </c>
      <c r="R4059" t="str">
        <f t="shared" si="191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E4060/D4060</f>
        <v>2.5333333333333333E-2</v>
      </c>
      <c r="P4060">
        <f t="shared" si="189"/>
        <v>23.75</v>
      </c>
      <c r="Q4060" t="str">
        <f t="shared" si="190"/>
        <v>theater</v>
      </c>
      <c r="R4060" t="str">
        <f t="shared" si="191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E4061/D4061</f>
        <v>2.5000000000000001E-2</v>
      </c>
      <c r="P4061">
        <f t="shared" si="189"/>
        <v>35.714285714285715</v>
      </c>
      <c r="Q4061" t="str">
        <f t="shared" si="190"/>
        <v>theater</v>
      </c>
      <c r="R4061" t="str">
        <f t="shared" si="191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E4062/D4062</f>
        <v>2.8500000000000001E-2</v>
      </c>
      <c r="P4062">
        <f t="shared" si="189"/>
        <v>57</v>
      </c>
      <c r="Q4062" t="str">
        <f t="shared" si="190"/>
        <v>theater</v>
      </c>
      <c r="R4062" t="str">
        <f t="shared" si="191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E4063/D4063</f>
        <v>0</v>
      </c>
      <c r="P4063" t="e">
        <f t="shared" si="189"/>
        <v>#DIV/0!</v>
      </c>
      <c r="Q4063" t="str">
        <f t="shared" si="190"/>
        <v>theater</v>
      </c>
      <c r="R4063" t="str">
        <f t="shared" si="191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E4064/D4064</f>
        <v>2.4500000000000001E-2</v>
      </c>
      <c r="P4064">
        <f t="shared" si="189"/>
        <v>163.33333333333334</v>
      </c>
      <c r="Q4064" t="str">
        <f t="shared" si="190"/>
        <v>theater</v>
      </c>
      <c r="R4064" t="str">
        <f t="shared" si="191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E4065/D4065</f>
        <v>1.4210526315789474E-2</v>
      </c>
      <c r="P4065">
        <f t="shared" si="189"/>
        <v>15</v>
      </c>
      <c r="Q4065" t="str">
        <f t="shared" si="190"/>
        <v>theater</v>
      </c>
      <c r="R4065" t="str">
        <f t="shared" si="191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E4066/D4066</f>
        <v>0.1925</v>
      </c>
      <c r="P4066">
        <f t="shared" si="189"/>
        <v>64.166666666666671</v>
      </c>
      <c r="Q4066" t="str">
        <f t="shared" si="190"/>
        <v>theater</v>
      </c>
      <c r="R4066" t="str">
        <f t="shared" si="191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E4067/D4067</f>
        <v>6.7499999999999999E-3</v>
      </c>
      <c r="P4067">
        <f t="shared" si="189"/>
        <v>6.75</v>
      </c>
      <c r="Q4067" t="str">
        <f t="shared" si="190"/>
        <v>theater</v>
      </c>
      <c r="R4067" t="str">
        <f t="shared" si="191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E4068/D4068</f>
        <v>1.6666666666666668E-3</v>
      </c>
      <c r="P4068">
        <f t="shared" si="189"/>
        <v>25</v>
      </c>
      <c r="Q4068" t="str">
        <f t="shared" si="190"/>
        <v>theater</v>
      </c>
      <c r="R4068" t="str">
        <f t="shared" si="191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E4069/D4069</f>
        <v>0.60899999999999999</v>
      </c>
      <c r="P4069">
        <f t="shared" si="189"/>
        <v>179.11764705882354</v>
      </c>
      <c r="Q4069" t="str">
        <f t="shared" si="190"/>
        <v>theater</v>
      </c>
      <c r="R4069" t="str">
        <f t="shared" si="191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E4070/D4070</f>
        <v>0.01</v>
      </c>
      <c r="P4070">
        <f t="shared" si="189"/>
        <v>34.950000000000003</v>
      </c>
      <c r="Q4070" t="str">
        <f t="shared" si="190"/>
        <v>theater</v>
      </c>
      <c r="R4070" t="str">
        <f t="shared" si="191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E4071/D4071</f>
        <v>0.34399999999999997</v>
      </c>
      <c r="P4071">
        <f t="shared" si="189"/>
        <v>33.07692307692308</v>
      </c>
      <c r="Q4071" t="str">
        <f t="shared" si="190"/>
        <v>theater</v>
      </c>
      <c r="R4071" t="str">
        <f t="shared" si="191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E4072/D4072</f>
        <v>0.16500000000000001</v>
      </c>
      <c r="P4072">
        <f t="shared" si="189"/>
        <v>27.5</v>
      </c>
      <c r="Q4072" t="str">
        <f t="shared" si="190"/>
        <v>theater</v>
      </c>
      <c r="R4072" t="str">
        <f t="shared" si="191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E4073/D4073</f>
        <v>0</v>
      </c>
      <c r="P4073" t="e">
        <f t="shared" si="189"/>
        <v>#DIV/0!</v>
      </c>
      <c r="Q4073" t="str">
        <f t="shared" si="190"/>
        <v>theater</v>
      </c>
      <c r="R4073" t="str">
        <f t="shared" si="191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E4074/D4074</f>
        <v>4.0000000000000001E-3</v>
      </c>
      <c r="P4074">
        <f t="shared" si="189"/>
        <v>2</v>
      </c>
      <c r="Q4074" t="str">
        <f t="shared" si="190"/>
        <v>theater</v>
      </c>
      <c r="R4074" t="str">
        <f t="shared" si="191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E4075/D4075</f>
        <v>1.0571428571428572E-2</v>
      </c>
      <c r="P4075">
        <f t="shared" si="189"/>
        <v>18.5</v>
      </c>
      <c r="Q4075" t="str">
        <f t="shared" si="190"/>
        <v>theater</v>
      </c>
      <c r="R4075" t="str">
        <f t="shared" si="191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E4076/D4076</f>
        <v>0.26727272727272727</v>
      </c>
      <c r="P4076">
        <f t="shared" si="189"/>
        <v>35</v>
      </c>
      <c r="Q4076" t="str">
        <f t="shared" si="190"/>
        <v>theater</v>
      </c>
      <c r="R4076" t="str">
        <f t="shared" si="191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E4077/D4077</f>
        <v>0.28799999999999998</v>
      </c>
      <c r="P4077">
        <f t="shared" si="189"/>
        <v>44.307692307692307</v>
      </c>
      <c r="Q4077" t="str">
        <f t="shared" si="190"/>
        <v>theater</v>
      </c>
      <c r="R4077" t="str">
        <f t="shared" si="191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E4078/D4078</f>
        <v>0</v>
      </c>
      <c r="P4078" t="e">
        <f t="shared" si="189"/>
        <v>#DIV/0!</v>
      </c>
      <c r="Q4078" t="str">
        <f t="shared" si="190"/>
        <v>theater</v>
      </c>
      <c r="R4078" t="str">
        <f t="shared" si="191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E4079/D4079</f>
        <v>8.8999999999999996E-2</v>
      </c>
      <c r="P4079">
        <f t="shared" si="189"/>
        <v>222.5</v>
      </c>
      <c r="Q4079" t="str">
        <f t="shared" si="190"/>
        <v>theater</v>
      </c>
      <c r="R4079" t="str">
        <f t="shared" si="191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E4080/D4080</f>
        <v>0</v>
      </c>
      <c r="P4080" t="e">
        <f t="shared" si="189"/>
        <v>#DIV/0!</v>
      </c>
      <c r="Q4080" t="str">
        <f t="shared" si="190"/>
        <v>theater</v>
      </c>
      <c r="R4080" t="str">
        <f t="shared" si="191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E4081/D4081</f>
        <v>1.6666666666666668E-3</v>
      </c>
      <c r="P4081">
        <f t="shared" si="189"/>
        <v>5</v>
      </c>
      <c r="Q4081" t="str">
        <f t="shared" si="190"/>
        <v>theater</v>
      </c>
      <c r="R4081" t="str">
        <f t="shared" si="191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E4082/D4082</f>
        <v>0</v>
      </c>
      <c r="P4082" t="e">
        <f t="shared" si="189"/>
        <v>#DIV/0!</v>
      </c>
      <c r="Q4082" t="str">
        <f t="shared" si="190"/>
        <v>theater</v>
      </c>
      <c r="R4082" t="str">
        <f t="shared" si="191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E4083/D4083</f>
        <v>0.15737410071942445</v>
      </c>
      <c r="P4083">
        <f t="shared" si="189"/>
        <v>29.166666666666668</v>
      </c>
      <c r="Q4083" t="str">
        <f t="shared" si="190"/>
        <v>theater</v>
      </c>
      <c r="R4083" t="str">
        <f t="shared" si="191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E4084/D4084</f>
        <v>0.02</v>
      </c>
      <c r="P4084">
        <f t="shared" si="189"/>
        <v>1.5</v>
      </c>
      <c r="Q4084" t="str">
        <f t="shared" si="190"/>
        <v>theater</v>
      </c>
      <c r="R4084" t="str">
        <f t="shared" si="191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E4085/D4085</f>
        <v>0.21685714285714286</v>
      </c>
      <c r="P4085">
        <f t="shared" si="189"/>
        <v>126.5</v>
      </c>
      <c r="Q4085" t="str">
        <f t="shared" si="190"/>
        <v>theater</v>
      </c>
      <c r="R4085" t="str">
        <f t="shared" si="191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E4086/D4086</f>
        <v>3.3333333333333335E-3</v>
      </c>
      <c r="P4086">
        <f t="shared" si="189"/>
        <v>10</v>
      </c>
      <c r="Q4086" t="str">
        <f t="shared" si="190"/>
        <v>theater</v>
      </c>
      <c r="R4086" t="str">
        <f t="shared" si="191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E4087/D4087</f>
        <v>2.8571428571428571E-3</v>
      </c>
      <c r="P4087">
        <f t="shared" si="189"/>
        <v>10</v>
      </c>
      <c r="Q4087" t="str">
        <f t="shared" si="190"/>
        <v>theater</v>
      </c>
      <c r="R4087" t="str">
        <f t="shared" si="191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E4088/D4088</f>
        <v>4.7E-2</v>
      </c>
      <c r="P4088">
        <f t="shared" si="189"/>
        <v>9.4</v>
      </c>
      <c r="Q4088" t="str">
        <f t="shared" si="190"/>
        <v>theater</v>
      </c>
      <c r="R4088" t="str">
        <f t="shared" si="191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E4089/D4089</f>
        <v>0</v>
      </c>
      <c r="P4089" t="e">
        <f t="shared" si="189"/>
        <v>#DIV/0!</v>
      </c>
      <c r="Q4089" t="str">
        <f t="shared" si="190"/>
        <v>theater</v>
      </c>
      <c r="R4089" t="str">
        <f t="shared" si="191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E4090/D4090</f>
        <v>0.108</v>
      </c>
      <c r="P4090">
        <f t="shared" si="189"/>
        <v>72</v>
      </c>
      <c r="Q4090" t="str">
        <f t="shared" si="190"/>
        <v>theater</v>
      </c>
      <c r="R4090" t="str">
        <f t="shared" si="191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E4091/D4091</f>
        <v>4.8000000000000001E-2</v>
      </c>
      <c r="P4091">
        <f t="shared" si="189"/>
        <v>30</v>
      </c>
      <c r="Q4091" t="str">
        <f t="shared" si="190"/>
        <v>theater</v>
      </c>
      <c r="R4091" t="str">
        <f t="shared" si="191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E4092/D4092</f>
        <v>3.2000000000000001E-2</v>
      </c>
      <c r="P4092">
        <f t="shared" si="189"/>
        <v>10.666666666666666</v>
      </c>
      <c r="Q4092" t="str">
        <f t="shared" si="190"/>
        <v>theater</v>
      </c>
      <c r="R4092" t="str">
        <f t="shared" si="191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E4093/D4093</f>
        <v>0.1275</v>
      </c>
      <c r="P4093">
        <f t="shared" si="189"/>
        <v>25.5</v>
      </c>
      <c r="Q4093" t="str">
        <f t="shared" si="190"/>
        <v>theater</v>
      </c>
      <c r="R4093" t="str">
        <f t="shared" si="191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E4094/D4094</f>
        <v>1.8181818181818181E-4</v>
      </c>
      <c r="P4094">
        <f t="shared" si="189"/>
        <v>20</v>
      </c>
      <c r="Q4094" t="str">
        <f t="shared" si="190"/>
        <v>theater</v>
      </c>
      <c r="R4094" t="str">
        <f t="shared" si="191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E4095/D4095</f>
        <v>2.4E-2</v>
      </c>
      <c r="P4095">
        <f t="shared" si="189"/>
        <v>15</v>
      </c>
      <c r="Q4095" t="str">
        <f t="shared" si="190"/>
        <v>theater</v>
      </c>
      <c r="R4095" t="str">
        <f t="shared" si="191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E4096/D4096</f>
        <v>0.36499999999999999</v>
      </c>
      <c r="P4096">
        <f t="shared" si="189"/>
        <v>91.25</v>
      </c>
      <c r="Q4096" t="str">
        <f t="shared" si="190"/>
        <v>theater</v>
      </c>
      <c r="R4096" t="str">
        <f t="shared" si="191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E4097/D4097</f>
        <v>2.6666666666666668E-2</v>
      </c>
      <c r="P4097">
        <f t="shared" si="189"/>
        <v>800</v>
      </c>
      <c r="Q4097" t="str">
        <f t="shared" si="190"/>
        <v>theater</v>
      </c>
      <c r="R4097" t="str">
        <f t="shared" si="191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E4098/D4098</f>
        <v>0.11428571428571428</v>
      </c>
      <c r="P4098">
        <f t="shared" si="189"/>
        <v>80</v>
      </c>
      <c r="Q4098" t="str">
        <f t="shared" si="190"/>
        <v>theater</v>
      </c>
      <c r="R4098" t="str">
        <f t="shared" si="191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E4099/D4099</f>
        <v>0</v>
      </c>
      <c r="P4099" t="e">
        <f t="shared" ref="P4099:P4115" si="192">E4099/L4099</f>
        <v>#DIV/0!</v>
      </c>
      <c r="Q4099" t="str">
        <f t="shared" ref="Q4099:Q4115" si="193">LEFT(N4099,FIND("/",N4099)-1)</f>
        <v>theater</v>
      </c>
      <c r="R4099" t="str">
        <f t="shared" ref="R4099:R4115" si="194">RIGHT(N4099,LEN(N4099)-FIND("/",N4099))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E4100/D4100</f>
        <v>0</v>
      </c>
      <c r="P4100" t="e">
        <f t="shared" si="192"/>
        <v>#DIV/0!</v>
      </c>
      <c r="Q4100" t="str">
        <f t="shared" si="193"/>
        <v>theater</v>
      </c>
      <c r="R4100" t="str">
        <f t="shared" si="194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E4101/D4101</f>
        <v>1.1111111111111112E-2</v>
      </c>
      <c r="P4101">
        <f t="shared" si="192"/>
        <v>50</v>
      </c>
      <c r="Q4101" t="str">
        <f t="shared" si="193"/>
        <v>theater</v>
      </c>
      <c r="R4101" t="str">
        <f t="shared" si="194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E4102/D4102</f>
        <v>0</v>
      </c>
      <c r="P4102" t="e">
        <f t="shared" si="192"/>
        <v>#DIV/0!</v>
      </c>
      <c r="Q4102" t="str">
        <f t="shared" si="193"/>
        <v>theater</v>
      </c>
      <c r="R4102" t="str">
        <f t="shared" si="194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E4103/D4103</f>
        <v>0</v>
      </c>
      <c r="P4103" t="e">
        <f t="shared" si="192"/>
        <v>#DIV/0!</v>
      </c>
      <c r="Q4103" t="str">
        <f t="shared" si="193"/>
        <v>theater</v>
      </c>
      <c r="R4103" t="str">
        <f t="shared" si="194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E4104/D4104</f>
        <v>0.27400000000000002</v>
      </c>
      <c r="P4104">
        <f t="shared" si="192"/>
        <v>22.833333333333332</v>
      </c>
      <c r="Q4104" t="str">
        <f t="shared" si="193"/>
        <v>theater</v>
      </c>
      <c r="R4104" t="str">
        <f t="shared" si="194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E4105/D4105</f>
        <v>0.1</v>
      </c>
      <c r="P4105">
        <f t="shared" si="192"/>
        <v>16.666666666666668</v>
      </c>
      <c r="Q4105" t="str">
        <f t="shared" si="193"/>
        <v>theater</v>
      </c>
      <c r="R4105" t="str">
        <f t="shared" si="194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E4106/D4106</f>
        <v>0.21366666666666667</v>
      </c>
      <c r="P4106">
        <f t="shared" si="192"/>
        <v>45.785714285714285</v>
      </c>
      <c r="Q4106" t="str">
        <f t="shared" si="193"/>
        <v>theater</v>
      </c>
      <c r="R4106" t="str">
        <f t="shared" si="194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E4107/D4107</f>
        <v>6.9696969696969702E-2</v>
      </c>
      <c r="P4107">
        <f t="shared" si="192"/>
        <v>383.33333333333331</v>
      </c>
      <c r="Q4107" t="str">
        <f t="shared" si="193"/>
        <v>theater</v>
      </c>
      <c r="R4107" t="str">
        <f t="shared" si="194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E4108/D4108</f>
        <v>0.70599999999999996</v>
      </c>
      <c r="P4108">
        <f t="shared" si="192"/>
        <v>106.96969696969697</v>
      </c>
      <c r="Q4108" t="str">
        <f t="shared" si="193"/>
        <v>theater</v>
      </c>
      <c r="R4108" t="str">
        <f t="shared" si="194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E4109/D4109</f>
        <v>2.0500000000000001E-2</v>
      </c>
      <c r="P4109">
        <f t="shared" si="192"/>
        <v>10.25</v>
      </c>
      <c r="Q4109" t="str">
        <f t="shared" si="193"/>
        <v>theater</v>
      </c>
      <c r="R4109" t="str">
        <f t="shared" si="194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E4110/D4110</f>
        <v>1.9666666666666666E-2</v>
      </c>
      <c r="P4110">
        <f t="shared" si="192"/>
        <v>59</v>
      </c>
      <c r="Q4110" t="str">
        <f t="shared" si="193"/>
        <v>theater</v>
      </c>
      <c r="R4110" t="str">
        <f t="shared" si="194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E4111/D4111</f>
        <v>0</v>
      </c>
      <c r="P4111" t="s">
        <v>8310</v>
      </c>
      <c r="Q4111" t="str">
        <f t="shared" si="193"/>
        <v>theater</v>
      </c>
      <c r="R4111" t="str">
        <f t="shared" si="194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E4112/D4112</f>
        <v>0.28666666666666668</v>
      </c>
      <c r="P4112">
        <f t="shared" si="192"/>
        <v>14.333333333333334</v>
      </c>
      <c r="Q4112" t="str">
        <f t="shared" si="193"/>
        <v>theater</v>
      </c>
      <c r="R4112" t="str">
        <f t="shared" si="194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E4113/D4113</f>
        <v>3.1333333333333331E-2</v>
      </c>
      <c r="P4113">
        <f t="shared" si="192"/>
        <v>15.666666666666666</v>
      </c>
      <c r="Q4113" t="str">
        <f t="shared" si="193"/>
        <v>theater</v>
      </c>
      <c r="R4113" t="str">
        <f t="shared" si="194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E4114/D4114</f>
        <v>4.0000000000000002E-4</v>
      </c>
      <c r="P4114">
        <f t="shared" si="192"/>
        <v>1</v>
      </c>
      <c r="Q4114" t="str">
        <f t="shared" si="193"/>
        <v>theater</v>
      </c>
      <c r="R4114" t="str">
        <f t="shared" si="194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>
        <f t="shared" si="192"/>
        <v>1</v>
      </c>
      <c r="Q4115" t="str">
        <f t="shared" si="193"/>
        <v>theater</v>
      </c>
      <c r="R4115" t="str">
        <f t="shared" si="194"/>
        <v>plays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239B-BBE6-42BA-B70B-BEB5038ECB2A}">
  <dimension ref="A1:F14"/>
  <sheetViews>
    <sheetView tabSelected="1" workbookViewId="0">
      <selection activeCell="E23" sqref="E2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1" spans="1:6" x14ac:dyDescent="0.3">
      <c r="A1" s="6" t="s">
        <v>8223</v>
      </c>
      <c r="B1" t="s">
        <v>8366</v>
      </c>
    </row>
    <row r="3" spans="1:6" x14ac:dyDescent="0.3">
      <c r="A3" s="6" t="s">
        <v>8315</v>
      </c>
      <c r="B3" s="6" t="s">
        <v>8313</v>
      </c>
    </row>
    <row r="4" spans="1:6" x14ac:dyDescent="0.3">
      <c r="A4" s="6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3">
      <c r="A5" s="7" t="s">
        <v>8316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3">
      <c r="A6" s="7" t="s">
        <v>8317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3">
      <c r="A7" s="7" t="s">
        <v>8323</v>
      </c>
      <c r="B7" s="8"/>
      <c r="C7" s="8">
        <v>140</v>
      </c>
      <c r="D7" s="8"/>
      <c r="E7" s="8">
        <v>80</v>
      </c>
      <c r="F7" s="8">
        <v>220</v>
      </c>
    </row>
    <row r="8" spans="1:6" x14ac:dyDescent="0.3">
      <c r="A8" s="7" t="s">
        <v>8318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8319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3">
      <c r="A10" s="7" t="s">
        <v>8324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3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3">
      <c r="A12" s="7" t="s">
        <v>8321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3">
      <c r="A13" s="7" t="s">
        <v>8322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3">
      <c r="A14" s="7" t="s">
        <v>8312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C80A-980C-4929-951D-F84718EADA83}">
  <dimension ref="A1:F47"/>
  <sheetViews>
    <sheetView workbookViewId="0">
      <selection activeCell="F4" sqref="F4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1" spans="1:6" x14ac:dyDescent="0.3">
      <c r="A1" s="6" t="s">
        <v>8223</v>
      </c>
      <c r="B1" t="s">
        <v>8366</v>
      </c>
    </row>
    <row r="2" spans="1:6" x14ac:dyDescent="0.3">
      <c r="A2" s="6" t="s">
        <v>8308</v>
      </c>
      <c r="B2" t="s">
        <v>8366</v>
      </c>
    </row>
    <row r="4" spans="1:6" x14ac:dyDescent="0.3">
      <c r="A4" s="6" t="s">
        <v>8314</v>
      </c>
      <c r="B4" s="6" t="s">
        <v>8313</v>
      </c>
    </row>
    <row r="5" spans="1:6" x14ac:dyDescent="0.3">
      <c r="A5" s="6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3">
      <c r="A6" s="7" t="s">
        <v>8325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8326</v>
      </c>
      <c r="B7" s="8">
        <v>20</v>
      </c>
      <c r="C7" s="8"/>
      <c r="D7" s="8"/>
      <c r="E7" s="8"/>
      <c r="F7" s="8">
        <v>20</v>
      </c>
    </row>
    <row r="8" spans="1:6" x14ac:dyDescent="0.3">
      <c r="A8" s="7" t="s">
        <v>8327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8328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8329</v>
      </c>
      <c r="B10" s="8"/>
      <c r="C10" s="8"/>
      <c r="D10" s="8"/>
      <c r="E10" s="8">
        <v>40</v>
      </c>
      <c r="F10" s="8">
        <v>40</v>
      </c>
    </row>
    <row r="11" spans="1:6" x14ac:dyDescent="0.3">
      <c r="A11" s="7" t="s">
        <v>8330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7" t="s">
        <v>8331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8332</v>
      </c>
      <c r="B13" s="8"/>
      <c r="C13" s="8"/>
      <c r="D13" s="8"/>
      <c r="E13" s="8">
        <v>40</v>
      </c>
      <c r="F13" s="8">
        <v>40</v>
      </c>
    </row>
    <row r="14" spans="1:6" x14ac:dyDescent="0.3">
      <c r="A14" s="7" t="s">
        <v>8333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7" t="s">
        <v>8334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8335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7" t="s">
        <v>8336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8337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7" t="s">
        <v>8338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7" t="s">
        <v>8339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8340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7" t="s">
        <v>8341</v>
      </c>
      <c r="B22" s="8"/>
      <c r="C22" s="8"/>
      <c r="D22" s="8"/>
      <c r="E22" s="8">
        <v>20</v>
      </c>
      <c r="F22" s="8">
        <v>20</v>
      </c>
    </row>
    <row r="23" spans="1:6" x14ac:dyDescent="0.3">
      <c r="A23" s="7" t="s">
        <v>8342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8343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7" t="s">
        <v>8344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8345</v>
      </c>
      <c r="B26" s="8"/>
      <c r="C26" s="8"/>
      <c r="D26" s="8"/>
      <c r="E26" s="8">
        <v>60</v>
      </c>
      <c r="F26" s="8">
        <v>60</v>
      </c>
    </row>
    <row r="27" spans="1:6" x14ac:dyDescent="0.3">
      <c r="A27" s="7" t="s">
        <v>8346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8347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7" t="s">
        <v>8348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8349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7" t="s">
        <v>8350</v>
      </c>
      <c r="B31" s="8"/>
      <c r="C31" s="8"/>
      <c r="D31" s="8"/>
      <c r="E31" s="8">
        <v>40</v>
      </c>
      <c r="F31" s="8">
        <v>40</v>
      </c>
    </row>
    <row r="32" spans="1:6" x14ac:dyDescent="0.3">
      <c r="A32" s="7" t="s">
        <v>8351</v>
      </c>
      <c r="B32" s="8"/>
      <c r="C32" s="8"/>
      <c r="D32" s="8"/>
      <c r="E32" s="8">
        <v>20</v>
      </c>
      <c r="F32" s="8">
        <v>20</v>
      </c>
    </row>
    <row r="33" spans="1:6" x14ac:dyDescent="0.3">
      <c r="A33" s="7" t="s">
        <v>8352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8353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7" t="s">
        <v>8354</v>
      </c>
      <c r="B35" s="8">
        <v>40</v>
      </c>
      <c r="C35" s="8"/>
      <c r="D35" s="8"/>
      <c r="E35" s="8"/>
      <c r="F35" s="8">
        <v>40</v>
      </c>
    </row>
    <row r="36" spans="1:6" x14ac:dyDescent="0.3">
      <c r="A36" s="7" t="s">
        <v>8355</v>
      </c>
      <c r="B36" s="8"/>
      <c r="C36" s="8"/>
      <c r="D36" s="8"/>
      <c r="E36" s="8">
        <v>60</v>
      </c>
      <c r="F36" s="8">
        <v>60</v>
      </c>
    </row>
    <row r="37" spans="1:6" x14ac:dyDescent="0.3">
      <c r="A37" s="7" t="s">
        <v>8356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7" t="s">
        <v>8357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7" t="s">
        <v>8358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7" t="s">
        <v>8359</v>
      </c>
      <c r="B40" s="8"/>
      <c r="C40" s="8"/>
      <c r="D40" s="8"/>
      <c r="E40" s="8">
        <v>80</v>
      </c>
      <c r="F40" s="8">
        <v>80</v>
      </c>
    </row>
    <row r="41" spans="1:6" x14ac:dyDescent="0.3">
      <c r="A41" s="7" t="s">
        <v>8360</v>
      </c>
      <c r="B41" s="8"/>
      <c r="C41" s="8"/>
      <c r="D41" s="8"/>
      <c r="E41" s="8">
        <v>60</v>
      </c>
      <c r="F41" s="8">
        <v>60</v>
      </c>
    </row>
    <row r="42" spans="1:6" x14ac:dyDescent="0.3">
      <c r="A42" s="7" t="s">
        <v>8361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7" t="s">
        <v>8362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8363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7" t="s">
        <v>8364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7" t="s">
        <v>8365</v>
      </c>
      <c r="B46" s="8">
        <v>20</v>
      </c>
      <c r="C46" s="8"/>
      <c r="D46" s="8"/>
      <c r="E46" s="8"/>
      <c r="F46" s="8">
        <v>20</v>
      </c>
    </row>
    <row r="47" spans="1:6" x14ac:dyDescent="0.3">
      <c r="A47" s="7" t="s">
        <v>8312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Stats</vt:lpstr>
      <vt:lpstr>Subcategory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Eric Nordstrom</cp:lastModifiedBy>
  <dcterms:created xsi:type="dcterms:W3CDTF">2017-04-20T15:17:24Z</dcterms:created>
  <dcterms:modified xsi:type="dcterms:W3CDTF">2019-11-15T22:26:19Z</dcterms:modified>
</cp:coreProperties>
</file>