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enção filhos e gestan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<sst xmlns="http://schemas.openxmlformats.org/spreadsheetml/2006/main" count="21" uniqueCount="21">
  <si>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Controle de Isenção de Copay - SAS</t>
  </si>
  <si>
    <t xml:space="preserve">CHAVE</t>
  </si>
  <si>
    <t xml:space="preserve">Numero Cartão Titular</t>
  </si>
  <si>
    <t xml:space="preserve">Numero Cartão Dependente</t>
  </si>
  <si>
    <t xml:space="preserve">Titular</t>
  </si>
  <si>
    <t xml:space="preserve">Dependente</t>
  </si>
  <si>
    <t xml:space="preserve">CPF</t>
  </si>
  <si>
    <t xml:space="preserve">Motivo Isenção (Gestante/ Recem Nascido)</t>
  </si>
  <si>
    <t xml:space="preserve">Data Inicio</t>
  </si>
  <si>
    <t xml:space="preserve">Data Fim</t>
  </si>
  <si>
    <t xml:space="preserve">Obs.: </t>
  </si>
  <si>
    <t xml:space="preserve">00192 0029 6356 0010</t>
  </si>
  <si>
    <t xml:space="preserve">00192 0029 6356 0125 </t>
  </si>
  <si>
    <t xml:space="preserve">CLAUDIA DE FARIAS SANTIAGO</t>
  </si>
  <si>
    <t xml:space="preserve">MARINA SANTIAGO COMITRE</t>
  </si>
  <si>
    <t xml:space="preserve">666.374.064-49</t>
  </si>
  <si>
    <t xml:space="preserve">Recem Nascido</t>
  </si>
  <si>
    <t xml:space="preserve">00192 0025 1075 0011</t>
  </si>
  <si>
    <t xml:space="preserve">PATRICIA AMARAL PEREIRA DA SILVA</t>
  </si>
  <si>
    <t xml:space="preserve">319.691.758-42</t>
  </si>
  <si>
    <t xml:space="preserve">GESTANTE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</si>
</sst>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20.86"/>
    <col collapsed="false" customWidth="true" hidden="false" outlineLevel="0" max="3" min="3" style="0" width="26.58"/>
    <col collapsed="false" customWidth="true" hidden="false" outlineLevel="0" max="4" min="4" style="0" width="34.14"/>
    <col collapsed="false" customWidth="true" hidden="false" outlineLevel="0" max="5" min="5" style="0" width="27.14"/>
    <col collapsed="false" customWidth="true" hidden="false" outlineLevel="0" max="6" min="6" style="0" width="14.01"/>
    <col collapsed="false" customWidth="true" hidden="false" outlineLevel="0" max="7" min="7" style="0" width="40.28"/>
    <col collapsed="false" customWidth="true" hidden="false" outlineLevel="0" max="9" min="8" style="0" width="10.71"/>
    <col collapsed="false" customWidth="true" hidden="false" outlineLevel="0" max="10" min="10" style="0" width="6.01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4" t="s">
        <v>10</v>
      </c>
    </row>
    <row r="3" customFormat="false" ht="15" hidden="false" customHeight="false" outlineLevel="0" collapsed="false">
      <c r="A3" s="0" t="str">
        <f aca="false">IF(C3="",LEFT(RIGHT(SUBSTITUTE(TRIM(B3)," ",),16),15),LEFT(RIGHT(SUBSTITUTE(TRIM(C3)," ",),16),15))</f>
        <v>019200296356012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6" t="n">
        <v>43181</v>
      </c>
      <c r="I3" s="6" t="n">
        <v>43545</v>
      </c>
      <c r="J3" s="5"/>
    </row>
    <row r="4" customFormat="false" ht="15" hidden="false" customHeight="false" outlineLevel="0" collapsed="false">
      <c r="A4" s="0" t="str">
        <f aca="false">IF(C4="",LEFT(RIGHT(SUBSTITUTE(TRIM(B4)," ",),16),15),LEFT(RIGHT(SUBSTITUTE(TRIM(C4)," ",),16),15))</f>
        <v>019200251075001</v>
      </c>
      <c r="B4" s="5" t="s">
        <v>17</v>
      </c>
      <c r="C4" s="5"/>
      <c r="D4" s="5" t="s">
        <v>18</v>
      </c>
      <c r="E4" s="5"/>
      <c r="F4" s="5" t="s">
        <v>19</v>
      </c>
      <c r="G4" s="5" t="s">
        <v>20</v>
      </c>
      <c r="H4" s="6" t="n">
        <v>43323</v>
      </c>
      <c r="I4" s="6" t="n">
        <v>43515</v>
      </c>
      <c r="J4" s="5"/>
    </row>
    <row r="5" customFormat="false" ht="13.8" hidden="false" customHeight="false" outlineLevel="0" collapsed="false"/>
    <row r="6" customFormat="false" ht="15" hidden="false" customHeight="false" outlineLevel="0" collapsed="false">
      <c r="A6" s="0" t="str">
        <f aca="false">IF(C6="",LEFT(RIGHT(SUBSTITUTE(TRIM(B6)," ",),16),15),LEFT(RIGHT(SUBSTITUTE(TRIM(C6)," ",),16),15))</f>
        <v/>
      </c>
    </row>
  </sheetData>
  <mergeCells count="1">
    <mergeCell ref="A1:J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LibreOffice/5.4.6.2$Linux_X86_64 LibreOffice_project/40m0$Build-2</Application>
  <Company>Qualicorp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2017-06-23T13:22:58Z</dcterms:created>
  <dc:creator>spread135 (Ana Paula Lopes)</dc:creator>
  <dc:description/>
  <dc:language>pt-BR</dc:language>
  <cp:lastModifiedBy/>
  <dcterms:modified xsi:type="dcterms:W3CDTF">2019-01-02T13:57:14Z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Qualicorp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