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8083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<sst xmlns="http://schemas.openxmlformats.org/spreadsheetml/2006/main" count="77" uniqueCount="45">
  <si>
    <t xml:space="preserve">CERTIFICADO</t>
  </si>
  <si>
    <t xml:space="preserve">NOME SEGURADO</t>
  </si>
  <si>
    <t xml:space="preserve">CPF TÍTULAR</t>
  </si>
  <si>
    <t xml:space="preserve">FATOR MODERADOR</t>
  </si>
  <si>
    <t xml:space="preserve">CARGO</t>
  </si>
  <si>
    <t xml:space="preserve">MATRICULA ESPECIAL</t>
  </si>
  <si>
    <t xml:space="preserve">FATOR MODERADOR INSS</t>
  </si>
  <si>
    <t xml:space="preserve">SUBFATURA</t>
  </si>
  <si>
    <t xml:space="preserve">VALOR ALIQUOTA INSS</t>
  </si>
  <si>
    <t xml:space="preserve">VALOR INSS</t>
  </si>
  <si>
    <t xml:space="preserve">VALOR LÍQUIDO DO SINISTRO</t>
  </si>
  <si>
    <t xml:space="preserve">ALEXANDRE LUBACZEUSKI</t>
  </si>
  <si>
    <t xml:space="preserve">MARCENEIRO</t>
  </si>
  <si>
    <t xml:space="preserve">APARECIDA LEONIDIA FERREIRA</t>
  </si>
  <si>
    <t xml:space="preserve">BEATRIZ FARDINI DAMO</t>
  </si>
  <si>
    <t xml:space="preserve">CARLA DE SOUSA ROCHA ALENCAR</t>
  </si>
  <si>
    <t xml:space="preserve">CAROLINA FRIGERIO CREPALDI</t>
  </si>
  <si>
    <t xml:space="preserve">EDSON MANTOVANI</t>
  </si>
  <si>
    <t xml:space="preserve">ELIANA SANTOS DE SOUZA</t>
  </si>
  <si>
    <t xml:space="preserve">ERICA MATOS DE OLIVEIRA STEFANO</t>
  </si>
  <si>
    <t xml:space="preserve">FABIO NASCIMENTO MOREIRA</t>
  </si>
  <si>
    <t xml:space="preserve">FERNANDO ARAKAKI</t>
  </si>
  <si>
    <t xml:space="preserve">FERNANDO CLEMENCEAU FERRAZ ALMEIDA</t>
  </si>
  <si>
    <t xml:space="preserve">GABRIELA SILVA ALBUQUERQUE</t>
  </si>
  <si>
    <t xml:space="preserve">ISI DE OLIVEIRA HORA</t>
  </si>
  <si>
    <t xml:space="preserve">JESSE FERREIRA DE MATOS</t>
  </si>
  <si>
    <t xml:space="preserve">KLAUS ROZANSKI</t>
  </si>
  <si>
    <t xml:space="preserve">LEANDRO GUIMARAES DUCA</t>
  </si>
  <si>
    <t xml:space="preserve">LUCIANO ARANTES FIGUEIREDO</t>
  </si>
  <si>
    <t xml:space="preserve">LUCIANO SCHIAVO</t>
  </si>
  <si>
    <t xml:space="preserve">MANOEL LOPES DE ALMEIDA</t>
  </si>
  <si>
    <t xml:space="preserve">MARCELLO MANCUSO WALTER</t>
  </si>
  <si>
    <t xml:space="preserve">MARIA AUREA FERRARI ARREDONDO</t>
  </si>
  <si>
    <t xml:space="preserve">MARIA SOLEDAD BOLANO</t>
  </si>
  <si>
    <t xml:space="preserve">MARIANE CRISTINA ALMEIDA FRUTUOSO</t>
  </si>
  <si>
    <t xml:space="preserve">OLIVIA TIEMI UESUGUI</t>
  </si>
  <si>
    <t xml:space="preserve">RAFAEL FERNANDO GOIS DA SILVA</t>
  </si>
  <si>
    <t xml:space="preserve">RAFAEL POLETTO DE MACEDO CRUZ</t>
  </si>
  <si>
    <t xml:space="preserve">ROBERTO SANCHES CREPALDI</t>
  </si>
  <si>
    <t xml:space="preserve">RODRIGO MANTOVANI</t>
  </si>
  <si>
    <t xml:space="preserve">SHIMPEI ARAKAKI</t>
  </si>
  <si>
    <t xml:space="preserve">VICENTE FURTADO FERREIRA</t>
  </si>
  <si>
    <t xml:space="preserve">VITOR BOGHOURIAN ANTONIO</t>
  </si>
  <si>
    <t xml:space="preserve">VITOR HUGO ALVES DO SANTOS</t>
  </si>
  <si>
    <t xml:space="preserve">YOSHIKO GOYA ARAKAKI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</si>
</sst>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4"/>
  <sheetViews>
    <sheetView showFormulas="false" showGridLines="true" showRowColHeaders="true" showZeros="true" rightToLeft="false" tabSelected="true" showOutlineSymbols="true" defaultGridColor="true" view="normal" topLeftCell="C26" colorId="64" zoomScale="100" zoomScaleNormal="100" zoomScalePageLayoutView="100" workbookViewId="0">
      <selection pane="topLeft" activeCell="D30" activeCellId="0" sqref="D30"/>
    </sheetView>
  </sheetViews>
  <sheetFormatPr defaultRowHeight="15" zeroHeight="false" outlineLevelRow="0" outlineLevelCol="0"/>
  <cols>
    <col collapsed="false" customWidth="true" hidden="false" outlineLevel="0" max="1" min="1" style="0" width="27.34"/>
    <col collapsed="false" customWidth="true" hidden="false" outlineLevel="0" max="2" min="2" style="0" width="54.69"/>
    <col collapsed="false" customWidth="true" hidden="false" outlineLevel="0" max="4" min="3" style="0" width="27.34"/>
    <col collapsed="false" customWidth="true" hidden="false" outlineLevel="0" max="5" min="5" style="0" width="41.02"/>
    <col collapsed="false" customWidth="true" hidden="false" outlineLevel="0" max="11" min="6" style="0" width="27.34"/>
    <col collapsed="false" customWidth="true" hidden="false" outlineLevel="0" max="1025" min="12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2" t="n">
        <v>82580</v>
      </c>
      <c r="B2" s="0" t="s">
        <v>11</v>
      </c>
      <c r="C2" s="2" t="n">
        <v>5127255944</v>
      </c>
      <c r="D2" s="3" t="n">
        <v>34.89</v>
      </c>
      <c r="E2" s="3" t="s">
        <v>12</v>
      </c>
      <c r="F2" s="3" t="n">
        <v>4536</v>
      </c>
      <c r="G2" s="3" t="n">
        <v>14.36</v>
      </c>
      <c r="H2" s="4" t="n">
        <v>45126</v>
      </c>
      <c r="I2" s="3" t="n">
        <v>0.5</v>
      </c>
      <c r="J2" s="3" t="n">
        <v>40</v>
      </c>
      <c r="K2" s="3" t="n">
        <v>78</v>
      </c>
    </row>
    <row r="3" customFormat="false" ht="13.8" hidden="false" customHeight="false" outlineLevel="0" collapsed="false">
      <c r="A3" s="2" t="n">
        <v>10561</v>
      </c>
      <c r="B3" s="0" t="s">
        <v>13</v>
      </c>
      <c r="C3" s="2" t="n">
        <v>0</v>
      </c>
      <c r="D3" s="3" t="n">
        <f aca="false">D2+10</f>
        <v>44.89</v>
      </c>
      <c r="E3" s="3" t="s">
        <v>12</v>
      </c>
      <c r="F3" s="3" t="n">
        <f aca="false">F2+10</f>
        <v>4546</v>
      </c>
      <c r="G3" s="3" t="n">
        <f aca="false">G2+10</f>
        <v>24.36</v>
      </c>
      <c r="H3" s="4" t="n">
        <f aca="false">H2+1</f>
        <v>45127</v>
      </c>
      <c r="I3" s="3" t="n">
        <f aca="false">I2+10</f>
        <v>10.5</v>
      </c>
      <c r="J3" s="3" t="n">
        <f aca="false">J2+10</f>
        <v>50</v>
      </c>
      <c r="K3" s="3" t="n">
        <f aca="false">K2+10</f>
        <v>88</v>
      </c>
    </row>
    <row r="4" customFormat="false" ht="13.8" hidden="false" customHeight="false" outlineLevel="0" collapsed="false">
      <c r="A4" s="2" t="n">
        <v>131611</v>
      </c>
      <c r="B4" s="0" t="s">
        <v>14</v>
      </c>
      <c r="C4" s="2" t="n">
        <v>40180493825</v>
      </c>
      <c r="D4" s="3" t="n">
        <f aca="false">D3+10</f>
        <v>54.89</v>
      </c>
      <c r="E4" s="3" t="s">
        <v>12</v>
      </c>
      <c r="F4" s="3" t="n">
        <f aca="false">F3+10</f>
        <v>4556</v>
      </c>
      <c r="G4" s="3" t="n">
        <f aca="false">G3+10</f>
        <v>34.36</v>
      </c>
      <c r="H4" s="4" t="n">
        <f aca="false">H3+1</f>
        <v>45128</v>
      </c>
      <c r="I4" s="3" t="n">
        <f aca="false">I3+10</f>
        <v>20.5</v>
      </c>
      <c r="J4" s="3" t="n">
        <f aca="false">J3+10</f>
        <v>60</v>
      </c>
      <c r="K4" s="3" t="n">
        <f aca="false">K3+10</f>
        <v>98</v>
      </c>
    </row>
    <row r="5" customFormat="false" ht="13.8" hidden="false" customHeight="false" outlineLevel="0" collapsed="false">
      <c r="A5" s="2" t="n">
        <v>160596</v>
      </c>
      <c r="B5" s="0" t="s">
        <v>15</v>
      </c>
      <c r="C5" s="2" t="n">
        <v>0</v>
      </c>
      <c r="D5" s="3" t="n">
        <f aca="false">D4+10</f>
        <v>64.89</v>
      </c>
      <c r="E5" s="3" t="s">
        <v>12</v>
      </c>
      <c r="F5" s="3" t="n">
        <f aca="false">F4+10</f>
        <v>4566</v>
      </c>
      <c r="G5" s="3" t="n">
        <f aca="false">G4+10</f>
        <v>44.36</v>
      </c>
      <c r="H5" s="4" t="n">
        <f aca="false">H4+1</f>
        <v>45129</v>
      </c>
      <c r="I5" s="3" t="n">
        <f aca="false">I4+10</f>
        <v>30.5</v>
      </c>
      <c r="J5" s="3" t="n">
        <f aca="false">J4+10</f>
        <v>70</v>
      </c>
      <c r="K5" s="3" t="n">
        <f aca="false">K4+10</f>
        <v>108</v>
      </c>
    </row>
    <row r="6" customFormat="false" ht="13.8" hidden="false" customHeight="false" outlineLevel="0" collapsed="false">
      <c r="A6" s="2" t="n">
        <v>129413</v>
      </c>
      <c r="B6" s="0" t="s">
        <v>16</v>
      </c>
      <c r="C6" s="2" t="n">
        <v>0</v>
      </c>
      <c r="D6" s="3" t="n">
        <f aca="false">D5+10</f>
        <v>74.89</v>
      </c>
      <c r="E6" s="3" t="s">
        <v>12</v>
      </c>
      <c r="F6" s="3" t="n">
        <f aca="false">F5+10</f>
        <v>4576</v>
      </c>
      <c r="G6" s="3" t="n">
        <f aca="false">G5+10</f>
        <v>54.36</v>
      </c>
      <c r="H6" s="4" t="n">
        <f aca="false">H5+1</f>
        <v>45130</v>
      </c>
      <c r="I6" s="3" t="n">
        <f aca="false">I5+10</f>
        <v>40.5</v>
      </c>
      <c r="J6" s="3" t="n">
        <f aca="false">J5+10</f>
        <v>80</v>
      </c>
      <c r="K6" s="3" t="n">
        <f aca="false">K5+10</f>
        <v>118</v>
      </c>
    </row>
    <row r="7" customFormat="false" ht="13.8" hidden="false" customHeight="false" outlineLevel="0" collapsed="false">
      <c r="A7" s="2" t="n">
        <v>8683</v>
      </c>
      <c r="B7" s="0" t="s">
        <v>17</v>
      </c>
      <c r="C7" s="2" t="n">
        <v>33518734920</v>
      </c>
      <c r="D7" s="3" t="n">
        <f aca="false">D6+10</f>
        <v>84.89</v>
      </c>
      <c r="E7" s="3" t="s">
        <v>12</v>
      </c>
      <c r="F7" s="3" t="n">
        <f aca="false">F6+10</f>
        <v>4586</v>
      </c>
      <c r="G7" s="3" t="n">
        <f aca="false">G6+10</f>
        <v>64.36</v>
      </c>
      <c r="H7" s="4" t="n">
        <f aca="false">H6+1</f>
        <v>45131</v>
      </c>
      <c r="I7" s="3" t="n">
        <f aca="false">I6+10</f>
        <v>50.5</v>
      </c>
      <c r="J7" s="3" t="n">
        <f aca="false">J6+10</f>
        <v>90</v>
      </c>
      <c r="K7" s="3" t="n">
        <f aca="false">K6+10</f>
        <v>128</v>
      </c>
    </row>
    <row r="8" customFormat="false" ht="13.8" hidden="false" customHeight="false" outlineLevel="0" collapsed="false">
      <c r="A8" s="2" t="n">
        <v>10</v>
      </c>
      <c r="B8" s="0" t="s">
        <v>18</v>
      </c>
      <c r="C8" s="2" t="n">
        <v>0</v>
      </c>
      <c r="D8" s="3" t="n">
        <f aca="false">D7+10</f>
        <v>94.89</v>
      </c>
      <c r="E8" s="3" t="s">
        <v>12</v>
      </c>
      <c r="F8" s="3" t="n">
        <f aca="false">F7+10</f>
        <v>4596</v>
      </c>
      <c r="G8" s="3" t="n">
        <f aca="false">G7+10</f>
        <v>74.36</v>
      </c>
      <c r="H8" s="4" t="n">
        <f aca="false">H7+1</f>
        <v>45132</v>
      </c>
      <c r="I8" s="3" t="n">
        <f aca="false">I7+10</f>
        <v>60.5</v>
      </c>
      <c r="J8" s="3" t="n">
        <f aca="false">J7+10</f>
        <v>100</v>
      </c>
      <c r="K8" s="3" t="n">
        <f aca="false">K7+10</f>
        <v>138</v>
      </c>
    </row>
    <row r="9" customFormat="false" ht="13.8" hidden="false" customHeight="false" outlineLevel="0" collapsed="false">
      <c r="A9" s="2" t="n">
        <v>2900</v>
      </c>
      <c r="B9" s="0" t="s">
        <v>19</v>
      </c>
      <c r="C9" s="2" t="n">
        <v>0</v>
      </c>
      <c r="D9" s="3" t="n">
        <f aca="false">D8+10</f>
        <v>104.89</v>
      </c>
      <c r="E9" s="3" t="s">
        <v>12</v>
      </c>
      <c r="F9" s="3" t="n">
        <f aca="false">F8+10</f>
        <v>4606</v>
      </c>
      <c r="G9" s="3" t="n">
        <f aca="false">G8+10</f>
        <v>84.36</v>
      </c>
      <c r="H9" s="4" t="n">
        <f aca="false">H8+1</f>
        <v>45133</v>
      </c>
      <c r="I9" s="3" t="n">
        <f aca="false">I8+10</f>
        <v>70.5</v>
      </c>
      <c r="J9" s="3" t="n">
        <f aca="false">J8+10</f>
        <v>110</v>
      </c>
      <c r="K9" s="3" t="n">
        <f aca="false">K8+10</f>
        <v>148</v>
      </c>
    </row>
    <row r="10" customFormat="false" ht="13.8" hidden="false" customHeight="false" outlineLevel="0" collapsed="false">
      <c r="A10" s="2" t="n">
        <v>7906</v>
      </c>
      <c r="B10" s="0" t="s">
        <v>20</v>
      </c>
      <c r="C10" s="2" t="n">
        <v>27634281859</v>
      </c>
      <c r="D10" s="3" t="n">
        <f aca="false">D9+10</f>
        <v>114.89</v>
      </c>
      <c r="E10" s="3" t="s">
        <v>12</v>
      </c>
      <c r="F10" s="3" t="n">
        <f aca="false">F9+10</f>
        <v>4616</v>
      </c>
      <c r="G10" s="3" t="n">
        <f aca="false">G9+10</f>
        <v>94.36</v>
      </c>
      <c r="H10" s="4" t="n">
        <f aca="false">H9+1</f>
        <v>45134</v>
      </c>
      <c r="I10" s="3" t="n">
        <f aca="false">I9+10</f>
        <v>80.5</v>
      </c>
      <c r="J10" s="3" t="n">
        <f aca="false">J9+10</f>
        <v>120</v>
      </c>
      <c r="K10" s="3" t="n">
        <f aca="false">K9+10</f>
        <v>158</v>
      </c>
    </row>
    <row r="11" customFormat="false" ht="13.8" hidden="false" customHeight="false" outlineLevel="0" collapsed="false">
      <c r="A11" s="2" t="n">
        <v>157</v>
      </c>
      <c r="B11" s="0" t="s">
        <v>21</v>
      </c>
      <c r="C11" s="2" t="n">
        <v>0</v>
      </c>
      <c r="D11" s="3" t="n">
        <f aca="false">D10+10</f>
        <v>124.89</v>
      </c>
      <c r="E11" s="3" t="s">
        <v>12</v>
      </c>
      <c r="F11" s="3" t="n">
        <f aca="false">F10+10</f>
        <v>4626</v>
      </c>
      <c r="G11" s="3" t="n">
        <f aca="false">G10+10</f>
        <v>104.36</v>
      </c>
      <c r="H11" s="4" t="n">
        <f aca="false">H10+1</f>
        <v>45135</v>
      </c>
      <c r="I11" s="3" t="n">
        <f aca="false">I10+10</f>
        <v>90.5</v>
      </c>
      <c r="J11" s="3" t="n">
        <f aca="false">J10+10</f>
        <v>130</v>
      </c>
      <c r="K11" s="3" t="n">
        <f aca="false">K10+10</f>
        <v>168</v>
      </c>
    </row>
    <row r="12" customFormat="false" ht="13.8" hidden="false" customHeight="false" outlineLevel="0" collapsed="false">
      <c r="A12" s="2" t="n">
        <v>82581</v>
      </c>
      <c r="B12" s="0" t="s">
        <v>22</v>
      </c>
      <c r="C12" s="2" t="n">
        <v>8457548409</v>
      </c>
      <c r="D12" s="3" t="n">
        <f aca="false">D11+10</f>
        <v>134.89</v>
      </c>
      <c r="E12" s="3" t="s">
        <v>12</v>
      </c>
      <c r="F12" s="3" t="n">
        <f aca="false">F11+10</f>
        <v>4636</v>
      </c>
      <c r="G12" s="3" t="n">
        <f aca="false">G11+10</f>
        <v>114.36</v>
      </c>
      <c r="H12" s="4" t="n">
        <f aca="false">H11+1</f>
        <v>45136</v>
      </c>
      <c r="I12" s="3" t="n">
        <f aca="false">I11+10</f>
        <v>100.5</v>
      </c>
      <c r="J12" s="3" t="n">
        <f aca="false">J11+10</f>
        <v>140</v>
      </c>
      <c r="K12" s="3" t="n">
        <f aca="false">K11+10</f>
        <v>178</v>
      </c>
    </row>
    <row r="13" customFormat="false" ht="13.8" hidden="false" customHeight="false" outlineLevel="0" collapsed="false">
      <c r="A13" s="2" t="n">
        <v>1280</v>
      </c>
      <c r="B13" s="0" t="s">
        <v>23</v>
      </c>
      <c r="C13" s="2" t="n">
        <v>0</v>
      </c>
      <c r="D13" s="3" t="n">
        <f aca="false">D12+10</f>
        <v>144.89</v>
      </c>
      <c r="E13" s="3" t="s">
        <v>12</v>
      </c>
      <c r="F13" s="3" t="n">
        <f aca="false">F12+10</f>
        <v>4646</v>
      </c>
      <c r="G13" s="3" t="n">
        <f aca="false">G12+10</f>
        <v>124.36</v>
      </c>
      <c r="H13" s="4" t="n">
        <f aca="false">H12+1</f>
        <v>45137</v>
      </c>
      <c r="I13" s="3" t="n">
        <f aca="false">I12+10</f>
        <v>110.5</v>
      </c>
      <c r="J13" s="3" t="n">
        <f aca="false">J12+10</f>
        <v>150</v>
      </c>
      <c r="K13" s="3" t="n">
        <f aca="false">K12+10</f>
        <v>188</v>
      </c>
    </row>
    <row r="14" customFormat="false" ht="13.8" hidden="false" customHeight="false" outlineLevel="0" collapsed="false">
      <c r="A14" s="2" t="n">
        <v>280</v>
      </c>
      <c r="B14" s="0" t="s">
        <v>24</v>
      </c>
      <c r="C14" s="2" t="n">
        <v>0</v>
      </c>
      <c r="D14" s="3" t="n">
        <f aca="false">D13+10</f>
        <v>154.89</v>
      </c>
      <c r="E14" s="3" t="s">
        <v>12</v>
      </c>
      <c r="F14" s="3" t="n">
        <f aca="false">F13+10</f>
        <v>4656</v>
      </c>
      <c r="G14" s="3" t="n">
        <f aca="false">G13+10</f>
        <v>134.36</v>
      </c>
      <c r="H14" s="4" t="n">
        <f aca="false">H13+1</f>
        <v>45138</v>
      </c>
      <c r="I14" s="3" t="n">
        <f aca="false">I13+10</f>
        <v>120.5</v>
      </c>
      <c r="J14" s="3" t="n">
        <f aca="false">J13+10</f>
        <v>160</v>
      </c>
      <c r="K14" s="3" t="n">
        <f aca="false">K13+10</f>
        <v>198</v>
      </c>
    </row>
    <row r="15" customFormat="false" ht="13.8" hidden="false" customHeight="false" outlineLevel="0" collapsed="false">
      <c r="A15" s="2" t="n">
        <v>122676</v>
      </c>
      <c r="B15" s="0" t="s">
        <v>25</v>
      </c>
      <c r="C15" s="2" t="n">
        <v>33697158805</v>
      </c>
      <c r="D15" s="3" t="n">
        <f aca="false">D14+10</f>
        <v>164.89</v>
      </c>
      <c r="E15" s="3" t="s">
        <v>12</v>
      </c>
      <c r="F15" s="3" t="n">
        <f aca="false">F14+10</f>
        <v>4666</v>
      </c>
      <c r="G15" s="3" t="n">
        <f aca="false">G14+10</f>
        <v>144.36</v>
      </c>
      <c r="H15" s="4" t="n">
        <f aca="false">H14+1</f>
        <v>45139</v>
      </c>
      <c r="I15" s="3" t="n">
        <f aca="false">I14+10</f>
        <v>130.5</v>
      </c>
      <c r="J15" s="3" t="n">
        <f aca="false">J14+10</f>
        <v>170</v>
      </c>
      <c r="K15" s="3" t="n">
        <f aca="false">K14+10</f>
        <v>208</v>
      </c>
    </row>
    <row r="16" customFormat="false" ht="13.8" hidden="false" customHeight="false" outlineLevel="0" collapsed="false">
      <c r="A16" s="2" t="n">
        <v>35506</v>
      </c>
      <c r="B16" s="0" t="s">
        <v>26</v>
      </c>
      <c r="C16" s="2" t="n">
        <v>1265000611</v>
      </c>
      <c r="D16" s="3" t="n">
        <f aca="false">D15+10</f>
        <v>174.89</v>
      </c>
      <c r="E16" s="3" t="s">
        <v>12</v>
      </c>
      <c r="F16" s="3" t="n">
        <f aca="false">F15+10</f>
        <v>4676</v>
      </c>
      <c r="G16" s="3" t="n">
        <f aca="false">G15+10</f>
        <v>154.36</v>
      </c>
      <c r="H16" s="4" t="n">
        <f aca="false">H15+1</f>
        <v>45140</v>
      </c>
      <c r="I16" s="3" t="n">
        <f aca="false">I15+10</f>
        <v>140.5</v>
      </c>
      <c r="J16" s="3" t="n">
        <f aca="false">J15+10</f>
        <v>180</v>
      </c>
      <c r="K16" s="3" t="n">
        <f aca="false">K15+10</f>
        <v>218</v>
      </c>
    </row>
    <row r="17" customFormat="false" ht="13.8" hidden="false" customHeight="false" outlineLevel="0" collapsed="false">
      <c r="A17" s="2" t="n">
        <v>772</v>
      </c>
      <c r="B17" s="0" t="s">
        <v>27</v>
      </c>
      <c r="C17" s="2" t="n">
        <v>0</v>
      </c>
      <c r="D17" s="3" t="n">
        <f aca="false">D16+10</f>
        <v>184.89</v>
      </c>
      <c r="E17" s="3" t="s">
        <v>12</v>
      </c>
      <c r="F17" s="3" t="n">
        <f aca="false">F16+10</f>
        <v>4686</v>
      </c>
      <c r="G17" s="3" t="n">
        <f aca="false">G16+10</f>
        <v>164.36</v>
      </c>
      <c r="H17" s="4" t="n">
        <f aca="false">H16+1</f>
        <v>45141</v>
      </c>
      <c r="I17" s="3" t="n">
        <f aca="false">I16+10</f>
        <v>150.5</v>
      </c>
      <c r="J17" s="3" t="n">
        <f aca="false">J16+10</f>
        <v>190</v>
      </c>
      <c r="K17" s="3" t="n">
        <f aca="false">K16+10</f>
        <v>228</v>
      </c>
    </row>
    <row r="18" customFormat="false" ht="13.8" hidden="false" customHeight="false" outlineLevel="0" collapsed="false">
      <c r="A18" s="2" t="n">
        <v>8651</v>
      </c>
      <c r="B18" s="0" t="s">
        <v>28</v>
      </c>
      <c r="C18" s="2" t="n">
        <v>28156642830</v>
      </c>
      <c r="D18" s="3" t="n">
        <f aca="false">D17+10</f>
        <v>194.89</v>
      </c>
      <c r="E18" s="3" t="s">
        <v>12</v>
      </c>
      <c r="F18" s="3" t="n">
        <f aca="false">F17+10</f>
        <v>4696</v>
      </c>
      <c r="G18" s="3" t="n">
        <f aca="false">G17+10</f>
        <v>174.36</v>
      </c>
      <c r="H18" s="4" t="n">
        <f aca="false">H17+1</f>
        <v>45142</v>
      </c>
      <c r="I18" s="3" t="n">
        <f aca="false">I17+10</f>
        <v>160.5</v>
      </c>
      <c r="J18" s="3" t="n">
        <f aca="false">J17+10</f>
        <v>200</v>
      </c>
      <c r="K18" s="3" t="n">
        <f aca="false">K17+10</f>
        <v>238</v>
      </c>
    </row>
    <row r="19" customFormat="false" ht="13.8" hidden="false" customHeight="false" outlineLevel="0" collapsed="false">
      <c r="A19" s="2" t="n">
        <v>35507</v>
      </c>
      <c r="B19" s="0" t="s">
        <v>29</v>
      </c>
      <c r="C19" s="2" t="n">
        <v>23158488817</v>
      </c>
      <c r="D19" s="3" t="n">
        <f aca="false">D18+10</f>
        <v>204.89</v>
      </c>
      <c r="E19" s="3" t="s">
        <v>12</v>
      </c>
      <c r="F19" s="3" t="n">
        <f aca="false">F18+10</f>
        <v>4706</v>
      </c>
      <c r="G19" s="3" t="n">
        <f aca="false">G18+10</f>
        <v>184.36</v>
      </c>
      <c r="H19" s="4" t="n">
        <f aca="false">H18+1</f>
        <v>45143</v>
      </c>
      <c r="I19" s="3" t="n">
        <f aca="false">I18+10</f>
        <v>170.5</v>
      </c>
      <c r="J19" s="3" t="n">
        <f aca="false">J18+10</f>
        <v>210</v>
      </c>
      <c r="K19" s="3" t="n">
        <f aca="false">K18+10</f>
        <v>248</v>
      </c>
    </row>
    <row r="20" customFormat="false" ht="13.8" hidden="false" customHeight="false" outlineLevel="0" collapsed="false">
      <c r="A20" s="2" t="n">
        <v>202011</v>
      </c>
      <c r="B20" s="0" t="s">
        <v>30</v>
      </c>
      <c r="C20" s="2" t="n">
        <v>30286441853</v>
      </c>
      <c r="D20" s="3" t="n">
        <f aca="false">D19+10</f>
        <v>214.89</v>
      </c>
      <c r="E20" s="3" t="s">
        <v>12</v>
      </c>
      <c r="F20" s="3" t="n">
        <f aca="false">F19+10</f>
        <v>4716</v>
      </c>
      <c r="G20" s="3" t="n">
        <f aca="false">G19+10</f>
        <v>194.36</v>
      </c>
      <c r="H20" s="4" t="n">
        <f aca="false">H19+1</f>
        <v>45144</v>
      </c>
      <c r="I20" s="3" t="n">
        <f aca="false">I19+10</f>
        <v>180.5</v>
      </c>
      <c r="J20" s="3" t="n">
        <f aca="false">J19+10</f>
        <v>220</v>
      </c>
      <c r="K20" s="3" t="n">
        <f aca="false">K19+10</f>
        <v>258</v>
      </c>
    </row>
    <row r="21" customFormat="false" ht="13.8" hidden="false" customHeight="false" outlineLevel="0" collapsed="false">
      <c r="A21" s="2" t="n">
        <v>80095</v>
      </c>
      <c r="B21" s="0" t="s">
        <v>31</v>
      </c>
      <c r="C21" s="2" t="n">
        <v>40818679840</v>
      </c>
      <c r="D21" s="3" t="n">
        <f aca="false">D20+10</f>
        <v>224.89</v>
      </c>
      <c r="E21" s="3" t="s">
        <v>12</v>
      </c>
      <c r="F21" s="3" t="n">
        <f aca="false">F20+10</f>
        <v>4726</v>
      </c>
      <c r="G21" s="3" t="n">
        <f aca="false">G20+10</f>
        <v>204.36</v>
      </c>
      <c r="H21" s="4" t="n">
        <f aca="false">H20+1</f>
        <v>45145</v>
      </c>
      <c r="I21" s="3" t="n">
        <f aca="false">I20+10</f>
        <v>190.5</v>
      </c>
      <c r="J21" s="3" t="n">
        <f aca="false">J20+10</f>
        <v>230</v>
      </c>
      <c r="K21" s="3" t="n">
        <f aca="false">K20+10</f>
        <v>268</v>
      </c>
    </row>
    <row r="22" customFormat="false" ht="13.8" hidden="false" customHeight="false" outlineLevel="0" collapsed="false">
      <c r="A22" s="2" t="n">
        <v>99</v>
      </c>
      <c r="B22" s="0" t="s">
        <v>32</v>
      </c>
      <c r="C22" s="2" t="n">
        <v>0</v>
      </c>
      <c r="D22" s="3" t="n">
        <f aca="false">D21+10</f>
        <v>234.89</v>
      </c>
      <c r="E22" s="3" t="s">
        <v>12</v>
      </c>
      <c r="F22" s="3" t="n">
        <f aca="false">F21+10</f>
        <v>4736</v>
      </c>
      <c r="G22" s="3" t="n">
        <f aca="false">G21+10</f>
        <v>214.36</v>
      </c>
      <c r="H22" s="4" t="n">
        <f aca="false">H21+1</f>
        <v>45146</v>
      </c>
      <c r="I22" s="3" t="n">
        <f aca="false">I21+10</f>
        <v>200.5</v>
      </c>
      <c r="J22" s="3" t="n">
        <f aca="false">J21+10</f>
        <v>240</v>
      </c>
      <c r="K22" s="3" t="n">
        <f aca="false">K21+10</f>
        <v>278</v>
      </c>
    </row>
    <row r="23" customFormat="false" ht="13.8" hidden="false" customHeight="false" outlineLevel="0" collapsed="false">
      <c r="A23" s="2" t="n">
        <v>81490</v>
      </c>
      <c r="B23" s="0" t="s">
        <v>33</v>
      </c>
      <c r="C23" s="2" t="n">
        <v>0</v>
      </c>
      <c r="D23" s="3" t="n">
        <f aca="false">D22+10</f>
        <v>244.89</v>
      </c>
      <c r="E23" s="3" t="s">
        <v>12</v>
      </c>
      <c r="F23" s="3" t="n">
        <f aca="false">F22+10</f>
        <v>4746</v>
      </c>
      <c r="G23" s="3" t="n">
        <f aca="false">G22+10</f>
        <v>224.36</v>
      </c>
      <c r="H23" s="4" t="n">
        <f aca="false">H22+1</f>
        <v>45147</v>
      </c>
      <c r="I23" s="3" t="n">
        <f aca="false">I22+10</f>
        <v>210.5</v>
      </c>
      <c r="J23" s="3" t="n">
        <f aca="false">J22+10</f>
        <v>250</v>
      </c>
      <c r="K23" s="3" t="n">
        <f aca="false">K22+10</f>
        <v>288</v>
      </c>
    </row>
    <row r="24" customFormat="false" ht="13.8" hidden="false" customHeight="false" outlineLevel="0" collapsed="false">
      <c r="A24" s="2" t="n">
        <v>11080</v>
      </c>
      <c r="B24" s="0" t="s">
        <v>34</v>
      </c>
      <c r="C24" s="2" t="n">
        <v>0</v>
      </c>
      <c r="D24" s="3" t="n">
        <f aca="false">D23+10</f>
        <v>254.89</v>
      </c>
      <c r="E24" s="3" t="s">
        <v>12</v>
      </c>
      <c r="F24" s="3" t="n">
        <f aca="false">F23+10</f>
        <v>4756</v>
      </c>
      <c r="G24" s="3" t="n">
        <f aca="false">G23+10</f>
        <v>234.36</v>
      </c>
      <c r="H24" s="4" t="n">
        <f aca="false">H23+1</f>
        <v>45148</v>
      </c>
      <c r="I24" s="3" t="n">
        <f aca="false">I23+10</f>
        <v>220.5</v>
      </c>
      <c r="J24" s="3" t="n">
        <f aca="false">J23+10</f>
        <v>260</v>
      </c>
      <c r="K24" s="3" t="n">
        <f aca="false">K23+10</f>
        <v>298</v>
      </c>
    </row>
    <row r="25" customFormat="false" ht="13.8" hidden="false" customHeight="false" outlineLevel="0" collapsed="false">
      <c r="A25" s="2" t="n">
        <v>137934</v>
      </c>
      <c r="B25" s="0" t="s">
        <v>35</v>
      </c>
      <c r="C25" s="2" t="n">
        <v>34729955803</v>
      </c>
      <c r="D25" s="3" t="n">
        <f aca="false">D24+10</f>
        <v>264.89</v>
      </c>
      <c r="E25" s="3" t="s">
        <v>12</v>
      </c>
      <c r="F25" s="3" t="n">
        <f aca="false">F24+10</f>
        <v>4766</v>
      </c>
      <c r="G25" s="3" t="n">
        <f aca="false">G24+10</f>
        <v>244.36</v>
      </c>
      <c r="H25" s="4" t="n">
        <f aca="false">H24+1</f>
        <v>45149</v>
      </c>
      <c r="I25" s="3" t="n">
        <f aca="false">I24+10</f>
        <v>230.5</v>
      </c>
      <c r="J25" s="3" t="n">
        <f aca="false">J24+10</f>
        <v>270</v>
      </c>
      <c r="K25" s="3" t="n">
        <f aca="false">K24+10</f>
        <v>308</v>
      </c>
    </row>
    <row r="26" customFormat="false" ht="13.8" hidden="false" customHeight="false" outlineLevel="0" collapsed="false">
      <c r="A26" s="2" t="n">
        <v>132123</v>
      </c>
      <c r="B26" s="0" t="s">
        <v>36</v>
      </c>
      <c r="C26" s="2" t="n">
        <v>48100333840</v>
      </c>
      <c r="D26" s="3" t="n">
        <f aca="false">D25+10</f>
        <v>274.89</v>
      </c>
      <c r="E26" s="3" t="s">
        <v>12</v>
      </c>
      <c r="F26" s="3" t="n">
        <f aca="false">F25+10</f>
        <v>4776</v>
      </c>
      <c r="G26" s="3" t="n">
        <f aca="false">G25+10</f>
        <v>254.36</v>
      </c>
      <c r="H26" s="4" t="n">
        <f aca="false">H25+1</f>
        <v>45150</v>
      </c>
      <c r="I26" s="3" t="n">
        <f aca="false">I25+10</f>
        <v>240.5</v>
      </c>
      <c r="J26" s="3" t="n">
        <f aca="false">J25+10</f>
        <v>280</v>
      </c>
      <c r="K26" s="3" t="n">
        <f aca="false">K25+10</f>
        <v>318</v>
      </c>
    </row>
    <row r="27" customFormat="false" ht="13.8" hidden="false" customHeight="false" outlineLevel="0" collapsed="false">
      <c r="A27" s="2" t="n">
        <v>123613</v>
      </c>
      <c r="B27" s="0" t="s">
        <v>37</v>
      </c>
      <c r="C27" s="2" t="n">
        <v>7981941970</v>
      </c>
      <c r="D27" s="3" t="n">
        <f aca="false">D26+10</f>
        <v>284.89</v>
      </c>
      <c r="E27" s="3" t="s">
        <v>12</v>
      </c>
      <c r="F27" s="3" t="n">
        <f aca="false">F26+10</f>
        <v>4786</v>
      </c>
      <c r="G27" s="3" t="n">
        <f aca="false">G26+10</f>
        <v>264.36</v>
      </c>
      <c r="H27" s="4" t="n">
        <f aca="false">H26+1</f>
        <v>45151</v>
      </c>
      <c r="I27" s="3" t="n">
        <f aca="false">I26+10</f>
        <v>250.5</v>
      </c>
      <c r="J27" s="3" t="n">
        <f aca="false">J26+10</f>
        <v>290</v>
      </c>
      <c r="K27" s="3" t="n">
        <f aca="false">K26+10</f>
        <v>328</v>
      </c>
    </row>
    <row r="28" customFormat="false" ht="13.8" hidden="false" customHeight="false" outlineLevel="0" collapsed="false">
      <c r="A28" s="2" t="n">
        <v>82489</v>
      </c>
      <c r="B28" s="0" t="s">
        <v>38</v>
      </c>
      <c r="C28" s="2" t="n">
        <v>37595133874</v>
      </c>
      <c r="D28" s="3" t="n">
        <f aca="false">D27+10</f>
        <v>294.89</v>
      </c>
      <c r="E28" s="3" t="s">
        <v>12</v>
      </c>
      <c r="F28" s="3" t="n">
        <f aca="false">F27+10</f>
        <v>4796</v>
      </c>
      <c r="G28" s="3" t="n">
        <f aca="false">G27+10</f>
        <v>274.36</v>
      </c>
      <c r="H28" s="4" t="n">
        <f aca="false">H27+1</f>
        <v>45152</v>
      </c>
      <c r="I28" s="3" t="n">
        <f aca="false">I27+10</f>
        <v>260.5</v>
      </c>
      <c r="J28" s="3" t="n">
        <f aca="false">J27+10</f>
        <v>300</v>
      </c>
      <c r="K28" s="3" t="n">
        <f aca="false">K27+10</f>
        <v>338</v>
      </c>
    </row>
    <row r="29" customFormat="false" ht="13.8" hidden="false" customHeight="false" outlineLevel="0" collapsed="false">
      <c r="A29" s="2" t="n">
        <v>7523</v>
      </c>
      <c r="B29" s="0" t="s">
        <v>39</v>
      </c>
      <c r="C29" s="2" t="n">
        <v>22179512899</v>
      </c>
      <c r="D29" s="3" t="n">
        <f aca="false">D28+10</f>
        <v>304.89</v>
      </c>
      <c r="E29" s="3" t="s">
        <v>12</v>
      </c>
      <c r="F29" s="3" t="n">
        <f aca="false">F28+10</f>
        <v>4806</v>
      </c>
      <c r="G29" s="3" t="n">
        <f aca="false">G28+10</f>
        <v>284.36</v>
      </c>
      <c r="H29" s="4" t="n">
        <f aca="false">H28+1</f>
        <v>45153</v>
      </c>
      <c r="I29" s="3" t="n">
        <f aca="false">I28+10</f>
        <v>270.5</v>
      </c>
      <c r="J29" s="3" t="n">
        <f aca="false">J28+10</f>
        <v>310</v>
      </c>
      <c r="K29" s="3" t="n">
        <f aca="false">K28+10</f>
        <v>348</v>
      </c>
    </row>
    <row r="30" customFormat="false" ht="13.8" hidden="false" customHeight="false" outlineLevel="0" collapsed="false">
      <c r="A30" s="2" t="n">
        <v>157</v>
      </c>
      <c r="B30" s="0" t="s">
        <v>40</v>
      </c>
      <c r="C30" s="2" t="n">
        <v>0</v>
      </c>
      <c r="D30" s="3" t="n">
        <f aca="false">D29+10</f>
        <v>314.89</v>
      </c>
      <c r="E30" s="3" t="s">
        <v>12</v>
      </c>
      <c r="F30" s="3" t="n">
        <f aca="false">F29+10</f>
        <v>4816</v>
      </c>
      <c r="G30" s="3" t="n">
        <f aca="false">G29+10</f>
        <v>294.36</v>
      </c>
      <c r="H30" s="4" t="n">
        <f aca="false">H29+1</f>
        <v>45154</v>
      </c>
      <c r="I30" s="3" t="n">
        <f aca="false">I29+10</f>
        <v>280.5</v>
      </c>
      <c r="J30" s="3" t="n">
        <f aca="false">J29+10</f>
        <v>320</v>
      </c>
      <c r="K30" s="3" t="n">
        <f aca="false">K29+10</f>
        <v>358</v>
      </c>
    </row>
    <row r="31" customFormat="false" ht="13.8" hidden="false" customHeight="false" outlineLevel="0" collapsed="false">
      <c r="A31" s="2" t="n">
        <v>120974</v>
      </c>
      <c r="B31" s="0" t="s">
        <v>41</v>
      </c>
      <c r="C31" s="2" t="n">
        <v>0</v>
      </c>
      <c r="D31" s="3" t="n">
        <f aca="false">D30+10</f>
        <v>324.89</v>
      </c>
      <c r="E31" s="3" t="s">
        <v>12</v>
      </c>
      <c r="F31" s="3" t="n">
        <f aca="false">F30+10</f>
        <v>4826</v>
      </c>
      <c r="G31" s="3" t="n">
        <f aca="false">G30+10</f>
        <v>304.36</v>
      </c>
      <c r="H31" s="4" t="n">
        <f aca="false">H30+1</f>
        <v>45155</v>
      </c>
      <c r="I31" s="3" t="n">
        <f aca="false">I30+10</f>
        <v>290.5</v>
      </c>
      <c r="J31" s="3" t="n">
        <f aca="false">J30+10</f>
        <v>330</v>
      </c>
      <c r="K31" s="3" t="n">
        <f aca="false">K30+10</f>
        <v>368</v>
      </c>
    </row>
    <row r="32" customFormat="false" ht="13.8" hidden="false" customHeight="false" outlineLevel="0" collapsed="false">
      <c r="A32" s="2" t="n">
        <v>79808</v>
      </c>
      <c r="B32" s="0" t="s">
        <v>42</v>
      </c>
      <c r="C32" s="2" t="n">
        <v>36317649871</v>
      </c>
      <c r="D32" s="3" t="n">
        <f aca="false">D31+10</f>
        <v>334.89</v>
      </c>
      <c r="E32" s="3" t="s">
        <v>12</v>
      </c>
      <c r="F32" s="3" t="n">
        <f aca="false">F31+10</f>
        <v>4836</v>
      </c>
      <c r="G32" s="3" t="n">
        <f aca="false">G31+10</f>
        <v>314.36</v>
      </c>
      <c r="H32" s="4" t="n">
        <f aca="false">H31+1</f>
        <v>45156</v>
      </c>
      <c r="I32" s="3" t="n">
        <f aca="false">I31+10</f>
        <v>300.5</v>
      </c>
      <c r="J32" s="3" t="n">
        <f aca="false">J31+10</f>
        <v>340</v>
      </c>
      <c r="K32" s="3" t="n">
        <f aca="false">K31+10</f>
        <v>378</v>
      </c>
    </row>
    <row r="33" customFormat="false" ht="13.8" hidden="false" customHeight="false" outlineLevel="0" collapsed="false">
      <c r="A33" s="2" t="n">
        <v>129413</v>
      </c>
      <c r="B33" s="0" t="s">
        <v>43</v>
      </c>
      <c r="C33" s="2" t="n">
        <v>0</v>
      </c>
      <c r="D33" s="3" t="n">
        <f aca="false">D32+10</f>
        <v>344.89</v>
      </c>
      <c r="E33" s="3" t="s">
        <v>12</v>
      </c>
      <c r="F33" s="3" t="n">
        <f aca="false">F32+10</f>
        <v>4846</v>
      </c>
      <c r="G33" s="3" t="n">
        <f aca="false">G32+10</f>
        <v>324.36</v>
      </c>
      <c r="H33" s="4" t="n">
        <f aca="false">H32+1</f>
        <v>45157</v>
      </c>
      <c r="I33" s="3" t="n">
        <f aca="false">I32+10</f>
        <v>310.5</v>
      </c>
      <c r="J33" s="3" t="n">
        <f aca="false">J32+10</f>
        <v>350</v>
      </c>
      <c r="K33" s="3" t="n">
        <f aca="false">K32+10</f>
        <v>388</v>
      </c>
    </row>
    <row r="34" customFormat="false" ht="13.8" hidden="false" customHeight="false" outlineLevel="0" collapsed="false">
      <c r="A34" s="2" t="n">
        <v>157</v>
      </c>
      <c r="B34" s="0" t="s">
        <v>44</v>
      </c>
      <c r="C34" s="2" t="n">
        <v>0</v>
      </c>
      <c r="D34" s="3" t="n">
        <f aca="false">D33+10</f>
        <v>354.89</v>
      </c>
      <c r="E34" s="3" t="s">
        <v>12</v>
      </c>
      <c r="F34" s="3" t="n">
        <f aca="false">F33+10</f>
        <v>4856</v>
      </c>
      <c r="G34" s="3" t="n">
        <f aca="false">G33+10</f>
        <v>334.36</v>
      </c>
      <c r="H34" s="4" t="n">
        <f aca="false">H33+1</f>
        <v>45158</v>
      </c>
      <c r="I34" s="3" t="n">
        <f aca="false">I33+10</f>
        <v>320.5</v>
      </c>
      <c r="J34" s="3" t="n">
        <f aca="false">J33+10</f>
        <v>360</v>
      </c>
      <c r="K34" s="3" t="n">
        <f aca="false">K33+10</f>
        <v>398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LibreOffice/6.1.2.1$Windows_X86_64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2018-11-30T16:36:20Z</dcterms:created>
  <dc:creator>Apache POI</dc:creator>
  <dc:description/>
  <dc:language>pt-BR</dc:language>
  <cp:lastModifiedBy/>
  <dcterms:modified xsi:type="dcterms:W3CDTF">2018-11-30T14:58:36Z</dcterms:modified>
  <cp:revision>1</cp:revision>
  <dc:subject/>
  <dc:title/>
</cp:coreProperties>
</file>