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36536BE8-C6AB-B543-A6FE-314FDEDD991E}" xr6:coauthVersionLast="47" xr6:coauthVersionMax="47" xr10:uidLastSave="{00000000-0000-0000-0000-000000000000}"/>
  <bookViews>
    <workbookView xWindow="13640" yWindow="500" windowWidth="48280" windowHeight="2682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<sst xmlns="http://schemas.openxmlformats.org/spreadsheetml/2006/main" count="142" uniqueCount="108">
  <si>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</si>
  <si>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</si>
  <si>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</si>
  <si>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</si>
  <si>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</si>
  <si>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</si>
  <si>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</si>
  <si>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</si>
  <si>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</si>
  <si>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</si>
  <si>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</si>
  <si>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</si>
  <si>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</si>
  <si>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</si>
  <si>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</si>
  <si>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</si>
  <si>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</si>
  <si>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</si>
  <si>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</si>
  <si>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</si>
  <si>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</si>
  <si>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</si>
  <si>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</si>
  <si>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</si>
  <si>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</si>
  <si>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</si>
  <si>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</si>
  <si>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</si>
  <si>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</si>
  <si>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</si>
  <si>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</si>
  <si>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</si>
  <si>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</si>
  <si>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</si>
  <si>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</si>
  <si>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</si>
  <si>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</si>
  <si>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</si>
  <si>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</si>
  <si>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</si>
  <si>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</si>
  <si>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</si>
  <si>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</si>
  <si>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</si>
  <si>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</si>
  <si>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</si>
  <si>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</si>
  <si>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</si>
  <si>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</si>
  <si>
    <t>Warren &amp; Adams</t>
  </si>
  <si>
    <t>Phosphorus affects growth and paritioning of nitrogen to Rubisco in Pinus pinaster</t>
  </si>
  <si>
    <t>https://doi.org/10.1093/treephys/22.1.11</t>
  </si>
  <si>
    <t>Amax, Nmass, Pmass, Pi, Rubisco content, chlorophyll content</t>
  </si>
  <si>
    <t>How does P affect photosynthesis and metabolite profiles of Eucalyptus globulus?</t>
  </si>
  <si>
    <t>https://doi.org/10.1093/treephys/tpr064</t>
  </si>
  <si>
    <t>n; mean and SD reported in text</t>
  </si>
  <si>
    <t>P added at five rates as double super phosphate (0, 35, 70, 105, 140, 175 kg/ha) with similar doses of N, K, and other macronutrients across plots also added</t>
  </si>
  <si>
    <t xml:space="preserve">P added at four concentrations as equimolar K2HPO4 and KH2PO4: 0, 0.005, 0.02, 0.1 mM P) </t>
  </si>
  <si>
    <t>Narea, Parea, leaf N:P, Amax, gsw, Vcmax, J, TPU</t>
  </si>
  <si>
    <t>Fan et al.</t>
  </si>
  <si>
    <t>Variation in leaf phosphorus fractions reflects plant adaptations and distribution in low-phosphorus tropical forests</t>
  </si>
  <si>
    <t>https://doi.org/10.1111/1365-2435.14721</t>
  </si>
  <si>
    <t>LMA, Nmass, Pmass, RGR, Amax, Vcmax, Jmax, PPUE, PNUE, leaf phosphorus fractions</t>
  </si>
  <si>
    <t>40 mg/kg P as NaH2PO4*H2O and a control (no P addition)</t>
  </si>
  <si>
    <t>Bloomfield et al.</t>
  </si>
  <si>
    <t>Photosynthesis-nitrogen relationships in tropical forest tree species as affected by soil phosphorus availability: a controlled environment study</t>
  </si>
  <si>
    <t>Functional Plant Biology</t>
  </si>
  <si>
    <t>https://doi.org/10.1071/FP13278</t>
  </si>
  <si>
    <t>Anet, Amax, Vcmax, Jmax, LMA, Nmass, Pmass, PNUE, PPUE, Narea, Parea,</t>
  </si>
  <si>
    <t>P addition experiment with 2 levels: 0P and a 1/3 strength Hewitt's olution (0.44 mM NaH2PO4 as P addition substrate). 0P solution also as modified Hewitt's solution, but without NaH2PO4)</t>
  </si>
  <si>
    <t>Zavišić et al.</t>
  </si>
  <si>
    <t>Forest soil phosphorus resources and fertilization affect ectomycorrhizal community composition, beech P updake efficiency, and photosynthesis</t>
  </si>
  <si>
    <t>Frontiers in Plant Science</t>
  </si>
  <si>
    <t xml:space="preserve">https://doi.org/10.3389/fpls.2018.00463 </t>
  </si>
  <si>
    <t>net photosynthesis, stomatal conductance, iWUE, Ci, Puptake, Puptake rate, organ P content, P uptake efficiency</t>
  </si>
  <si>
    <t>P addition experiment. Beech trees excavated in P-poor and P-rich forests. P added as triple superphosphate at single dose of 795mg P2O5, or 0 mg P2O5 (control)</t>
  </si>
  <si>
    <t>data received from Andrea Polle on Jan 7 2025</t>
  </si>
  <si>
    <t>n</t>
  </si>
  <si>
    <t>Firn et al.</t>
  </si>
  <si>
    <t>Leaf nutrients, not specific leaf area, are consistent indicators of elevated nutrient inputs</t>
  </si>
  <si>
    <t>https://doi.org/10.1038/s41559-018-0790-1</t>
  </si>
  <si>
    <t>LMA (through SLA), Nmass, Pmass. Can use LMA to calculate Narea and Parea</t>
  </si>
  <si>
    <t>Nutrient Network fertilization scheme</t>
  </si>
  <si>
    <t>Cleland et al.</t>
  </si>
  <si>
    <t>Belowground biomass response to nutrient enrichment depends on light limitation across globally distributed grasslands</t>
  </si>
  <si>
    <t>Ecosystems</t>
  </si>
  <si>
    <t>https://doi.org/10.1007/s10021-019-00350-4</t>
  </si>
  <si>
    <t>root mass fraction, belowground biomass, aboveground biomass (estimated using rmf and bgb)</t>
  </si>
  <si>
    <t>Wang et al.</t>
  </si>
  <si>
    <t>Effects of nutrient addition on foliar phosphorus fractions and their resorption in different-aged leaves of Chinese fir in subtropical China</t>
  </si>
  <si>
    <t>Plant and Soil</t>
  </si>
  <si>
    <t>https://doi.org/10.1007/s11104-019-04221-8</t>
  </si>
  <si>
    <t>n; mean and SE reported in supplemental table</t>
  </si>
  <si>
    <t>leaf phosphorus fractions (Pi, sugar P, nucleic P, residual P), Nmass, Pmass</t>
  </si>
  <si>
    <t>Two nitrogen addition treatments (N1 = 50 kg N/ha/yr, N2 = 100 kg N/ha/yr) and one phosphorus treatment (50 kg P/ha/yr) in full factorial setup (i.e. N1, N2, P, N1P, N2P, Control)</t>
  </si>
  <si>
    <t>summary table copied from supplemental table, then cleaned in R to make for easy load into compiled data file</t>
  </si>
  <si>
    <t>summary table cleaned in R to make for easy load into compiled data file</t>
  </si>
  <si>
    <t>data received from Keith Bloomfield on 1/6/24; summary table cleaned in R to make for easy load into compiled data file</t>
  </si>
  <si>
    <t>Nature Ecology and Evolution</t>
  </si>
  <si>
    <t>Chen et al.</t>
  </si>
  <si>
    <t>n; no response from authors either</t>
  </si>
  <si>
    <t>summary statistics extracted using metaDigitise R package</t>
  </si>
  <si>
    <t>Enhancing photosynthetic phosphorus-use efficiency through coordination of leaf phosphorus fractions, allocation, and anatomy during soybean domestication</t>
  </si>
  <si>
    <t>Journal of Experimental Botany</t>
  </si>
  <si>
    <t>https://doi.org/10.1093/jxb/erae427</t>
  </si>
  <si>
    <t>net photosynthesis, SPAD, LMA, Amass, PPUE, leaf thickness, inorganic leaf P fraction, organic leaf P fraction</t>
  </si>
  <si>
    <t>Two P treatments: P = 0, P = 40 ug P/g soil as KH2PO4</t>
  </si>
  <si>
    <t>Ye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</si>
</sst>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1" fillId="2" borderId="1" xfId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4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1365-2435.14721" TargetMode="External"/><Relationship Id="rId3" Type="http://schemas.openxmlformats.org/officeDocument/2006/relationships/hyperlink" Target="https://doi.org/10.5194/essd-14-5-2022" TargetMode="External"/><Relationship Id="rId7" Type="http://schemas.openxmlformats.org/officeDocument/2006/relationships/hyperlink" Target="https://doi.org/10.1093/treephys/tpr064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6" Type="http://schemas.openxmlformats.org/officeDocument/2006/relationships/hyperlink" Target="https://doi.org/10.1093/treephys/22.1.11" TargetMode="External"/><Relationship Id="rId11" Type="http://schemas.openxmlformats.org/officeDocument/2006/relationships/hyperlink" Target="https://doi.org/10.1093/jxb/erae427" TargetMode="External"/><Relationship Id="rId5" Type="http://schemas.openxmlformats.org/officeDocument/2006/relationships/hyperlink" Target="https://doi.org/10.1093/treephys/27.3.335" TargetMode="External"/><Relationship Id="rId10" Type="http://schemas.openxmlformats.org/officeDocument/2006/relationships/hyperlink" Target="https://doi.org/10.3389/fpls.2018.00463" TargetMode="External"/><Relationship Id="rId4" Type="http://schemas.openxmlformats.org/officeDocument/2006/relationships/hyperlink" Target="https://doi.org/10.1111/nph.14591" TargetMode="External"/><Relationship Id="rId9" Type="http://schemas.openxmlformats.org/officeDocument/2006/relationships/hyperlink" Target="https://doi.org/10.1071/FP13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17"/>
  <sheetViews>
    <sheetView tabSelected="1" topLeftCell="A11" zoomScale="150" zoomScaleNormal="150" workbookViewId="0">
      <selection activeCell="A18" sqref="A18"/>
    </sheetView>
  </sheetViews>
  <sheetFormatPr baseColWidth="10" defaultRowHeight="16" x14ac:dyDescent="0.2"/>
  <cols>
    <col min="1" max="1" width="16.33203125" customWidth="1"/>
    <col min="2" max="2" width="5.1640625" bestFit="1" customWidth="1"/>
    <col min="3" max="3" width="51.83203125" customWidth="1"/>
    <col min="4" max="4" width="24.6640625" customWidth="1"/>
    <col min="5" max="5" width="36.6640625" customWidth="1"/>
    <col min="6" max="7" width="33" customWidth="1"/>
    <col min="8" max="8" width="14.6640625" bestFit="1" customWidth="1"/>
    <col min="9" max="9" width="13" bestFit="1" customWidth="1"/>
    <col min="10" max="10" width="19.33203125" customWidth="1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16</v>
      </c>
      <c r="H1" s="13" t="s">
        <v>6</v>
      </c>
      <c r="I1" s="13" t="s">
        <v>8</v>
      </c>
      <c r="J1" s="13" t="s">
        <v>7</v>
      </c>
    </row>
    <row r="2" spans="1:10" ht="68" x14ac:dyDescent="0.2">
      <c r="A2" s="2" t="s">
        <v>59</v>
      </c>
      <c r="B2" s="2">
        <v>2024</v>
      </c>
      <c r="C2" s="2" t="s">
        <v>60</v>
      </c>
      <c r="D2" s="2" t="s">
        <v>13</v>
      </c>
      <c r="E2" s="3" t="s">
        <v>61</v>
      </c>
      <c r="F2" s="2" t="s">
        <v>62</v>
      </c>
      <c r="G2" s="4" t="s">
        <v>63</v>
      </c>
      <c r="H2" s="2" t="s">
        <v>9</v>
      </c>
      <c r="I2" s="2" t="s">
        <v>10</v>
      </c>
      <c r="J2" s="14" t="s">
        <v>96</v>
      </c>
    </row>
    <row r="3" spans="1:10" ht="68" x14ac:dyDescent="0.2">
      <c r="A3" s="5" t="s">
        <v>11</v>
      </c>
      <c r="B3" s="5">
        <v>2019</v>
      </c>
      <c r="C3" s="9" t="s">
        <v>12</v>
      </c>
      <c r="D3" s="9" t="s">
        <v>13</v>
      </c>
      <c r="E3" s="10" t="s">
        <v>14</v>
      </c>
      <c r="F3" s="9" t="s">
        <v>17</v>
      </c>
      <c r="G3" s="9" t="s">
        <v>19</v>
      </c>
      <c r="H3" s="9" t="s">
        <v>9</v>
      </c>
      <c r="I3" s="9" t="s">
        <v>10</v>
      </c>
      <c r="J3" s="14" t="s">
        <v>96</v>
      </c>
    </row>
    <row r="4" spans="1:10" ht="51" x14ac:dyDescent="0.2">
      <c r="A4" s="5" t="s">
        <v>11</v>
      </c>
      <c r="B4" s="5">
        <v>2021</v>
      </c>
      <c r="C4" s="4" t="s">
        <v>20</v>
      </c>
      <c r="D4" s="4" t="s">
        <v>13</v>
      </c>
      <c r="E4" s="6" t="s">
        <v>21</v>
      </c>
      <c r="F4" s="4" t="s">
        <v>22</v>
      </c>
      <c r="G4" s="9" t="s">
        <v>19</v>
      </c>
      <c r="H4" s="5" t="s">
        <v>9</v>
      </c>
      <c r="I4" s="8" t="s">
        <v>15</v>
      </c>
      <c r="J4" s="14"/>
    </row>
    <row r="5" spans="1:10" ht="102" x14ac:dyDescent="0.2">
      <c r="A5" s="11" t="s">
        <v>18</v>
      </c>
      <c r="B5" s="11">
        <v>2022</v>
      </c>
      <c r="C5" s="2" t="s">
        <v>23</v>
      </c>
      <c r="D5" s="2" t="s">
        <v>24</v>
      </c>
      <c r="E5" s="7" t="s">
        <v>25</v>
      </c>
      <c r="F5" s="2" t="s">
        <v>26</v>
      </c>
      <c r="G5" s="2" t="s">
        <v>27</v>
      </c>
      <c r="H5" s="11" t="s">
        <v>9</v>
      </c>
      <c r="I5" s="12" t="s">
        <v>28</v>
      </c>
      <c r="J5" s="8" t="s">
        <v>29</v>
      </c>
    </row>
    <row r="6" spans="1:10" ht="68" x14ac:dyDescent="0.2">
      <c r="A6" s="4" t="s">
        <v>30</v>
      </c>
      <c r="B6" s="4">
        <v>2022</v>
      </c>
      <c r="C6" s="4" t="s">
        <v>31</v>
      </c>
      <c r="D6" s="4" t="s">
        <v>32</v>
      </c>
      <c r="E6" s="6" t="s">
        <v>33</v>
      </c>
      <c r="F6" s="4" t="s">
        <v>34</v>
      </c>
      <c r="G6" s="4" t="s">
        <v>35</v>
      </c>
      <c r="H6" s="4" t="s">
        <v>9</v>
      </c>
      <c r="I6" s="5" t="s">
        <v>10</v>
      </c>
      <c r="J6" s="14" t="s">
        <v>96</v>
      </c>
    </row>
    <row r="7" spans="1:10" ht="68" x14ac:dyDescent="0.2">
      <c r="A7" s="5" t="s">
        <v>36</v>
      </c>
      <c r="B7" s="5">
        <v>2017</v>
      </c>
      <c r="C7" s="4" t="s">
        <v>37</v>
      </c>
      <c r="D7" s="4" t="s">
        <v>38</v>
      </c>
      <c r="E7" s="6" t="s">
        <v>39</v>
      </c>
      <c r="F7" s="4" t="s">
        <v>40</v>
      </c>
      <c r="G7" s="4" t="s">
        <v>41</v>
      </c>
      <c r="H7" s="4" t="s">
        <v>42</v>
      </c>
      <c r="I7" s="4" t="s">
        <v>10</v>
      </c>
      <c r="J7" s="14" t="s">
        <v>96</v>
      </c>
    </row>
    <row r="8" spans="1:10" ht="68" x14ac:dyDescent="0.2">
      <c r="A8" s="5" t="s">
        <v>43</v>
      </c>
      <c r="B8" s="5">
        <v>2007</v>
      </c>
      <c r="C8" s="4" t="s">
        <v>44</v>
      </c>
      <c r="D8" s="4" t="s">
        <v>45</v>
      </c>
      <c r="E8" s="6" t="s">
        <v>46</v>
      </c>
      <c r="F8" s="4" t="s">
        <v>47</v>
      </c>
      <c r="G8" s="4" t="s">
        <v>48</v>
      </c>
      <c r="H8" s="4" t="s">
        <v>42</v>
      </c>
      <c r="I8" s="4" t="s">
        <v>15</v>
      </c>
      <c r="J8" s="5"/>
    </row>
    <row r="9" spans="1:10" ht="85" x14ac:dyDescent="0.2">
      <c r="A9" s="2" t="s">
        <v>49</v>
      </c>
      <c r="B9" s="2">
        <v>2002</v>
      </c>
      <c r="C9" s="2" t="s">
        <v>50</v>
      </c>
      <c r="D9" s="2" t="s">
        <v>45</v>
      </c>
      <c r="E9" s="7" t="s">
        <v>51</v>
      </c>
      <c r="F9" s="2" t="s">
        <v>52</v>
      </c>
      <c r="G9" s="2" t="s">
        <v>56</v>
      </c>
      <c r="H9" s="2" t="s">
        <v>42</v>
      </c>
      <c r="I9" s="2" t="s">
        <v>15</v>
      </c>
      <c r="J9" s="5"/>
    </row>
    <row r="10" spans="1:10" ht="51" x14ac:dyDescent="0.2">
      <c r="A10" s="2" t="s">
        <v>49</v>
      </c>
      <c r="B10" s="2">
        <v>2011</v>
      </c>
      <c r="C10" s="2" t="s">
        <v>53</v>
      </c>
      <c r="D10" s="2" t="s">
        <v>45</v>
      </c>
      <c r="E10" s="3" t="s">
        <v>54</v>
      </c>
      <c r="F10" s="8" t="s">
        <v>58</v>
      </c>
      <c r="G10" s="8" t="s">
        <v>57</v>
      </c>
      <c r="H10" s="5" t="s">
        <v>42</v>
      </c>
      <c r="I10" s="8" t="s">
        <v>55</v>
      </c>
      <c r="J10" s="5"/>
    </row>
    <row r="11" spans="1:10" ht="102" x14ac:dyDescent="0.2">
      <c r="A11" s="4" t="s">
        <v>64</v>
      </c>
      <c r="B11" s="4">
        <v>2014</v>
      </c>
      <c r="C11" s="4" t="s">
        <v>65</v>
      </c>
      <c r="D11" s="4" t="s">
        <v>66</v>
      </c>
      <c r="E11" s="6" t="s">
        <v>67</v>
      </c>
      <c r="F11" s="4" t="s">
        <v>68</v>
      </c>
      <c r="G11" s="4" t="s">
        <v>69</v>
      </c>
      <c r="H11" s="4" t="s">
        <v>42</v>
      </c>
      <c r="I11" s="4" t="s">
        <v>10</v>
      </c>
      <c r="J11" s="4" t="s">
        <v>97</v>
      </c>
    </row>
    <row r="12" spans="1:10" ht="85" x14ac:dyDescent="0.2">
      <c r="A12" s="4" t="s">
        <v>70</v>
      </c>
      <c r="B12" s="4">
        <v>2018</v>
      </c>
      <c r="C12" s="4" t="s">
        <v>71</v>
      </c>
      <c r="D12" s="4" t="s">
        <v>72</v>
      </c>
      <c r="E12" s="6" t="s">
        <v>73</v>
      </c>
      <c r="F12" s="4" t="s">
        <v>74</v>
      </c>
      <c r="G12" s="4" t="s">
        <v>75</v>
      </c>
      <c r="H12" s="4" t="s">
        <v>42</v>
      </c>
      <c r="I12" s="5" t="s">
        <v>77</v>
      </c>
      <c r="J12" s="8" t="s">
        <v>76</v>
      </c>
    </row>
    <row r="13" spans="1:10" s="1" customFormat="1" ht="68" x14ac:dyDescent="0.2">
      <c r="A13" s="4" t="s">
        <v>78</v>
      </c>
      <c r="B13" s="4">
        <v>2019</v>
      </c>
      <c r="C13" s="15" t="s">
        <v>79</v>
      </c>
      <c r="D13" s="4" t="s">
        <v>98</v>
      </c>
      <c r="E13" s="8" t="s">
        <v>80</v>
      </c>
      <c r="F13" s="4" t="s">
        <v>81</v>
      </c>
      <c r="G13" s="4" t="s">
        <v>82</v>
      </c>
      <c r="H13" s="4" t="s">
        <v>9</v>
      </c>
      <c r="I13" s="4" t="s">
        <v>10</v>
      </c>
      <c r="J13" s="8" t="s">
        <v>96</v>
      </c>
    </row>
    <row r="14" spans="1:10" s="1" customFormat="1" ht="68" x14ac:dyDescent="0.2">
      <c r="A14" s="8" t="s">
        <v>83</v>
      </c>
      <c r="B14" s="8">
        <v>2019</v>
      </c>
      <c r="C14" s="8" t="s">
        <v>84</v>
      </c>
      <c r="D14" s="8" t="s">
        <v>85</v>
      </c>
      <c r="E14" s="5" t="s">
        <v>86</v>
      </c>
      <c r="F14" s="8" t="s">
        <v>87</v>
      </c>
      <c r="G14" s="8" t="s">
        <v>82</v>
      </c>
      <c r="H14" s="8" t="s">
        <v>9</v>
      </c>
      <c r="I14" s="8" t="s">
        <v>10</v>
      </c>
      <c r="J14" s="8" t="s">
        <v>96</v>
      </c>
    </row>
    <row r="15" spans="1:10" ht="221" x14ac:dyDescent="0.2">
      <c r="A15" s="8" t="s">
        <v>88</v>
      </c>
      <c r="B15" s="8">
        <v>2019</v>
      </c>
      <c r="C15" s="8" t="s">
        <v>89</v>
      </c>
      <c r="D15" s="8" t="s">
        <v>90</v>
      </c>
      <c r="E15" s="5" t="s">
        <v>91</v>
      </c>
      <c r="F15" s="8" t="s">
        <v>93</v>
      </c>
      <c r="G15" s="8" t="s">
        <v>94</v>
      </c>
      <c r="H15" s="8" t="s">
        <v>9</v>
      </c>
      <c r="I15" s="8" t="s">
        <v>92</v>
      </c>
      <c r="J15" s="8" t="s">
        <v>95</v>
      </c>
    </row>
    <row r="16" spans="1:10" ht="68" x14ac:dyDescent="0.2">
      <c r="A16" s="16" t="s">
        <v>99</v>
      </c>
      <c r="B16" s="16">
        <v>2024</v>
      </c>
      <c r="C16" s="17" t="s">
        <v>102</v>
      </c>
      <c r="D16" s="17" t="s">
        <v>103</v>
      </c>
      <c r="E16" s="18" t="s">
        <v>104</v>
      </c>
      <c r="F16" s="17" t="s">
        <v>105</v>
      </c>
      <c r="G16" s="16" t="s">
        <v>106</v>
      </c>
      <c r="H16" s="16" t="s">
        <v>42</v>
      </c>
      <c r="I16" s="16" t="s">
        <v>100</v>
      </c>
      <c r="J16" s="16" t="s">
        <v>101</v>
      </c>
    </row>
    <row r="17" spans="1:2" x14ac:dyDescent="0.2">
      <c r="A17" t="s">
        <v>107</v>
      </c>
      <c r="B17">
        <v>2024</v>
      </c>
    </row>
  </sheetData>
  <conditionalFormatting sqref="A13:B13 D13 F13:I13">
    <cfRule type="expression" dxfId="43" priority="5">
      <formula>$A13="Does not quantify P availability and/or does not manipulate P fertilization"</formula>
    </cfRule>
    <cfRule type="expression" dxfId="42" priority="6">
      <formula>$A13="P fertilization experiment that measures photosynthetic traits"</formula>
    </cfRule>
    <cfRule type="expression" dxfId="41" priority="7">
      <formula>$A13="P fertilization experiment but does not measure photosynthetic traits"</formula>
    </cfRule>
    <cfRule type="expression" dxfId="40" priority="8">
      <formula>$A13="Quantifies P availability"</formula>
    </cfRule>
  </conditionalFormatting>
  <conditionalFormatting sqref="A10:E10">
    <cfRule type="expression" dxfId="39" priority="41">
      <formula>$A10="Does not quantify P availability and/or does not manipulate P fertilization"</formula>
    </cfRule>
    <cfRule type="expression" dxfId="38" priority="42">
      <formula>$A10="P fertilization experiment that measures photosynthetic traits"</formula>
    </cfRule>
    <cfRule type="expression" dxfId="37" priority="44">
      <formula>$A10="Quantifies P availability"</formula>
    </cfRule>
    <cfRule type="expression" dxfId="36" priority="43">
      <formula>$A10="P fertilization experiment but does not measure photosynthetic traits"</formula>
    </cfRule>
  </conditionalFormatting>
  <conditionalFormatting sqref="A2:G2">
    <cfRule type="expression" dxfId="35" priority="25">
      <formula>$A2="Does not quantify P availability and/or does not manipulate P fertilization"</formula>
    </cfRule>
    <cfRule type="expression" dxfId="34" priority="26">
      <formula>$A2="P fertilization experiment that measures photosynthetic traits"</formula>
    </cfRule>
    <cfRule type="expression" dxfId="33" priority="27">
      <formula>$A2="P fertilization experiment but does not measure photosynthetic traits"</formula>
    </cfRule>
    <cfRule type="expression" dxfId="32" priority="28">
      <formula>$A2="Quantifies P availability"</formula>
    </cfRule>
  </conditionalFormatting>
  <conditionalFormatting sqref="A6:H6">
    <cfRule type="expression" dxfId="31" priority="72">
      <formula>$A6="Quantifies P availability"</formula>
    </cfRule>
    <cfRule type="expression" dxfId="30" priority="71">
      <formula>$A6="P fertilization experiment but does not measure photosynthetic traits"</formula>
    </cfRule>
    <cfRule type="expression" dxfId="29" priority="70">
      <formula>$A6="P fertilization experiment that measures photosynthetic traits"</formula>
    </cfRule>
    <cfRule type="expression" dxfId="28" priority="69">
      <formula>$A6="Does not quantify P availability and/or does not manipulate P fertilization"</formula>
    </cfRule>
  </conditionalFormatting>
  <conditionalFormatting sqref="A12:H12">
    <cfRule type="expression" dxfId="27" priority="10">
      <formula>$A12="P fertilization experiment that measures photosynthetic traits"</formula>
    </cfRule>
    <cfRule type="expression" dxfId="26" priority="9">
      <formula>$A12="Does not quantify P availability and/or does not manipulate P fertilization"</formula>
    </cfRule>
    <cfRule type="expression" dxfId="25" priority="12">
      <formula>$A12="Quantifies P availability"</formula>
    </cfRule>
    <cfRule type="expression" dxfId="24" priority="11">
      <formula>$A12="P fertilization experiment but does not measure photosynthetic traits"</formula>
    </cfRule>
  </conditionalFormatting>
  <conditionalFormatting sqref="A9:I9">
    <cfRule type="expression" dxfId="23" priority="45">
      <formula>$A9="Does not quantify P availability and/or does not manipulate P fertilization"</formula>
    </cfRule>
    <cfRule type="expression" dxfId="22" priority="46">
      <formula>$A9="P fertilization experiment that measures photosynthetic traits"</formula>
    </cfRule>
    <cfRule type="expression" dxfId="21" priority="47">
      <formula>$A9="P fertilization experiment but does not measure photosynthetic traits"</formula>
    </cfRule>
    <cfRule type="expression" dxfId="20" priority="48">
      <formula>$A9="Quantifies P availability"</formula>
    </cfRule>
  </conditionalFormatting>
  <conditionalFormatting sqref="A11:J11">
    <cfRule type="expression" dxfId="19" priority="20">
      <formula>$A11="Quantifies P availability"</formula>
    </cfRule>
    <cfRule type="expression" dxfId="18" priority="19">
      <formula>$A11="P fertilization experiment but does not measure photosynthetic traits"</formula>
    </cfRule>
    <cfRule type="expression" dxfId="17" priority="18">
      <formula>$A11="P fertilization experiment that measures photosynthetic traits"</formula>
    </cfRule>
    <cfRule type="expression" dxfId="16" priority="17">
      <formula>$A11="Does not quantify P availability and/or does not manipulate P fertilization"</formula>
    </cfRule>
  </conditionalFormatting>
  <conditionalFormatting sqref="C3:G5">
    <cfRule type="expression" dxfId="15" priority="81">
      <formula>$A3="Does not quantify P availability and/or does not manipulate P fertilization"</formula>
    </cfRule>
    <cfRule type="expression" dxfId="14" priority="82">
      <formula>$A3="P fertilization experiment that measures photosynthetic traits"</formula>
    </cfRule>
    <cfRule type="expression" dxfId="13" priority="83">
      <formula>$A3="P fertilization experiment but does not measure photosynthetic traits"</formula>
    </cfRule>
    <cfRule type="expression" dxfId="12" priority="84">
      <formula>$A3="Quantifies P availability"</formula>
    </cfRule>
  </conditionalFormatting>
  <conditionalFormatting sqref="C7:I8">
    <cfRule type="expression" dxfId="11" priority="53">
      <formula>$A7="Does not quantify P availability and/or does not manipulate P fertilization"</formula>
    </cfRule>
    <cfRule type="expression" dxfId="10" priority="54">
      <formula>$A7="P fertilization experiment that measures photosynthetic traits"</formula>
    </cfRule>
    <cfRule type="expression" dxfId="9" priority="55">
      <formula>$A7="P fertilization experiment but does not measure photosynthetic traits"</formula>
    </cfRule>
    <cfRule type="expression" dxfId="8" priority="56">
      <formula>$A7="Quantifies P availability"</formula>
    </cfRule>
  </conditionalFormatting>
  <conditionalFormatting sqref="H2:I3">
    <cfRule type="expression" dxfId="7" priority="30">
      <formula>$A2="P fertilization experiment that measures photosynthetic traits"</formula>
    </cfRule>
    <cfRule type="expression" dxfId="6" priority="31">
      <formula>$A2="P fertilization experiment but does not measure photosynthetic traits"</formula>
    </cfRule>
    <cfRule type="expression" dxfId="5" priority="32">
      <formula>$A2="Quantifies P availability"</formula>
    </cfRule>
    <cfRule type="expression" dxfId="4" priority="29">
      <formula>$A2="Does not quantify P availability and/or does not manipulate P fertilization"</formula>
    </cfRule>
  </conditionalFormatting>
  <conditionalFormatting sqref="C16:F16">
    <cfRule type="expression" dxfId="3" priority="1">
      <formula>$A16="Does not quantify P availability and/or does not manipulate P fertilization"</formula>
    </cfRule>
    <cfRule type="expression" dxfId="2" priority="2">
      <formula>$A16="P fertilization experiment that measures photosynthetic traits"</formula>
    </cfRule>
    <cfRule type="expression" dxfId="1" priority="3">
      <formula>$A16="P fertilization experiment but does not measure photosynthetic traits"</formula>
    </cfRule>
    <cfRule type="expression" dxfId="0" priority="4">
      <formula>$A16="Quantifies P availability"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  <hyperlink ref="E9" r:id="rId6" xr:uid="{AE01FCB2-B1A3-E74C-8211-61D70C83FF5D}"/>
    <hyperlink ref="E10" r:id="rId7" xr:uid="{B9B19B28-AAD5-564B-B777-F3C1C87C9B03}"/>
    <hyperlink ref="E2" r:id="rId8" xr:uid="{2CC2839A-A5CE-4F42-A713-CE40F6401669}"/>
    <hyperlink ref="E11" r:id="rId9" xr:uid="{F642F8E4-E507-3C4A-B6AF-024D7104CEAB}"/>
    <hyperlink ref="E12" r:id="rId10" xr:uid="{0FCF2EC9-6C52-AD44-BEBA-34EC3B2A1036}"/>
    <hyperlink ref="E16" r:id="rId11" xr:uid="{24E31B74-0314-054D-A689-36FE555CA9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2025-01-24T02:59:24Z</dcterms:modified>
</cp:coreProperties>
</file>