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p_meta/"/>
    </mc:Choice>
  </mc:AlternateContent>
  <xr:revisionPtr revIDLastSave="0" documentId="13_ncr:1_{2B7ED9AF-7BE1-6F45-8F63-93C0787BBE16}" xr6:coauthVersionLast="47" xr6:coauthVersionMax="47" xr10:uidLastSave="{00000000-0000-0000-0000-000000000000}"/>
  <bookViews>
    <workbookView xWindow="23960" yWindow="500" windowWidth="27240" windowHeight="24780" xr2:uid="{0365B344-5F90-A544-B745-15FA7234BD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<sst xmlns="http://schemas.openxmlformats.org/spreadsheetml/2006/main" count="83" uniqueCount="64">
  <si>
    <t>authors</t>
  </si>
  <si>
    <t>year</t>
  </si>
  <si>
    <t>title</t>
  </si>
  <si>
    <t>journal</t>
  </si>
  <si>
    <t>doi</t>
  </si>
  <si>
    <t>traits_measured</t>
  </si>
  <si>
    <t>experiment_type</t>
  </si>
  <si>
    <t>notes</t>
  </si>
  <si>
    <t>data_available</t>
  </si>
  <si>
    <t>field</t>
  </si>
  <si>
    <t>y</t>
  </si>
  <si>
    <t>Mo et al.</t>
  </si>
  <si>
    <t>Foliar phosphorus fractions reveal how tropical plants maintain photosynthetic rates despite low soil phosphorus availability</t>
  </si>
  <si>
    <t>Functional Ecology</t>
  </si>
  <si>
    <t>https://doi.org/10.1111/1365-2435.13252</t>
  </si>
  <si>
    <t>n; mean and SE reported in text</t>
  </si>
  <si>
    <t>fertilization_scheme</t>
  </si>
  <si>
    <t>Anet,area, Anet,mass, LMA, Nmass, Narea, Pmass, Parea, PNUE, PPUE, leaf P fractional pools (structural, metabolic, nucleic acid, residual P)</t>
  </si>
  <si>
    <t>Yu et al.</t>
  </si>
  <si>
    <t>N, P, NP additions. N: 100 kg N/ha/yr as NH4NO3, P: 100 kg P/ha/yr as Na2HPO4</t>
  </si>
  <si>
    <t>Response of foliar mineral nutrients to long-term nitrogen and phosphorus addition in a tropical forest</t>
  </si>
  <si>
    <t>https://doi.org/10.1111/1365-2435.13896</t>
  </si>
  <si>
    <t>Nmass, Pmass</t>
  </si>
  <si>
    <t>Foliar phosphorus allocation and photosynthesis reveal plants' adaptative strategies to phosphorus limitation in tropical forests at different successional stages</t>
  </si>
  <si>
    <t>Science of Total Environment</t>
  </si>
  <si>
    <t>https://doi.org/10.1016/j.scitotenv.2022.157456</t>
  </si>
  <si>
    <t>Amax, gsw, chlorophyll content, LA, LT, LDMC, SLA, PNUE, PPUE, leaf C, N &amp; P, leaf P allocated to four parts</t>
  </si>
  <si>
    <t>N addition (N50, 50 kg N ha−1 yr−1), P addition (P50, 50 kg P ha−1 yr−1), and NP addition (N50P50, 50 kg N ha−1 yr−1 + 50 kg P ha−1 yr−1). N and P were added in the forms of NH4NO3 and Ca(H2PO4)2 dissolved in 30 L of water</t>
  </si>
  <si>
    <t>some mean and SE reported in text</t>
  </si>
  <si>
    <t>reached out to author for data</t>
  </si>
  <si>
    <t>Verryckt et al.</t>
  </si>
  <si>
    <t>Vertical profiles of leaf photosynthesis and leaf traits and soil nutrients in two tropical rainforests in French Guiana before and after a 3-year nitrogen and phosphorus addition experiment</t>
  </si>
  <si>
    <t>Earth System Science Data</t>
  </si>
  <si>
    <t>https://doi.org/10.5194/essd-14-5-2022</t>
  </si>
  <si>
    <t xml:space="preserve">Vcmax, Jmax, Asat, SLA,LAI, Nmass, Pmass </t>
  </si>
  <si>
    <t>N, P, NP additions. Hand broadcasted urea and/or triple super phosphate at rate of 125 kg N per ha per yr or 50 kg P per ha per yr</t>
  </si>
  <si>
    <t>Crous et al.</t>
  </si>
  <si>
    <t>Nitrogen and phosphorus availabilities interact to modulate leaf trait scaling relationships across six plant functional types in a controlled-environment study</t>
  </si>
  <si>
    <t>New Phytologist</t>
  </si>
  <si>
    <t>https://doi.org/10.1111/nph.14591</t>
  </si>
  <si>
    <t>net photosynthesis, Nmass, Pmass, Narea, Parea, Rdark, Rlight, LMA,</t>
  </si>
  <si>
    <t>N, P, NP additions.Two N levels (0.4 mM, 5 mM), two P levels (2μM, 1 mM), full factorial design. Nutrients added as a modified Hoagland's solution</t>
  </si>
  <si>
    <t>pot</t>
  </si>
  <si>
    <t>Bown</t>
  </si>
  <si>
    <t>Partitioning concurrent influences of nitrogen and phosphorus supply on photosynthetic model parameters of Pinus radiata</t>
  </si>
  <si>
    <t>Tree Physiology</t>
  </si>
  <si>
    <t>https://doi.org/10.1093/treephys/27.3.335</t>
  </si>
  <si>
    <t>Anet, stomatal conductance, Vcmax, Jmax, TPU, Narea, Parea, leaf N:P, SLA, stomatal limitation to photosynthesis</t>
  </si>
  <si>
    <t>N, P, NP additions. N added as 1.43 mM N or 7.14 mM N; P added as 0.084 mM N or 0.42 mM N. Plants received 0.5 dm3 of nutrient solution per week</t>
  </si>
  <si>
    <t>Warren &amp; Adams</t>
  </si>
  <si>
    <t>Phosphorus affects growth and paritioning of nitrogen to Rubisco in Pinus pinaster</t>
  </si>
  <si>
    <t>https://doi.org/10.1093/treephys/22.1.11</t>
  </si>
  <si>
    <t>Amax, Nmass, Pmass, Pi, Rubisco content, chlorophyll content</t>
  </si>
  <si>
    <t>How does P affect photosynthesis and metabolite profiles of Eucalyptus globulus?</t>
  </si>
  <si>
    <t>https://doi.org/10.1093/treephys/tpr064</t>
  </si>
  <si>
    <t>n; mean and SD reported in text</t>
  </si>
  <si>
    <t>P added at five rates as double super phosphate (0, 35, 70, 105, 140, 175 kg/ha) with similar doses of N, K, and other macronutrients across plots also added</t>
  </si>
  <si>
    <t xml:space="preserve">P added at four concentrations as equimolar K2HPO4 and KH2PO4: 0, 0.005, 0.02, 0.1 mM P) </t>
  </si>
  <si>
    <t>Narea, Parea, leaf N:P, Amax, gsw, Vcmax, J, TPU</t>
  </si>
  <si>
    <t>Fan et al.</t>
  </si>
  <si>
    <t>Variation in leaf phosphorus fractions reflects plant adaptations and distribution in low-phosphorus tropical forests</t>
  </si>
  <si>
    <t>https://doi.org/10.1111/1365-2435.14721</t>
  </si>
  <si>
    <t>LMA, Nmass, Pmass, RGR, Amax, Vcmax, Jmax, PPUE, PNUE, leaf phosphorus fractions</t>
  </si>
  <si>
    <t>40 mg/kg P as NaH2PO4*H2O and a control (no P addition)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</si>
</sst>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"/>
      <name val="Aptos Narrow"/>
      <scheme val="minor"/>
    </font>
    <font>
      <u/>
      <sz val="12"/>
      <color theme="10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36"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11/1365-2435.14721" TargetMode="External"/><Relationship Id="rId3" Type="http://schemas.openxmlformats.org/officeDocument/2006/relationships/hyperlink" Target="https://doi.org/10.5194/essd-14-5-2022" TargetMode="External"/><Relationship Id="rId7" Type="http://schemas.openxmlformats.org/officeDocument/2006/relationships/hyperlink" Target="https://doi.org/10.1093/treephys/tpr064" TargetMode="External"/><Relationship Id="rId2" Type="http://schemas.openxmlformats.org/officeDocument/2006/relationships/hyperlink" Target="https://doi.org/10.1016/j.scitotenv.2022.157456" TargetMode="External"/><Relationship Id="rId1" Type="http://schemas.openxmlformats.org/officeDocument/2006/relationships/hyperlink" Target="https://doi.org/10.1111/1365-2435.13252" TargetMode="External"/><Relationship Id="rId6" Type="http://schemas.openxmlformats.org/officeDocument/2006/relationships/hyperlink" Target="https://doi.org/10.1093/treephys/22.1.11" TargetMode="External"/><Relationship Id="rId5" Type="http://schemas.openxmlformats.org/officeDocument/2006/relationships/hyperlink" Target="https://doi.org/10.1093/treephys/27.3.335" TargetMode="External"/><Relationship Id="rId4" Type="http://schemas.openxmlformats.org/officeDocument/2006/relationships/hyperlink" Target="https://doi.org/10.1111/nph.145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B57-0823-4F41-93CF-4F8606F480FC}">
  <dimension ref="A1:J10"/>
  <sheetViews>
    <sheetView tabSelected="1" workbookViewId="0">
      <selection activeCell="C17" sqref="C17"/>
    </sheetView>
  </sheetViews>
  <sheetFormatPr baseColWidth="10" defaultRowHeight="16" x14ac:dyDescent="0.2"/>
  <cols>
    <col min="1" max="1" width="13.1640625" customWidth="1"/>
    <col min="2" max="2" width="5.1640625" bestFit="1" customWidth="1"/>
    <col min="3" max="3" width="66" customWidth="1"/>
    <col min="4" max="4" width="24.6640625" customWidth="1"/>
    <col min="5" max="5" width="34.6640625" customWidth="1"/>
    <col min="6" max="7" width="33" customWidth="1"/>
    <col min="8" max="8" width="14.6640625" bestFit="1" customWidth="1"/>
    <col min="9" max="9" width="13" bestFit="1" customWidth="1"/>
  </cols>
  <sheetData>
    <row r="1" spans="1:10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16</v>
      </c>
      <c r="H1" s="9" t="s">
        <v>6</v>
      </c>
      <c r="I1" s="9" t="s">
        <v>8</v>
      </c>
      <c r="J1" s="9" t="s">
        <v>7</v>
      </c>
    </row>
    <row r="2" spans="1:10" ht="51" x14ac:dyDescent="0.2">
      <c r="A2" s="5" t="s">
        <v>59</v>
      </c>
      <c r="B2" s="5">
        <v>2024</v>
      </c>
      <c r="C2" s="5" t="s">
        <v>60</v>
      </c>
      <c r="D2" s="5" t="s">
        <v>13</v>
      </c>
      <c r="E2" s="8" t="s">
        <v>61</v>
      </c>
      <c r="F2" s="5" t="s">
        <v>62</v>
      </c>
      <c r="G2" s="10" t="s">
        <v>63</v>
      </c>
      <c r="H2" s="7" t="s">
        <v>9</v>
      </c>
      <c r="I2" s="7" t="s">
        <v>10</v>
      </c>
      <c r="J2" s="9"/>
    </row>
    <row r="3" spans="1:10" ht="68" x14ac:dyDescent="0.2">
      <c r="A3" s="9" t="s">
        <v>11</v>
      </c>
      <c r="B3" s="9">
        <v>2019</v>
      </c>
      <c r="C3" s="1" t="s">
        <v>12</v>
      </c>
      <c r="D3" s="1" t="s">
        <v>13</v>
      </c>
      <c r="E3" s="2" t="s">
        <v>14</v>
      </c>
      <c r="F3" s="1" t="s">
        <v>17</v>
      </c>
      <c r="G3" s="1" t="s">
        <v>19</v>
      </c>
      <c r="H3" s="1" t="s">
        <v>9</v>
      </c>
      <c r="I3" s="1" t="s">
        <v>10</v>
      </c>
      <c r="J3" s="9"/>
    </row>
    <row r="4" spans="1:10" ht="51" x14ac:dyDescent="0.2">
      <c r="A4" s="9" t="s">
        <v>11</v>
      </c>
      <c r="B4" s="9">
        <v>2021</v>
      </c>
      <c r="C4" s="10" t="s">
        <v>20</v>
      </c>
      <c r="D4" s="10" t="s">
        <v>13</v>
      </c>
      <c r="E4" s="11" t="s">
        <v>21</v>
      </c>
      <c r="F4" s="10" t="s">
        <v>22</v>
      </c>
      <c r="G4" s="1" t="s">
        <v>19</v>
      </c>
      <c r="H4" s="9" t="s">
        <v>9</v>
      </c>
      <c r="I4" s="12" t="s">
        <v>15</v>
      </c>
      <c r="J4" s="9"/>
    </row>
    <row r="5" spans="1:10" ht="102" x14ac:dyDescent="0.2">
      <c r="A5" s="3" t="s">
        <v>18</v>
      </c>
      <c r="B5" s="3">
        <v>2022</v>
      </c>
      <c r="C5" s="5" t="s">
        <v>23</v>
      </c>
      <c r="D5" s="5" t="s">
        <v>24</v>
      </c>
      <c r="E5" s="6" t="s">
        <v>25</v>
      </c>
      <c r="F5" s="5" t="s">
        <v>26</v>
      </c>
      <c r="G5" s="5" t="s">
        <v>27</v>
      </c>
      <c r="H5" s="3" t="s">
        <v>9</v>
      </c>
      <c r="I5" s="4" t="s">
        <v>28</v>
      </c>
      <c r="J5" s="12" t="s">
        <v>29</v>
      </c>
    </row>
    <row r="6" spans="1:10" ht="68" x14ac:dyDescent="0.2">
      <c r="A6" s="10" t="s">
        <v>30</v>
      </c>
      <c r="B6" s="10">
        <v>2022</v>
      </c>
      <c r="C6" s="10" t="s">
        <v>31</v>
      </c>
      <c r="D6" s="10" t="s">
        <v>32</v>
      </c>
      <c r="E6" s="11" t="s">
        <v>33</v>
      </c>
      <c r="F6" s="10" t="s">
        <v>34</v>
      </c>
      <c r="G6" s="10" t="s">
        <v>35</v>
      </c>
      <c r="H6" s="10" t="s">
        <v>9</v>
      </c>
      <c r="I6" s="9" t="s">
        <v>10</v>
      </c>
      <c r="J6" s="9"/>
    </row>
    <row r="7" spans="1:10" ht="68" x14ac:dyDescent="0.2">
      <c r="A7" s="9" t="s">
        <v>36</v>
      </c>
      <c r="B7" s="9">
        <v>2017</v>
      </c>
      <c r="C7" s="10" t="s">
        <v>37</v>
      </c>
      <c r="D7" s="10" t="s">
        <v>38</v>
      </c>
      <c r="E7" s="11" t="s">
        <v>39</v>
      </c>
      <c r="F7" s="10" t="s">
        <v>40</v>
      </c>
      <c r="G7" s="10" t="s">
        <v>41</v>
      </c>
      <c r="H7" s="10" t="s">
        <v>42</v>
      </c>
      <c r="I7" s="10" t="s">
        <v>15</v>
      </c>
      <c r="J7" s="9"/>
    </row>
    <row r="8" spans="1:10" ht="68" x14ac:dyDescent="0.2">
      <c r="A8" s="9" t="s">
        <v>43</v>
      </c>
      <c r="B8" s="9">
        <v>2007</v>
      </c>
      <c r="C8" s="10" t="s">
        <v>44</v>
      </c>
      <c r="D8" s="10" t="s">
        <v>45</v>
      </c>
      <c r="E8" s="11" t="s">
        <v>46</v>
      </c>
      <c r="F8" s="10" t="s">
        <v>47</v>
      </c>
      <c r="G8" s="10" t="s">
        <v>48</v>
      </c>
      <c r="H8" s="10" t="s">
        <v>42</v>
      </c>
      <c r="I8" s="10" t="s">
        <v>15</v>
      </c>
      <c r="J8" s="9"/>
    </row>
    <row r="9" spans="1:10" ht="85" x14ac:dyDescent="0.2">
      <c r="A9" s="5" t="s">
        <v>49</v>
      </c>
      <c r="B9" s="5">
        <v>2002</v>
      </c>
      <c r="C9" s="5" t="s">
        <v>50</v>
      </c>
      <c r="D9" s="5" t="s">
        <v>45</v>
      </c>
      <c r="E9" s="6" t="s">
        <v>51</v>
      </c>
      <c r="F9" s="5" t="s">
        <v>52</v>
      </c>
      <c r="G9" s="5" t="s">
        <v>56</v>
      </c>
      <c r="H9" s="7" t="s">
        <v>42</v>
      </c>
      <c r="I9" s="7" t="s">
        <v>15</v>
      </c>
      <c r="J9" s="9"/>
    </row>
    <row r="10" spans="1:10" ht="51" x14ac:dyDescent="0.2">
      <c r="A10" s="5" t="s">
        <v>49</v>
      </c>
      <c r="B10" s="5">
        <v>2011</v>
      </c>
      <c r="C10" s="5" t="s">
        <v>53</v>
      </c>
      <c r="D10" s="5" t="s">
        <v>45</v>
      </c>
      <c r="E10" s="8" t="s">
        <v>54</v>
      </c>
      <c r="F10" s="12" t="s">
        <v>58</v>
      </c>
      <c r="G10" s="12" t="s">
        <v>57</v>
      </c>
      <c r="H10" s="9" t="s">
        <v>42</v>
      </c>
      <c r="I10" s="12" t="s">
        <v>55</v>
      </c>
      <c r="J10" s="9"/>
    </row>
  </sheetData>
  <conditionalFormatting sqref="A6:H6">
    <cfRule type="expression" dxfId="35" priority="45">
      <formula>$A6="Does not quantify P availability and/or does not manipulate P fertilization"</formula>
    </cfRule>
    <cfRule type="expression" dxfId="34" priority="46">
      <formula>$A6="P fertilization experiment that measures photosynthetic traits"</formula>
    </cfRule>
    <cfRule type="expression" dxfId="33" priority="47">
      <formula>$A6="P fertilization experiment but does not measure photosynthetic traits"</formula>
    </cfRule>
    <cfRule type="expression" dxfId="32" priority="48">
      <formula>$A6="Quantifies P availability"</formula>
    </cfRule>
  </conditionalFormatting>
  <conditionalFormatting sqref="C3:G5">
    <cfRule type="expression" dxfId="31" priority="57">
      <formula>$A3="Does not quantify P availability and/or does not manipulate P fertilization"</formula>
    </cfRule>
    <cfRule type="expression" dxfId="30" priority="58">
      <formula>$A3="P fertilization experiment that measures photosynthetic traits"</formula>
    </cfRule>
    <cfRule type="expression" dxfId="29" priority="59">
      <formula>$A3="P fertilization experiment but does not measure photosynthetic traits"</formula>
    </cfRule>
    <cfRule type="expression" dxfId="28" priority="60">
      <formula>$A3="Quantifies P availability"</formula>
    </cfRule>
  </conditionalFormatting>
  <conditionalFormatting sqref="C7:I8">
    <cfRule type="expression" dxfId="27" priority="29">
      <formula>$A7="Does not quantify P availability and/or does not manipulate P fertilization"</formula>
    </cfRule>
    <cfRule type="expression" dxfId="26" priority="30">
      <formula>$A7="P fertilization experiment that measures photosynthetic traits"</formula>
    </cfRule>
    <cfRule type="expression" dxfId="25" priority="31">
      <formula>$A7="P fertilization experiment but does not measure photosynthetic traits"</formula>
    </cfRule>
    <cfRule type="expression" dxfId="24" priority="32">
      <formula>$A7="Quantifies P availability"</formula>
    </cfRule>
  </conditionalFormatting>
  <conditionalFormatting sqref="H3:I3">
    <cfRule type="expression" dxfId="23" priority="77">
      <formula>$A3="Does not quantify P availability and/or does not manipulate P fertilization"</formula>
    </cfRule>
    <cfRule type="expression" dxfId="22" priority="78">
      <formula>$A3="P fertilization experiment that measures photosynthetic traits"</formula>
    </cfRule>
    <cfRule type="expression" dxfId="21" priority="79">
      <formula>$A3="P fertilization experiment but does not measure photosynthetic traits"</formula>
    </cfRule>
    <cfRule type="expression" dxfId="20" priority="80">
      <formula>$A3="Quantifies P availability"</formula>
    </cfRule>
  </conditionalFormatting>
  <conditionalFormatting sqref="A9:F9 H9:I9">
    <cfRule type="expression" dxfId="19" priority="25">
      <formula>$A9="Does not quantify P availability and/or does not manipulate P fertilization"</formula>
    </cfRule>
    <cfRule type="expression" dxfId="18" priority="26">
      <formula>$A9="P fertilization experiment that measures photosynthetic traits"</formula>
    </cfRule>
    <cfRule type="expression" dxfId="17" priority="27">
      <formula>$A9="P fertilization experiment but does not measure photosynthetic traits"</formula>
    </cfRule>
    <cfRule type="expression" dxfId="16" priority="28">
      <formula>$A9="Quantifies P availability"</formula>
    </cfRule>
  </conditionalFormatting>
  <conditionalFormatting sqref="G9">
    <cfRule type="expression" dxfId="15" priority="21">
      <formula>$A9="Does not quantify P availability and/or does not manipulate P fertilization"</formula>
    </cfRule>
    <cfRule type="expression" dxfId="14" priority="22">
      <formula>$A9="P fertilization experiment that measures photosynthetic traits"</formula>
    </cfRule>
    <cfRule type="expression" dxfId="13" priority="23">
      <formula>$A9="P fertilization experiment but does not measure photosynthetic traits"</formula>
    </cfRule>
    <cfRule type="expression" dxfId="12" priority="24">
      <formula>$A9="Quantifies P availability"</formula>
    </cfRule>
  </conditionalFormatting>
  <conditionalFormatting sqref="A10:E10">
    <cfRule type="expression" dxfId="11" priority="17">
      <formula>$A10="Does not quantify P availability and/or does not manipulate P fertilization"</formula>
    </cfRule>
    <cfRule type="expression" dxfId="10" priority="18">
      <formula>$A10="P fertilization experiment that measures photosynthetic traits"</formula>
    </cfRule>
    <cfRule type="expression" dxfId="9" priority="19">
      <formula>$A10="P fertilization experiment but does not measure photosynthetic traits"</formula>
    </cfRule>
    <cfRule type="expression" dxfId="8" priority="20">
      <formula>$A10="Quantifies P availability"</formula>
    </cfRule>
  </conditionalFormatting>
  <conditionalFormatting sqref="A2:F2 H2:I2">
    <cfRule type="expression" dxfId="7" priority="5">
      <formula>$A2="Does not quantify P availability and/or does not manipulate P fertilization"</formula>
    </cfRule>
    <cfRule type="expression" dxfId="6" priority="6">
      <formula>$A2="P fertilization experiment that measures photosynthetic traits"</formula>
    </cfRule>
    <cfRule type="expression" dxfId="5" priority="7">
      <formula>$A2="P fertilization experiment but does not measure photosynthetic traits"</formula>
    </cfRule>
    <cfRule type="expression" dxfId="4" priority="8">
      <formula>$A2="Quantifies P availability"</formula>
    </cfRule>
  </conditionalFormatting>
  <conditionalFormatting sqref="G2">
    <cfRule type="expression" dxfId="3" priority="1">
      <formula>$A2="Does not quantify P availability and/or does not manipulate P fertilization"</formula>
    </cfRule>
    <cfRule type="expression" dxfId="2" priority="2">
      <formula>$A2="P fertilization experiment that measures photosynthetic traits"</formula>
    </cfRule>
    <cfRule type="expression" dxfId="1" priority="3">
      <formula>$A2="P fertilization experiment but does not measure photosynthetic traits"</formula>
    </cfRule>
    <cfRule type="expression" dxfId="0" priority="4">
      <formula>$A2="Quantifies P availability"</formula>
    </cfRule>
  </conditionalFormatting>
  <hyperlinks>
    <hyperlink ref="E3" r:id="rId1" xr:uid="{CA1B9C70-0AAD-9946-941C-1097A1770F8A}"/>
    <hyperlink ref="E5" r:id="rId2" xr:uid="{BA7CAD5D-A67D-8644-B0F6-2778070F0EF9}"/>
    <hyperlink ref="E6" r:id="rId3" xr:uid="{BB131A5E-5307-1B48-B8E7-C15D53221F24}"/>
    <hyperlink ref="E7" r:id="rId4" xr:uid="{DFE36F37-7BE9-FE4A-8391-81165EFEBE96}"/>
    <hyperlink ref="E8" r:id="rId5" xr:uid="{2D4BF770-BA17-3D42-8698-B76EB2683C17}"/>
    <hyperlink ref="E9" r:id="rId6" xr:uid="{AE01FCB2-B1A3-E74C-8211-61D70C83FF5D}"/>
    <hyperlink ref="E10" r:id="rId7" xr:uid="{B9B19B28-AAD5-564B-B777-F3C1C87C9B03}"/>
    <hyperlink ref="E2" r:id="rId8" xr:uid="{2CC2839A-A5CE-4F42-A713-CE40F64016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2025-01-03T16:47:21Z</dcterms:created>
  <dcterms:modified xsi:type="dcterms:W3CDTF">2025-01-06T01:21:51Z</dcterms:modified>
</cp:coreProperties>
</file>