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arear\gitrepos\Exiobase_FUE_vecs\inputs\"/>
    </mc:Choice>
  </mc:AlternateContent>
  <xr:revisionPtr revIDLastSave="0" documentId="13_ncr:1_{6A67D88A-7DD4-42EB-9AF7-C12E55CC2E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<sst xmlns="http://schemas.openxmlformats.org/spreadsheetml/2006/main" count="174" uniqueCount="174">
  <si>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Production</t>
  </si>
  <si>
    <t>Imports</t>
  </si>
  <si>
    <t>Exports</t>
  </si>
  <si>
    <t>International marine bunkers</t>
  </si>
  <si>
    <t>International aviation bunkers</t>
  </si>
  <si>
    <t>Total energy supply</t>
  </si>
  <si>
    <t>Transfers</t>
  </si>
  <si>
    <t>Transformation processes</t>
  </si>
  <si>
    <t>Transformation processes; Main activity producer electricity plants</t>
  </si>
  <si>
    <t>Transformation processes; Autoproducer electricity plants</t>
  </si>
  <si>
    <t>Transformation processes; Main activity producer CHP plants</t>
  </si>
  <si>
    <t>Transformation processes; Autoproducer CHP plants</t>
  </si>
  <si>
    <t>Transformation processes; Main activity producer heat plants</t>
  </si>
  <si>
    <t>Transformation processes; Autoproducer heat plants</t>
  </si>
  <si>
    <t>Transformation processes; Heat pumps</t>
  </si>
  <si>
    <t>Transformation processes; Electric boilers</t>
  </si>
  <si>
    <t>Transformation processes; Chemical heat for electricity production</t>
  </si>
  <si>
    <t>Transformation processes; Blast furnaces</t>
  </si>
  <si>
    <t>Transformation processes; Gas works</t>
  </si>
  <si>
    <t>Transformation processes; Coke ovens</t>
  </si>
  <si>
    <t>Transformation processes; Patent fuel plants</t>
  </si>
  <si>
    <t>Transformation processes; BKB/peat briquette plants</t>
  </si>
  <si>
    <t>Transformation processes; Oil refineries</t>
  </si>
  <si>
    <t>Transformation processes; Petrochemical plants</t>
  </si>
  <si>
    <t>Transformation processes; Coal liquefaction plants</t>
  </si>
  <si>
    <t>Transformation processes; Gas-to-liquids (GTL) plants</t>
  </si>
  <si>
    <t>Transformation processes; For blended natural gas</t>
  </si>
  <si>
    <t>Transformation processes; Charcoal production plants</t>
  </si>
  <si>
    <t>Transformation processes; Non-specified (transformation)</t>
  </si>
  <si>
    <t>Energy industry own use</t>
  </si>
  <si>
    <t>Energy industry own use; Coal mines</t>
  </si>
  <si>
    <t>Energy industry own use; Oil and gas extraction</t>
  </si>
  <si>
    <t>Energy industry own use; Blast furnaces</t>
  </si>
  <si>
    <t>Energy industry own use; Gas works</t>
  </si>
  <si>
    <t>Energy industry own use; Gasification plants for biogases</t>
  </si>
  <si>
    <t>Energy industry own use; Coke ovens</t>
  </si>
  <si>
    <t>Energy industry own use; Patent fuel plants</t>
  </si>
  <si>
    <t>Energy industry own use; BKB/peat briquette plants</t>
  </si>
  <si>
    <t>Energy industry own use; Oil refineries</t>
  </si>
  <si>
    <t>Energy industry own use; Coal liquefaction plants</t>
  </si>
  <si>
    <t>Energy industry own use; Liquefaction (LNG) / regasification plants</t>
  </si>
  <si>
    <t>Energy industry own use; Gas-to-liquids (GTL) plants</t>
  </si>
  <si>
    <t>Energy industry own use; Own use in electricity, CHP and heat plants</t>
  </si>
  <si>
    <t>Energy industry own use; Pumped storage plants</t>
  </si>
  <si>
    <t>Energy industry own use; Nuclear industry</t>
  </si>
  <si>
    <t>Energy industry own use; Charcoal production plants</t>
  </si>
  <si>
    <t>Energy industry own use; Non-specified (energy)</t>
  </si>
  <si>
    <t>Losses</t>
  </si>
  <si>
    <t>Total final consumption</t>
  </si>
  <si>
    <t>Total final consumption; Industry</t>
  </si>
  <si>
    <t>Total final consumption; Industry; Mining and quarrying</t>
  </si>
  <si>
    <t>Total final consumption; Industry; Construction</t>
  </si>
  <si>
    <t>Total final consumption; Industry; Manufacturing</t>
  </si>
  <si>
    <t>Total final consumption; Industry; Manufacturing; Iron and steel</t>
  </si>
  <si>
    <t>Total final consumption; Industry; Manufacturing; Chemical and petrochemical</t>
  </si>
  <si>
    <t>Total final consumption; Industry; Manufacturing; Non-ferrous metals</t>
  </si>
  <si>
    <t>Total final consumption; Industry; Manufacturing; Non-metallic minerals</t>
  </si>
  <si>
    <t>Total final consumption; Industry; Manufacturing; Transport equipment</t>
  </si>
  <si>
    <t>Total final consumption; Industry; Manufacturing; Machinery</t>
  </si>
  <si>
    <t>Total final consumption; Industry; Manufacturing; Food and tobacco</t>
  </si>
  <si>
    <t>Total final consumption; Industry; Manufacturing; Paper, pulp and printing</t>
  </si>
  <si>
    <t>Total final consumption; Industry; Manufacturing; Wood and wood products</t>
  </si>
  <si>
    <t>Total final consumption; Industry; Manufacturing; Textile and leather</t>
  </si>
  <si>
    <t>Total final consumption; Industry; Industry not elsewhere specified</t>
  </si>
  <si>
    <t>Total final consumption; Transport</t>
  </si>
  <si>
    <t>Total final consumption; Transport; World aviation bunkers</t>
  </si>
  <si>
    <t>Total final consumption; Transport; Domestic aviation</t>
  </si>
  <si>
    <t>Total final consumption; Transport; Road</t>
  </si>
  <si>
    <t>Total final consumption; Transport; Rail</t>
  </si>
  <si>
    <t>Total final consumption; Transport; Pipeline transport</t>
  </si>
  <si>
    <t>Total final consumption; Transport; World marine bunkers</t>
  </si>
  <si>
    <t>Total final consumption; Transport; Domestic navigation</t>
  </si>
  <si>
    <t>Total final consumption; Transport; Transport not elsewhere specified</t>
  </si>
  <si>
    <t>Total final consumption; Residential</t>
  </si>
  <si>
    <t>Total final consumption; Commercial and public services</t>
  </si>
  <si>
    <t>Total final consumption; Agriculture/forestry</t>
  </si>
  <si>
    <t>Total final consumption; Fishing</t>
  </si>
  <si>
    <t>Total final consumption; Final consumption not elsewhere specified</t>
  </si>
  <si>
    <t>Total final consumption; Non-energy use</t>
  </si>
  <si>
    <t>Total final consumption; Non-energy use; Non-energy use industry/transformation/energy</t>
  </si>
  <si>
    <t>Total final consumption; Non-energy use; Non-energy use industry/transformation/energy; Memo: Non-energy use in industry</t>
  </si>
  <si>
    <t>Total final consumption; Non-energy use; Non-energy use industry/transformation/energy; Memo: Non-energy use in industry; Memo: Non-energy use in construction</t>
  </si>
  <si>
    <t>Total final consumption; Non-energy use; Non-energy use industry/transformation/energy; Memo: Non-energy use in industry; Memo: Non-energy use in mining and quarrying</t>
  </si>
  <si>
    <t>Total final consumption; Non-energy use; Non-energy use industry/transformation/energy; Memo: Non-energy use in industry; Memo: Non-energy use in iron and steel</t>
  </si>
  <si>
    <t>Total final consumption; Non-energy use; Non-energy use industry/transformation/energy; Memo: Non-energy use in industry; Memo: Non-energy use in chemical/petrochemical</t>
  </si>
  <si>
    <t>Total final consumption; Non-energy use; Non-energy use industry/transformation/energy; Memo: Non-energy use in industry; Memo: Non-energy use in non-ferrous metals</t>
  </si>
  <si>
    <t>Total final consumption; Non-energy use; Non-energy use industry/transformation/energy; Memo: Non-energy use in industry; Memo: Non-energy use in non-metallic minerals</t>
  </si>
  <si>
    <t>Total final consumption; Non-energy use; Non-energy use industry/transformation/energy; Memo: Non-energy use in industry; Memo: Non-energy use in transport equipment</t>
  </si>
  <si>
    <t>Total final consumption; Non-energy use; Non-energy use industry/transformation/energy; Memo: Non-energy use in industry; Memo: Non-energy use in machinery</t>
  </si>
  <si>
    <t>Total final consumption; Non-energy use; Non-energy use industry/transformation/energy; Memo: Non-energy use in industry; Memo: Non-energy use in food/beverages/tobacco</t>
  </si>
  <si>
    <t>Total final consumption; Non-energy use; Non-energy use industry/transformation/energy; Memo: Non-energy use in industry; Memo: Non-energy use in paper/pulp and printing</t>
  </si>
  <si>
    <t>Total final consumption; Non-energy use; Non-energy use industry/transformation/energy; Memo: Non-energy use in industry; Memo: Non-energy use in wood and wood products</t>
  </si>
  <si>
    <t>Total final consumption; Non-energy use; Non-energy use industry/transformation/energy; Memo: Non-energy use in industry; Memo: Non-energy use in textiles and leather</t>
  </si>
  <si>
    <t>Total final consumption; Non-energy use; Non-energy use industry/transformation/energy; Memo: Non-energy use in industry; Memo: Non-energy use in industry not elsewhere specified</t>
  </si>
  <si>
    <t>Total final consumption; Non-energy use; Non-energy use in transport</t>
  </si>
  <si>
    <t>Total final consumption; Non-energy use; Non-energy use in other</t>
  </si>
  <si>
    <t>Stock changes</t>
  </si>
  <si>
    <t>Statistical differences</t>
  </si>
  <si>
    <t>Electricity output (GWh)</t>
  </si>
  <si>
    <t>Electricity output (GWh)-autoproducer CHP plants</t>
  </si>
  <si>
    <t>Electricity output (GWh)-autoproducer electricity plants</t>
  </si>
  <si>
    <t>Electricity output (GWh)-main activity producer CHP plants</t>
  </si>
  <si>
    <t>Electricity output (GWh)-main activity producer electricity plants</t>
  </si>
  <si>
    <t>Heat output</t>
  </si>
  <si>
    <t>Heat output-autoproducer CHP plants</t>
  </si>
  <si>
    <t>Heat output-autoproducer heat plants</t>
  </si>
  <si>
    <t>Heat output-main activity producer CHP plants</t>
  </si>
  <si>
    <t>Heat output-main activity producer heat plants</t>
  </si>
  <si>
    <t>Hard coal (if no detail)</t>
  </si>
  <si>
    <t>Brown coal (if no detail)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</si>
  <si>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</si>
  <si>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</si>
  <si>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</si>
  <si>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</si>
  <si>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</si>
  <si>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</si>
  <si>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</si>
  <si>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</si>
  <si>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</si>
  <si>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BKB</t>
  </si>
  <si>
    <t>Gas works gas</t>
  </si>
  <si>
    <t>Coke oven gas</t>
  </si>
  <si>
    <t>Blast furnace gas</t>
  </si>
  <si>
    <t>Other recovered gases</t>
  </si>
  <si>
    <t>Peat</t>
  </si>
  <si>
    <t>Peat products</t>
  </si>
  <si>
    <t>Oil shale and oil sands</t>
  </si>
  <si>
    <t>Natural gas</t>
  </si>
  <si>
    <t>Crude/NGL/feedstocks (if no detail)</t>
  </si>
  <si>
    <t>Crude oil</t>
  </si>
  <si>
    <t>Natural gas liquids</t>
  </si>
  <si>
    <t>Refinery feedstocks</t>
  </si>
  <si>
    <t>Additives/blending components</t>
  </si>
  <si>
    <t>Other hydrocarbons</t>
  </si>
  <si>
    <t>Refinery gas</t>
  </si>
  <si>
    <t>Ethane</t>
  </si>
  <si>
    <t>Liquefied petroleum gases (LPG)</t>
  </si>
  <si>
    <t>Motor gasoline excl. biofuels</t>
  </si>
  <si>
    <t>Aviation gasoline</t>
  </si>
  <si>
    <t>Gasoline type jet fuel</t>
  </si>
  <si>
    <t>Kerosene type jet fuel excl. biofuels</t>
  </si>
  <si>
    <t>Other kerosene</t>
  </si>
  <si>
    <t>Gas/diesel oil excl. biofuels</t>
  </si>
  <si>
    <t>Fuel oil</t>
  </si>
  <si>
    <t>Naphtha</t>
  </si>
  <si>
    <t>White spirit &amp; SBP</t>
  </si>
  <si>
    <t>Lubricants</t>
  </si>
  <si>
    <t>Bitumen</t>
  </si>
  <si>
    <t>Paraffin waxes</t>
  </si>
  <si>
    <t>Petroleum coke</t>
  </si>
  <si>
    <t>Other oil products</t>
  </si>
  <si>
    <t>Industrial waste</t>
  </si>
  <si>
    <t>Municipal waste (renewable)</t>
  </si>
  <si>
    <t>Municipal waste (non-renewable)</t>
  </si>
  <si>
    <t>Primary solid biofuels</t>
  </si>
  <si>
    <t>Biogases</t>
  </si>
  <si>
    <t>Biogasoline</t>
  </si>
  <si>
    <t>Biodiesels</t>
  </si>
  <si>
    <t>Bio jet kerosene</t>
  </si>
  <si>
    <t>Other liquid biofuels</t>
  </si>
  <si>
    <t>Non-specified primary biofuels and waste</t>
  </si>
  <si>
    <t>Charcoal</t>
  </si>
  <si>
    <t>Elec/heat output from non-specified manufactured gases</t>
  </si>
  <si>
    <t>Heat output from non-specified combustible fuels</t>
  </si>
  <si>
    <t>Nuclear</t>
  </si>
  <si>
    <t>Hydro</t>
  </si>
  <si>
    <t>Geothermal</t>
  </si>
  <si>
    <t>Solar photovoltaics</t>
  </si>
  <si>
    <t>Solar thermal</t>
  </si>
  <si>
    <t>Tide, wave and ocean</t>
  </si>
  <si>
    <t>Wind</t>
  </si>
  <si>
    <t>Other sources</t>
  </si>
  <si>
    <t>Electricity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</si>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</sst>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67"/>
  <sheetViews>
    <sheetView tabSelected="1" topLeftCell="W11" workbookViewId="0">
      <selection activeCell="AF38" sqref="AF38"/>
    </sheetView>
  </sheetViews>
  <sheetFormatPr defaultRowHeight="15" x14ac:dyDescent="0.25"/>
  <cols>
    <col min="1" max="1" width="43.42578125" customWidth="1"/>
  </cols>
  <sheetData>
    <row r="1" spans="1:109" ht="120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</row>
    <row r="2" spans="1:109" x14ac:dyDescent="0.25">
      <c r="A2" s="1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s="3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 s="3">
        <v>1</v>
      </c>
      <c r="CS2" s="3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 x14ac:dyDescent="0.25">
      <c r="A3" s="1" t="s">
        <v>109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 s="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 s="3">
        <v>1</v>
      </c>
      <c r="CS3" s="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 x14ac:dyDescent="0.25">
      <c r="A4" s="1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 x14ac:dyDescent="0.25">
      <c r="A5" s="1" t="s">
        <v>111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 x14ac:dyDescent="0.25">
      <c r="A6" s="1" t="s">
        <v>112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5">
      <c r="A7" s="1" t="s">
        <v>113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5">
      <c r="A8" s="1" t="s">
        <v>114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5">
      <c r="A9" s="1" t="s">
        <v>115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 x14ac:dyDescent="0.25">
      <c r="A10" s="1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 x14ac:dyDescent="0.25">
      <c r="A11" s="1" t="s">
        <v>117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 x14ac:dyDescent="0.25">
      <c r="A12" s="1" t="s">
        <v>118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 x14ac:dyDescent="0.25">
      <c r="A13" s="1" t="s">
        <v>119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5">
      <c r="A14" s="1" t="s">
        <v>120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 x14ac:dyDescent="0.25">
      <c r="A15" s="1" t="s">
        <v>121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5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</row>
    <row r="17" spans="1:109" x14ac:dyDescent="0.25">
      <c r="A17" s="1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 spans="1:109" x14ac:dyDescent="0.25">
      <c r="A18" s="1" t="s">
        <v>124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 spans="1:109" x14ac:dyDescent="0.25">
      <c r="A19" s="1" t="s">
        <v>125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5">
      <c r="A20" s="1" t="s">
        <v>126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</row>
    <row r="21" spans="1:109" x14ac:dyDescent="0.25">
      <c r="A21" s="1" t="s">
        <v>127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 spans="1:109" x14ac:dyDescent="0.25">
      <c r="A22" s="1" t="s">
        <v>128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 s="3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 s="3">
        <v>1</v>
      </c>
      <c r="CS22" s="3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</row>
    <row r="23" spans="1:109" x14ac:dyDescent="0.25">
      <c r="A23" s="1" t="s">
        <v>129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</row>
    <row r="24" spans="1:109" x14ac:dyDescent="0.25">
      <c r="A24" s="1" t="s">
        <v>130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</row>
    <row r="25" spans="1:109" x14ac:dyDescent="0.25">
      <c r="A25" s="1" t="s">
        <v>131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5">
      <c r="A26" s="1" t="s">
        <v>132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5">
      <c r="A27" s="1" t="s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</row>
    <row r="28" spans="1:109" x14ac:dyDescent="0.25">
      <c r="A28" s="1" t="s">
        <v>134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</row>
    <row r="29" spans="1:109" x14ac:dyDescent="0.25">
      <c r="A29" s="1" t="s">
        <v>135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</row>
    <row r="30" spans="1:109" x14ac:dyDescent="0.25">
      <c r="A30" s="1" t="s">
        <v>136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</row>
    <row r="31" spans="1:109" x14ac:dyDescent="0.25">
      <c r="A31" s="1" t="s">
        <v>137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5">
      <c r="A32" s="1" t="s">
        <v>138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5">
      <c r="A33" s="1" t="s">
        <v>139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</row>
    <row r="34" spans="1:109" x14ac:dyDescent="0.25">
      <c r="A34" s="1" t="s">
        <v>140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</row>
    <row r="35" spans="1:109" x14ac:dyDescent="0.25">
      <c r="A35" s="1" t="s">
        <v>141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5">
      <c r="A36" s="1" t="s">
        <v>142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</row>
    <row r="37" spans="1:109" x14ac:dyDescent="0.25">
      <c r="A37" s="1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</row>
    <row r="38" spans="1:109" x14ac:dyDescent="0.25">
      <c r="A38" s="1" t="s">
        <v>144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</row>
    <row r="39" spans="1:109" x14ac:dyDescent="0.25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5">
      <c r="A40" s="1" t="s">
        <v>146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</row>
    <row r="41" spans="1:109" x14ac:dyDescent="0.25">
      <c r="A41" s="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5">
      <c r="A42" s="1" t="s">
        <v>148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</row>
    <row r="43" spans="1:109" x14ac:dyDescent="0.25">
      <c r="A43" s="1" t="s">
        <v>149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5">
      <c r="A44" s="1" t="s">
        <v>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</row>
    <row r="45" spans="1:109" x14ac:dyDescent="0.25">
      <c r="A45" s="1" t="s">
        <v>151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</row>
    <row r="46" spans="1:109" x14ac:dyDescent="0.25">
      <c r="A46" s="1" t="s">
        <v>152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5">
      <c r="A47" s="1" t="s">
        <v>153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5">
      <c r="A48" s="1" t="s">
        <v>154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5">
      <c r="A49" s="1" t="s">
        <v>155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</row>
    <row r="50" spans="1:109" x14ac:dyDescent="0.25">
      <c r="A50" s="1" t="s">
        <v>156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</row>
    <row r="51" spans="1:109" x14ac:dyDescent="0.25">
      <c r="A51" s="1" t="s">
        <v>157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</row>
    <row r="52" spans="1:109" x14ac:dyDescent="0.25">
      <c r="A52" s="1" t="s">
        <v>158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5">
      <c r="A53" s="1" t="s">
        <v>159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5">
      <c r="A54" s="1" t="s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5">
      <c r="A55" s="1" t="s">
        <v>161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</row>
    <row r="56" spans="1:109" x14ac:dyDescent="0.25">
      <c r="A56" s="1" t="s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</row>
    <row r="57" spans="1:109" x14ac:dyDescent="0.25">
      <c r="A57" s="1" t="s">
        <v>163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</row>
    <row r="58" spans="1:109" x14ac:dyDescent="0.25">
      <c r="A58" s="1" t="s">
        <v>164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</row>
    <row r="59" spans="1:109" x14ac:dyDescent="0.25">
      <c r="A59" s="1" t="s">
        <v>165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</row>
    <row r="60" spans="1:109" x14ac:dyDescent="0.25">
      <c r="A60" s="1" t="s">
        <v>166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</row>
    <row r="61" spans="1:109" x14ac:dyDescent="0.25">
      <c r="A61" s="1" t="s">
        <v>167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</row>
    <row r="62" spans="1:109" x14ac:dyDescent="0.25">
      <c r="A62" s="1" t="s">
        <v>168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</row>
    <row r="63" spans="1:109" x14ac:dyDescent="0.25">
      <c r="A63" s="1" t="s">
        <v>169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5">
      <c r="A64" s="1" t="s">
        <v>170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</row>
    <row r="65" spans="1:109" x14ac:dyDescent="0.25">
      <c r="A65" s="1" t="s">
        <v>171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</row>
    <row r="66" spans="1:109" x14ac:dyDescent="0.25">
      <c r="A66" s="1" t="s">
        <v>172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5">
      <c r="A67" s="1" t="s">
        <v>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</row>
  </sheetData>
  <conditionalFormatting sqref="B2:CB3 CD2:CQ3 CT2:DE3 B4:DE21 B22:CB22 CD22:CQ22 CT22:DE22 B23:DE24 B27:DE37 B42:DE67">
    <cfRule type="cellIs" dxfId="2" priority="3" operator="equal">
      <formula>1</formula>
    </cfRule>
  </conditionalFormatting>
  <conditionalFormatting sqref="B25:DE26">
    <cfRule type="cellIs" dxfId="1" priority="2" operator="equal">
      <formula>1</formula>
    </cfRule>
  </conditionalFormatting>
  <conditionalFormatting sqref="B38:DE41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Aramendia</cp:lastModifiedBy>
  <cp:revision/>
  <dcterms:created xsi:type="dcterms:W3CDTF">2023-12-05T08:36:15Z</dcterms:created>
  <dcterms:modified xsi:type="dcterms:W3CDTF">2025-12-09T14:05:34Z</dcterms:modified>
  <cp:category/>
  <cp:contentStatus/>
</cp:coreProperties>
</file>