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_me" sheetId="1" state="visible" r:id="rId2"/>
    <sheet name="Machine_electrification_data" sheetId="2" state="visible" r:id="rId3"/>
    <sheet name="Machine_HP_scenario" sheetId="3" state="visible" r:id="rId4"/>
    <sheet name="backstop_efficienci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<sst xmlns="http://schemas.openxmlformats.org/spreadsheetml/2006/main" count="506" uniqueCount="119">
  <si>
    <t xml:space="preserve">The file contains the following tabs:</t>
  </si>
  <si>
    <t xml:space="preserve">Machine_electrification_data</t>
  </si>
  <si>
    <t xml:space="preserve">Specifies the replacement machine (or end-use device) for each machine. For machines in red, there is currently no replacement machine to our knowledge. For machines in purple, there may be replacement machines, but these are industrial processes that we were not able to study due to time constraints. In these two cases, our approach is to use the current machine as replacement machine. This is equivalent to the assumption that a given machine will be replaced by a machine with the same efficiency.</t>
  </si>
  <si>
    <t xml:space="preserve">Machine_HP_scenario</t>
  </si>
  <si>
    <t xml:space="preserve">Same as Machine_electrification_data, but including heat pumps as replacement machines for the heat pump scenario.</t>
  </si>
  <si>
    <t xml:space="preserve">backstop_efficiencies</t>
  </si>
  <si>
    <t xml:space="preserve">Backstop efficiencies to use for each machine when a given country does not have an efficiency value in a given year (due to no use of the machine in the given year). This tipically happens when the replacement machine does not exist in a given country, in a given year. These backtop efficiencies are taken as the global average efficiency for a machine in the country level primary-final-useful energy and exergy database.</t>
  </si>
  <si>
    <t xml:space="preserve">PFU_machine</t>
  </si>
  <si>
    <t xml:space="preserve">Substitution_machine</t>
  </si>
  <si>
    <t xml:space="preserve">Comment</t>
  </si>
  <si>
    <t xml:space="preserve">Air compressors -&gt; HPA</t>
  </si>
  <si>
    <t xml:space="preserve">Electric pumps -&gt; HPL</t>
  </si>
  <si>
    <t xml:space="preserve">Charcoal stoves -&gt; LTH.20.C</t>
  </si>
  <si>
    <t xml:space="preserve">Electric space heaters -&gt; LTH.20.C</t>
  </si>
  <si>
    <t xml:space="preserve">Charcoal stoves -&gt; MTH.100.C</t>
  </si>
  <si>
    <t xml:space="preserve">Domestic electric ovens -&gt; MTH.200.C</t>
  </si>
  <si>
    <t xml:space="preserve">Computers -&gt; IP</t>
  </si>
  <si>
    <t xml:space="preserve">Diesel HDVs -&gt; RoP</t>
  </si>
  <si>
    <t xml:space="preserve">Electric cars -&gt; RoP</t>
  </si>
  <si>
    <t xml:space="preserve">Domestic appliances -&gt; MD</t>
  </si>
  <si>
    <t xml:space="preserve">Domestic electric lamps -&gt; L</t>
  </si>
  <si>
    <t xml:space="preserve">Domestic gas ovens -&gt; MTH.200.C</t>
  </si>
  <si>
    <t xml:space="preserve">Electro-chemical processors -&gt; HTH.960.C</t>
  </si>
  <si>
    <t xml:space="preserve">Gas space heaters -&gt; LTH.20.C</t>
  </si>
  <si>
    <t xml:space="preserve">Gas water heaters -&gt; MTH.100.C</t>
  </si>
  <si>
    <t xml:space="preserve">Electric water heaters -&gt; MTH.100.C</t>
  </si>
  <si>
    <t xml:space="preserve">Gasoline LDVs -&gt; RoP</t>
  </si>
  <si>
    <t xml:space="preserve">Gasoline motorcycles -&gt; RoP</t>
  </si>
  <si>
    <t xml:space="preserve">HVAC -&gt; LTC.20.C</t>
  </si>
  <si>
    <t xml:space="preserve">Industrial electric lamps -&gt; L</t>
  </si>
  <si>
    <t xml:space="preserve">Industrial electric process heaters -&gt; HTH.600.C</t>
  </si>
  <si>
    <t xml:space="preserve">Industrial fans -&gt; KE</t>
  </si>
  <si>
    <t xml:space="preserve">Industrial refrigerators -&gt; LTC.-10.C</t>
  </si>
  <si>
    <t xml:space="preserve">Machine tools -&gt; MacW</t>
  </si>
  <si>
    <t xml:space="preserve">Material handlers -&gt; MacW</t>
  </si>
  <si>
    <t xml:space="preserve">Non-energy consumption -&gt; NEU</t>
  </si>
  <si>
    <t xml:space="preserve">Oil space heaters -&gt; LTH.20.C</t>
  </si>
  <si>
    <t xml:space="preserve">Oil water heaters -&gt; MTH.100.C</t>
  </si>
  <si>
    <t xml:space="preserve">Refrigerators -&gt; LTC.-10.C</t>
  </si>
  <si>
    <t xml:space="preserve">Room air conditioners -&gt; LTC.20.C</t>
  </si>
  <si>
    <t xml:space="preserve">Static diesel engines -&gt; MD</t>
  </si>
  <si>
    <t xml:space="preserve">Steam cracking furnaces -&gt; HTH.850.C</t>
  </si>
  <si>
    <t xml:space="preserve">Wood stoves -&gt; LTH.20.C</t>
  </si>
  <si>
    <t xml:space="preserve">Wood stoves -&gt; LTH.50.C</t>
  </si>
  <si>
    <t xml:space="preserve">Wood stoves -&gt; MTH.100.C</t>
  </si>
  <si>
    <t xml:space="preserve">Wood stoves -&gt; MTH.200.C</t>
  </si>
  <si>
    <t xml:space="preserve">Commercial gas ovens -&gt; MTH.200.C</t>
  </si>
  <si>
    <t xml:space="preserve">Commercial electric ovens -&gt; MTH.200.C</t>
  </si>
  <si>
    <t xml:space="preserve">Diesel bulldozers -&gt; MacW</t>
  </si>
  <si>
    <t xml:space="preserve">Diesel haulage trucks -&gt; RoP</t>
  </si>
  <si>
    <t xml:space="preserve">Diesel hydraulic mobiles -&gt; MacW</t>
  </si>
  <si>
    <t xml:space="preserve">Electric hydraulic mobiles -&gt; MacW</t>
  </si>
  <si>
    <t xml:space="preserve">Kerosene stoves -&gt; MTH.100.C</t>
  </si>
  <si>
    <t xml:space="preserve">LPG stoves -&gt; LTH.20.C</t>
  </si>
  <si>
    <t xml:space="preserve">LPG stoves -&gt; LTH.50.C</t>
  </si>
  <si>
    <t xml:space="preserve">LPG stoves -&gt; MTH.100.C</t>
  </si>
  <si>
    <t xml:space="preserve">LPG stoves -&gt; MTH.200.C</t>
  </si>
  <si>
    <t xml:space="preserve">Static gasoline engines -&gt; MD</t>
  </si>
  <si>
    <t xml:space="preserve">Tractors -&gt; MacW</t>
  </si>
  <si>
    <t xml:space="preserve">Natural gas vehicles -&gt; RoP</t>
  </si>
  <si>
    <t xml:space="preserve">Domestic aircraft -&gt; AirP</t>
  </si>
  <si>
    <t xml:space="preserve">Domestic boats -&gt; MaP</t>
  </si>
  <si>
    <t xml:space="preserve">Blast oxygen furnaces -&gt; HTH.1600.C</t>
  </si>
  <si>
    <t xml:space="preserve">Coal stoves -&gt; LTH.20.C</t>
  </si>
  <si>
    <t xml:space="preserve">Coal stoves -&gt; LTH.50.C</t>
  </si>
  <si>
    <t xml:space="preserve">Coal stoves -&gt; MTH.100.C</t>
  </si>
  <si>
    <t xml:space="preserve">Coal stoves -&gt; MTH.200.C</t>
  </si>
  <si>
    <t xml:space="preserve">Commercial indoor electric lamps -&gt; L</t>
  </si>
  <si>
    <t xml:space="preserve">Commercial outdoor electric lamps -&gt; L</t>
  </si>
  <si>
    <t xml:space="preserve">Heat machines -&gt; MTH.300.C</t>
  </si>
  <si>
    <t xml:space="preserve">Ammonia synthesizers -&gt; HTH.400.C</t>
  </si>
  <si>
    <t xml:space="preserve">Clinker kilns -&gt; HTH.1000.C</t>
  </si>
  <si>
    <t xml:space="preserve">Bayer kilns -&gt; MTH.200.C</t>
  </si>
  <si>
    <t xml:space="preserve">Diesel pumps -&gt; HPL</t>
  </si>
  <si>
    <t xml:space="preserve">Diesel rock borers -&gt; MF</t>
  </si>
  <si>
    <t xml:space="preserve">Electric continuous miners -&gt; MF</t>
  </si>
  <si>
    <t xml:space="preserve">Diesel trains -&gt; RaP</t>
  </si>
  <si>
    <t xml:space="preserve">Electric trains -&gt; RaP</t>
  </si>
  <si>
    <t xml:space="preserve">Electric arc furnaces -&gt; HTH.1600.C</t>
  </si>
  <si>
    <t xml:space="preserve">Electric cable cranes -&gt; MacW</t>
  </si>
  <si>
    <t xml:space="preserve">Electric cable shovels -&gt; MacW</t>
  </si>
  <si>
    <t xml:space="preserve">Electric hand tools -&gt; MacW</t>
  </si>
  <si>
    <t xml:space="preserve">Electrolytic smelters -&gt; HTH.960.C</t>
  </si>
  <si>
    <t xml:space="preserve">Fishing vessels -&gt; MaP</t>
  </si>
  <si>
    <t xml:space="preserve">Ore grinding mills -&gt; MF</t>
  </si>
  <si>
    <t xml:space="preserve">Small scale biomass boilers -&gt; HTH.1300.C</t>
  </si>
  <si>
    <t xml:space="preserve">Solar thermal water heaters -&gt; LTH.60.C</t>
  </si>
  <si>
    <t xml:space="preserve">Steam trains -&gt; RaP</t>
  </si>
  <si>
    <t xml:space="preserve">Kerosene lamps -&gt; L</t>
  </si>
  <si>
    <t xml:space="preserve">Pipeline gas compressors -&gt; HPNG</t>
  </si>
  <si>
    <t xml:space="preserve">Steam boats -&gt; MaP</t>
  </si>
  <si>
    <t xml:space="preserve">Town gas lamps -&gt; L</t>
  </si>
  <si>
    <t xml:space="preserve">Ground source heat pumps -&gt; LTH.20.C</t>
  </si>
  <si>
    <t xml:space="preserve">Heat pumps -&gt; LTH.20.C</t>
  </si>
  <si>
    <t xml:space="preserve">Diesel LDVs -&gt; RoP</t>
  </si>
  <si>
    <t xml:space="preserve">Televisions -&gt; L</t>
  </si>
  <si>
    <t xml:space="preserve">Domestic fans -&gt; KE</t>
  </si>
  <si>
    <t xml:space="preserve">Paper machines -&gt; MacW</t>
  </si>
  <si>
    <t xml:space="preserve">International aircraft -&gt; AirP</t>
  </si>
  <si>
    <t xml:space="preserve">Bulk carrier ships -&gt; MaP</t>
  </si>
  <si>
    <t xml:space="preserve">Container ships -&gt; MaP</t>
  </si>
  <si>
    <t xml:space="preserve">General cargo ships -&gt; MaP</t>
  </si>
  <si>
    <t xml:space="preserve">Tanker ships -&gt; MaP</t>
  </si>
  <si>
    <t xml:space="preserve">Gas pump jacks -&gt; HPL</t>
  </si>
  <si>
    <t xml:space="preserve">Heat machines -&gt; LTH.20.C</t>
  </si>
  <si>
    <t xml:space="preserve">Oil lamps -&gt; L</t>
  </si>
  <si>
    <t xml:space="preserve">Oil space heaters -&gt; MTH.200.C</t>
  </si>
  <si>
    <t xml:space="preserve">Oil water heaters -&gt; MTH.200.C</t>
  </si>
  <si>
    <t xml:space="preserve">Electric pipeline gas compressors -&gt; HPNG</t>
  </si>
  <si>
    <t xml:space="preserve">Heat machines -&gt; HTH.1600.C</t>
  </si>
  <si>
    <t xml:space="preserve">Heat machines -&gt; HTH.1000.C</t>
  </si>
  <si>
    <t xml:space="preserve">Heat machines -&gt; HTH.400.C</t>
  </si>
  <si>
    <t xml:space="preserve">Heat machines -&gt; MTH.200.C</t>
  </si>
  <si>
    <t xml:space="preserve">Heat machines -&gt; MTH.100.C</t>
  </si>
  <si>
    <t xml:space="preserve">Natural gas pipeline gas compressors -&gt; HPNG</t>
  </si>
  <si>
    <t xml:space="preserve">Small scale biomass boilers -&gt; MTH.100.C</t>
  </si>
  <si>
    <t xml:space="preserve">Small scale biomass boilers -&gt; MTH.200.C</t>
  </si>
  <si>
    <t xml:space="preserve">Small scale biomass boilers -&gt; LTH.50.C</t>
  </si>
  <si>
    <t xml:space="preserve">Small scale biomass boilers -&gt; LTH.20.C</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</si>
</sst>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2"/>
      <name val="Arial"/>
      <family val="2"/>
      <charset val="1"/>
    </font>
    <font>
      <b val="true"/>
      <sz val="11"/>
      <color rgb="FF000000"/>
      <name val="Calibri"/>
      <family val="2"/>
      <charset val="1"/>
    </font>
    <font>
      <sz val="11"/>
      <color rgb="FF4472C4"/>
      <name val="Calibri"/>
      <family val="2"/>
      <charset val="1"/>
    </font>
    <font>
      <sz val="11"/>
      <color rgb="FF7030A0"/>
      <name val="Calibri"/>
      <family val="2"/>
      <charset val="1"/>
    </font>
    <font>
      <sz val="11"/>
      <color rgb="FFFF0000"/>
      <name val="Calibri"/>
      <family val="2"/>
      <charset val="1"/>
    </font>
    <font>
      <sz val="11"/>
      <color rgb="FF548235"/>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3" xfId="21"/>
    <cellStyle name="Normal 2 3"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3.8" zeroHeight="false" outlineLevelRow="0" outlineLevelCol="0"/>
  <cols>
    <col collapsed="false" customWidth="true" hidden="false" outlineLevel="0" max="1" min="1" style="0" width="32.93"/>
    <col collapsed="false" customWidth="true" hidden="false" outlineLevel="0" max="2" min="2" style="1" width="115.46"/>
  </cols>
  <sheetData>
    <row r="2" s="2" customFormat="true" ht="30.55" hidden="false" customHeight="true" outlineLevel="0" collapsed="false">
      <c r="A2" s="2" t="s">
        <v>0</v>
      </c>
      <c r="B2" s="3"/>
    </row>
    <row r="3" customFormat="false" ht="46.25" hidden="false" customHeight="false" outlineLevel="0" collapsed="false">
      <c r="A3" s="2" t="s">
        <v>1</v>
      </c>
      <c r="B3" s="3" t="s">
        <v>2</v>
      </c>
    </row>
    <row r="4" customFormat="false" ht="13.8" hidden="false" customHeight="false" outlineLevel="0" collapsed="false">
      <c r="A4" s="2" t="s">
        <v>3</v>
      </c>
      <c r="B4" s="3" t="s">
        <v>4</v>
      </c>
    </row>
    <row r="5" customFormat="false" ht="46.25" hidden="false" customHeight="false" outlineLevel="0" collapsed="false">
      <c r="A5" s="2" t="s">
        <v>5</v>
      </c>
      <c r="B5" s="3" t="s">
        <v>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B14" activeCellId="0" sqref="B14"/>
    </sheetView>
  </sheetViews>
  <sheetFormatPr defaultColWidth="8.6953125" defaultRowHeight="15" zeroHeight="false" outlineLevelRow="0" outlineLevelCol="0"/>
  <cols>
    <col collapsed="false" customWidth="true" hidden="false" outlineLevel="0" max="2" min="1" style="0" width="43.29"/>
    <col collapsed="false" customWidth="true" hidden="false" outlineLevel="0" max="3" min="3" style="0" width="30.14"/>
  </cols>
  <sheetData>
    <row r="1" customFormat="false" ht="15" hidden="false" customHeight="false" outlineLevel="0" collapsed="false">
      <c r="A1" s="4" t="s">
        <v>7</v>
      </c>
      <c r="B1" s="4" t="s">
        <v>8</v>
      </c>
      <c r="C1" s="4" t="s">
        <v>9</v>
      </c>
    </row>
    <row r="2" customFormat="false" ht="13.8" hidden="false" customHeight="false" outlineLevel="0" collapsed="false">
      <c r="A2" s="0" t="s">
        <v>10</v>
      </c>
      <c r="B2" s="0" t="s">
        <v>11</v>
      </c>
    </row>
    <row r="3" customFormat="false" ht="13.8" hidden="false" customHeight="false" outlineLevel="0" collapsed="false">
      <c r="A3" s="0" t="s">
        <v>12</v>
      </c>
      <c r="B3" s="0" t="s">
        <v>13</v>
      </c>
    </row>
    <row r="4" customFormat="false" ht="13.8" hidden="false" customHeight="false" outlineLevel="0" collapsed="false">
      <c r="A4" s="0" t="s">
        <v>14</v>
      </c>
      <c r="B4" s="0" t="s">
        <v>15</v>
      </c>
      <c r="C4" s="5"/>
    </row>
    <row r="5" customFormat="false" ht="13.8" hidden="false" customHeight="false" outlineLevel="0" collapsed="false">
      <c r="A5" s="0" t="s">
        <v>16</v>
      </c>
      <c r="B5" s="0" t="s">
        <v>16</v>
      </c>
    </row>
    <row r="6" customFormat="false" ht="13.8" hidden="false" customHeight="false" outlineLevel="0" collapsed="false">
      <c r="A6" s="0" t="s">
        <v>17</v>
      </c>
      <c r="B6" s="0" t="s">
        <v>18</v>
      </c>
    </row>
    <row r="7" customFormat="false" ht="13.8" hidden="false" customHeight="false" outlineLevel="0" collapsed="false">
      <c r="A7" s="0" t="s">
        <v>19</v>
      </c>
      <c r="B7" s="0" t="s">
        <v>19</v>
      </c>
    </row>
    <row r="8" customFormat="false" ht="13.8" hidden="false" customHeight="false" outlineLevel="0" collapsed="false">
      <c r="A8" s="0" t="s">
        <v>20</v>
      </c>
      <c r="B8" s="0" t="s">
        <v>20</v>
      </c>
    </row>
    <row r="9" customFormat="false" ht="13.8" hidden="false" customHeight="false" outlineLevel="0" collapsed="false">
      <c r="A9" s="0" t="s">
        <v>15</v>
      </c>
      <c r="B9" s="0" t="s">
        <v>15</v>
      </c>
    </row>
    <row r="10" customFormat="false" ht="13.8" hidden="false" customHeight="false" outlineLevel="0" collapsed="false">
      <c r="A10" s="0" t="s">
        <v>21</v>
      </c>
      <c r="B10" s="0" t="s">
        <v>15</v>
      </c>
    </row>
    <row r="11" customFormat="false" ht="13.8" hidden="false" customHeight="false" outlineLevel="0" collapsed="false">
      <c r="A11" s="0" t="s">
        <v>18</v>
      </c>
      <c r="B11" s="0" t="s">
        <v>18</v>
      </c>
    </row>
    <row r="12" customFormat="false" ht="13.8" hidden="false" customHeight="false" outlineLevel="0" collapsed="false">
      <c r="A12" s="0" t="s">
        <v>11</v>
      </c>
      <c r="B12" s="0" t="s">
        <v>11</v>
      </c>
    </row>
    <row r="13" customFormat="false" ht="13.8" hidden="false" customHeight="false" outlineLevel="0" collapsed="false">
      <c r="A13" s="0" t="s">
        <v>13</v>
      </c>
      <c r="B13" s="0" t="s">
        <v>13</v>
      </c>
    </row>
    <row r="14" customFormat="false" ht="13.8" hidden="false" customHeight="false" outlineLevel="0" collapsed="false">
      <c r="A14" s="0" t="s">
        <v>22</v>
      </c>
      <c r="B14" s="0" t="s">
        <v>22</v>
      </c>
    </row>
    <row r="15" customFormat="false" ht="13.8" hidden="false" customHeight="false" outlineLevel="0" collapsed="false">
      <c r="A15" s="0" t="s">
        <v>23</v>
      </c>
      <c r="B15" s="0" t="s">
        <v>13</v>
      </c>
    </row>
    <row r="16" customFormat="false" ht="13.8" hidden="false" customHeight="false" outlineLevel="0" collapsed="false">
      <c r="A16" s="0" t="s">
        <v>24</v>
      </c>
      <c r="B16" s="0" t="s">
        <v>25</v>
      </c>
    </row>
    <row r="17" customFormat="false" ht="13.8" hidden="false" customHeight="false" outlineLevel="0" collapsed="false">
      <c r="A17" s="0" t="s">
        <v>26</v>
      </c>
      <c r="B17" s="0" t="s">
        <v>18</v>
      </c>
    </row>
    <row r="18" customFormat="false" ht="13.8" hidden="false" customHeight="false" outlineLevel="0" collapsed="false">
      <c r="A18" s="0" t="s">
        <v>27</v>
      </c>
      <c r="B18" s="0" t="s">
        <v>18</v>
      </c>
    </row>
    <row r="19" customFormat="false" ht="13.8" hidden="false" customHeight="false" outlineLevel="0" collapsed="false">
      <c r="A19" s="0" t="s">
        <v>28</v>
      </c>
      <c r="B19" s="0" t="s">
        <v>28</v>
      </c>
    </row>
    <row r="20" customFormat="false" ht="13.8" hidden="false" customHeight="false" outlineLevel="0" collapsed="false">
      <c r="A20" s="0" t="s">
        <v>29</v>
      </c>
      <c r="B20" s="0" t="s">
        <v>29</v>
      </c>
    </row>
    <row r="21" customFormat="false" ht="13.8" hidden="false" customHeight="false" outlineLevel="0" collapsed="false">
      <c r="A21" s="0" t="s">
        <v>30</v>
      </c>
      <c r="B21" s="0" t="s">
        <v>30</v>
      </c>
    </row>
    <row r="22" customFormat="false" ht="13.8" hidden="false" customHeight="false" outlineLevel="0" collapsed="false">
      <c r="A22" s="0" t="s">
        <v>31</v>
      </c>
      <c r="B22" s="0" t="s">
        <v>31</v>
      </c>
    </row>
    <row r="23" customFormat="false" ht="13.8" hidden="false" customHeight="false" outlineLevel="0" collapsed="false">
      <c r="A23" s="0" t="s">
        <v>32</v>
      </c>
      <c r="B23" s="0" t="s">
        <v>32</v>
      </c>
    </row>
    <row r="24" customFormat="false" ht="13.8" hidden="false" customHeight="false" outlineLevel="0" collapsed="false">
      <c r="A24" s="0" t="s">
        <v>33</v>
      </c>
      <c r="B24" s="0" t="s">
        <v>33</v>
      </c>
    </row>
    <row r="25" customFormat="false" ht="13.8" hidden="false" customHeight="false" outlineLevel="0" collapsed="false">
      <c r="A25" s="0" t="s">
        <v>34</v>
      </c>
      <c r="B25" s="0" t="s">
        <v>34</v>
      </c>
    </row>
    <row r="26" customFormat="false" ht="13.8" hidden="false" customHeight="false" outlineLevel="0" collapsed="false">
      <c r="A26" s="0" t="s">
        <v>35</v>
      </c>
      <c r="B26" s="0" t="s">
        <v>35</v>
      </c>
    </row>
    <row r="27" customFormat="false" ht="13.8" hidden="false" customHeight="false" outlineLevel="0" collapsed="false">
      <c r="A27" s="0" t="s">
        <v>36</v>
      </c>
      <c r="B27" s="0" t="s">
        <v>13</v>
      </c>
    </row>
    <row r="28" customFormat="false" ht="13.8" hidden="false" customHeight="false" outlineLevel="0" collapsed="false">
      <c r="A28" s="0" t="s">
        <v>37</v>
      </c>
      <c r="B28" s="0" t="s">
        <v>25</v>
      </c>
    </row>
    <row r="29" customFormat="false" ht="13.8" hidden="false" customHeight="false" outlineLevel="0" collapsed="false">
      <c r="A29" s="0" t="s">
        <v>38</v>
      </c>
      <c r="B29" s="0" t="s">
        <v>38</v>
      </c>
    </row>
    <row r="30" customFormat="false" ht="13.8" hidden="false" customHeight="false" outlineLevel="0" collapsed="false">
      <c r="A30" s="0" t="s">
        <v>39</v>
      </c>
      <c r="B30" s="0" t="s">
        <v>39</v>
      </c>
    </row>
    <row r="31" customFormat="false" ht="13.8" hidden="false" customHeight="false" outlineLevel="0" collapsed="false">
      <c r="A31" s="0" t="s">
        <v>40</v>
      </c>
      <c r="B31" s="0" t="s">
        <v>18</v>
      </c>
      <c r="C31" s="5"/>
    </row>
    <row r="32" customFormat="false" ht="13.8" hidden="false" customHeight="false" outlineLevel="0" collapsed="false">
      <c r="A32" s="6" t="s">
        <v>41</v>
      </c>
      <c r="B32" s="6" t="s">
        <v>41</v>
      </c>
      <c r="C32" s="6"/>
    </row>
    <row r="33" customFormat="false" ht="13.8" hidden="false" customHeight="false" outlineLevel="0" collapsed="false">
      <c r="A33" s="0" t="s">
        <v>42</v>
      </c>
      <c r="B33" s="0" t="s">
        <v>13</v>
      </c>
    </row>
    <row r="34" customFormat="false" ht="13.8" hidden="false" customHeight="false" outlineLevel="0" collapsed="false">
      <c r="A34" s="0" t="s">
        <v>43</v>
      </c>
      <c r="B34" s="0" t="s">
        <v>13</v>
      </c>
    </row>
    <row r="35" customFormat="false" ht="13.8" hidden="false" customHeight="false" outlineLevel="0" collapsed="false">
      <c r="A35" s="0" t="s">
        <v>44</v>
      </c>
      <c r="B35" s="0" t="s">
        <v>15</v>
      </c>
      <c r="C35" s="5"/>
    </row>
    <row r="36" customFormat="false" ht="13.8" hidden="false" customHeight="false" outlineLevel="0" collapsed="false">
      <c r="A36" s="0" t="s">
        <v>45</v>
      </c>
      <c r="B36" s="0" t="s">
        <v>15</v>
      </c>
    </row>
    <row r="37" customFormat="false" ht="13.8" hidden="false" customHeight="false" outlineLevel="0" collapsed="false">
      <c r="A37" s="0" t="s">
        <v>46</v>
      </c>
      <c r="B37" s="0" t="s">
        <v>47</v>
      </c>
    </row>
    <row r="38" customFormat="false" ht="13.8" hidden="false" customHeight="false" outlineLevel="0" collapsed="false">
      <c r="A38" s="0" t="s">
        <v>48</v>
      </c>
      <c r="B38" s="0" t="s">
        <v>18</v>
      </c>
    </row>
    <row r="39" customFormat="false" ht="13.8" hidden="false" customHeight="false" outlineLevel="0" collapsed="false">
      <c r="A39" s="0" t="s">
        <v>49</v>
      </c>
      <c r="B39" s="0" t="s">
        <v>18</v>
      </c>
    </row>
    <row r="40" customFormat="false" ht="13.8" hidden="false" customHeight="false" outlineLevel="0" collapsed="false">
      <c r="A40" s="0" t="s">
        <v>50</v>
      </c>
      <c r="B40" s="0" t="s">
        <v>51</v>
      </c>
    </row>
    <row r="41" customFormat="false" ht="13.8" hidden="false" customHeight="false" outlineLevel="0" collapsed="false">
      <c r="A41" s="0" t="s">
        <v>52</v>
      </c>
      <c r="B41" s="0" t="s">
        <v>15</v>
      </c>
      <c r="C41" s="5"/>
    </row>
    <row r="42" customFormat="false" ht="13.8" hidden="false" customHeight="false" outlineLevel="0" collapsed="false">
      <c r="A42" s="0" t="s">
        <v>53</v>
      </c>
      <c r="B42" s="0" t="s">
        <v>13</v>
      </c>
    </row>
    <row r="43" customFormat="false" ht="13.8" hidden="false" customHeight="false" outlineLevel="0" collapsed="false">
      <c r="A43" s="0" t="s">
        <v>54</v>
      </c>
      <c r="B43" s="0" t="s">
        <v>13</v>
      </c>
    </row>
    <row r="44" customFormat="false" ht="13.8" hidden="false" customHeight="false" outlineLevel="0" collapsed="false">
      <c r="A44" s="0" t="s">
        <v>55</v>
      </c>
      <c r="B44" s="0" t="s">
        <v>15</v>
      </c>
      <c r="C44" s="5"/>
    </row>
    <row r="45" customFormat="false" ht="13.8" hidden="false" customHeight="false" outlineLevel="0" collapsed="false">
      <c r="A45" s="0" t="s">
        <v>56</v>
      </c>
      <c r="B45" s="0" t="s">
        <v>15</v>
      </c>
    </row>
    <row r="46" customFormat="false" ht="13.8" hidden="false" customHeight="false" outlineLevel="0" collapsed="false">
      <c r="A46" s="0" t="s">
        <v>57</v>
      </c>
      <c r="B46" s="0" t="s">
        <v>18</v>
      </c>
      <c r="C46" s="5"/>
    </row>
    <row r="47" customFormat="false" ht="13.8" hidden="false" customHeight="false" outlineLevel="0" collapsed="false">
      <c r="A47" s="0" t="s">
        <v>58</v>
      </c>
      <c r="B47" s="0" t="s">
        <v>18</v>
      </c>
    </row>
    <row r="48" customFormat="false" ht="13.8" hidden="false" customHeight="false" outlineLevel="0" collapsed="false">
      <c r="A48" s="0" t="s">
        <v>59</v>
      </c>
      <c r="B48" s="0" t="s">
        <v>18</v>
      </c>
    </row>
    <row r="49" customFormat="false" ht="13.8" hidden="false" customHeight="false" outlineLevel="0" collapsed="false">
      <c r="A49" s="7" t="s">
        <v>60</v>
      </c>
      <c r="B49" s="7" t="s">
        <v>60</v>
      </c>
      <c r="C49" s="7"/>
    </row>
    <row r="50" customFormat="false" ht="13.8" hidden="false" customHeight="false" outlineLevel="0" collapsed="false">
      <c r="A50" s="7" t="s">
        <v>61</v>
      </c>
      <c r="B50" s="7" t="s">
        <v>61</v>
      </c>
      <c r="C50" s="7"/>
    </row>
    <row r="51" customFormat="false" ht="13.8" hidden="false" customHeight="false" outlineLevel="0" collapsed="false">
      <c r="A51" s="6" t="s">
        <v>62</v>
      </c>
      <c r="B51" s="6" t="s">
        <v>62</v>
      </c>
      <c r="C51" s="6"/>
    </row>
    <row r="52" customFormat="false" ht="13.8" hidden="false" customHeight="false" outlineLevel="0" collapsed="false">
      <c r="A52" s="0" t="s">
        <v>63</v>
      </c>
      <c r="B52" s="0" t="s">
        <v>13</v>
      </c>
    </row>
    <row r="53" customFormat="false" ht="13.8" hidden="false" customHeight="false" outlineLevel="0" collapsed="false">
      <c r="A53" s="0" t="s">
        <v>64</v>
      </c>
      <c r="B53" s="0" t="s">
        <v>13</v>
      </c>
    </row>
    <row r="54" customFormat="false" ht="13.8" hidden="false" customHeight="false" outlineLevel="0" collapsed="false">
      <c r="A54" s="0" t="s">
        <v>65</v>
      </c>
      <c r="B54" s="0" t="s">
        <v>15</v>
      </c>
      <c r="C54" s="5"/>
    </row>
    <row r="55" customFormat="false" ht="13.8" hidden="false" customHeight="false" outlineLevel="0" collapsed="false">
      <c r="A55" s="0" t="s">
        <v>66</v>
      </c>
      <c r="B55" s="0" t="s">
        <v>15</v>
      </c>
    </row>
    <row r="56" customFormat="false" ht="13.8" hidden="false" customHeight="false" outlineLevel="0" collapsed="false">
      <c r="A56" s="0" t="s">
        <v>47</v>
      </c>
      <c r="B56" s="0" t="s">
        <v>47</v>
      </c>
    </row>
    <row r="57" customFormat="false" ht="13.8" hidden="false" customHeight="false" outlineLevel="0" collapsed="false">
      <c r="A57" s="0" t="s">
        <v>67</v>
      </c>
      <c r="B57" s="0" t="s">
        <v>67</v>
      </c>
    </row>
    <row r="58" customFormat="false" ht="13.8" hidden="false" customHeight="false" outlineLevel="0" collapsed="false">
      <c r="A58" s="0" t="s">
        <v>68</v>
      </c>
      <c r="B58" s="0" t="s">
        <v>68</v>
      </c>
    </row>
    <row r="59" customFormat="false" ht="13.8" hidden="false" customHeight="false" outlineLevel="0" collapsed="false">
      <c r="A59" s="0" t="s">
        <v>25</v>
      </c>
      <c r="B59" s="0" t="s">
        <v>25</v>
      </c>
    </row>
    <row r="60" customFormat="false" ht="13.8" hidden="false" customHeight="false" outlineLevel="0" collapsed="false">
      <c r="A60" s="0" t="s">
        <v>69</v>
      </c>
      <c r="B60" s="0" t="s">
        <v>69</v>
      </c>
    </row>
    <row r="61" customFormat="false" ht="13.8" hidden="false" customHeight="false" outlineLevel="0" collapsed="false">
      <c r="A61" s="6" t="s">
        <v>70</v>
      </c>
      <c r="B61" s="6" t="s">
        <v>70</v>
      </c>
      <c r="C61" s="6"/>
    </row>
    <row r="62" customFormat="false" ht="13.8" hidden="false" customHeight="false" outlineLevel="0" collapsed="false">
      <c r="A62" s="6" t="s">
        <v>71</v>
      </c>
      <c r="B62" s="6" t="s">
        <v>71</v>
      </c>
      <c r="C62" s="6"/>
    </row>
    <row r="63" customFormat="false" ht="13.8" hidden="false" customHeight="false" outlineLevel="0" collapsed="false">
      <c r="A63" s="6" t="s">
        <v>72</v>
      </c>
      <c r="B63" s="6" t="s">
        <v>72</v>
      </c>
      <c r="C63" s="6"/>
    </row>
    <row r="64" customFormat="false" ht="13.8" hidden="false" customHeight="false" outlineLevel="0" collapsed="false">
      <c r="A64" s="0" t="s">
        <v>73</v>
      </c>
      <c r="B64" s="0" t="s">
        <v>11</v>
      </c>
    </row>
    <row r="65" customFormat="false" ht="13.8" hidden="false" customHeight="false" outlineLevel="0" collapsed="false">
      <c r="A65" s="0" t="s">
        <v>74</v>
      </c>
      <c r="B65" s="0" t="s">
        <v>75</v>
      </c>
    </row>
    <row r="66" customFormat="false" ht="13.8" hidden="false" customHeight="false" outlineLevel="0" collapsed="false">
      <c r="A66" s="0" t="s">
        <v>76</v>
      </c>
      <c r="B66" s="0" t="s">
        <v>77</v>
      </c>
    </row>
    <row r="67" customFormat="false" ht="13.8" hidden="false" customHeight="false" outlineLevel="0" collapsed="false">
      <c r="A67" s="0" t="s">
        <v>78</v>
      </c>
      <c r="B67" s="0" t="s">
        <v>78</v>
      </c>
    </row>
    <row r="68" customFormat="false" ht="13.8" hidden="false" customHeight="false" outlineLevel="0" collapsed="false">
      <c r="A68" s="0" t="s">
        <v>79</v>
      </c>
      <c r="B68" s="0" t="s">
        <v>79</v>
      </c>
    </row>
    <row r="69" customFormat="false" ht="13.8" hidden="false" customHeight="false" outlineLevel="0" collapsed="false">
      <c r="A69" s="0" t="s">
        <v>80</v>
      </c>
      <c r="B69" s="0" t="s">
        <v>80</v>
      </c>
    </row>
    <row r="70" customFormat="false" ht="13.8" hidden="false" customHeight="false" outlineLevel="0" collapsed="false">
      <c r="A70" s="0" t="s">
        <v>75</v>
      </c>
      <c r="B70" s="0" t="s">
        <v>75</v>
      </c>
    </row>
    <row r="71" customFormat="false" ht="13.8" hidden="false" customHeight="false" outlineLevel="0" collapsed="false">
      <c r="A71" s="0" t="s">
        <v>81</v>
      </c>
      <c r="B71" s="0" t="s">
        <v>81</v>
      </c>
    </row>
    <row r="72" customFormat="false" ht="13.8" hidden="false" customHeight="false" outlineLevel="0" collapsed="false">
      <c r="A72" s="0" t="s">
        <v>51</v>
      </c>
      <c r="B72" s="0" t="s">
        <v>51</v>
      </c>
    </row>
    <row r="73" customFormat="false" ht="13.8" hidden="false" customHeight="false" outlineLevel="0" collapsed="false">
      <c r="A73" s="0" t="s">
        <v>82</v>
      </c>
      <c r="B73" s="0" t="s">
        <v>82</v>
      </c>
    </row>
    <row r="74" customFormat="false" ht="13.8" hidden="false" customHeight="false" outlineLevel="0" collapsed="false">
      <c r="A74" s="7" t="s">
        <v>83</v>
      </c>
      <c r="B74" s="7" t="s">
        <v>83</v>
      </c>
      <c r="C74" s="7"/>
    </row>
    <row r="75" customFormat="false" ht="13.8" hidden="false" customHeight="false" outlineLevel="0" collapsed="false">
      <c r="A75" s="0" t="s">
        <v>84</v>
      </c>
      <c r="B75" s="0" t="s">
        <v>84</v>
      </c>
    </row>
    <row r="76" customFormat="false" ht="13.8" hidden="false" customHeight="false" outlineLevel="0" collapsed="false">
      <c r="A76" s="0" t="s">
        <v>85</v>
      </c>
      <c r="B76" s="0" t="s">
        <v>25</v>
      </c>
    </row>
    <row r="77" customFormat="false" ht="13.8" hidden="false" customHeight="false" outlineLevel="0" collapsed="false">
      <c r="A77" s="0" t="s">
        <v>86</v>
      </c>
      <c r="B77" s="0" t="s">
        <v>25</v>
      </c>
    </row>
    <row r="78" customFormat="false" ht="13.8" hidden="false" customHeight="false" outlineLevel="0" collapsed="false">
      <c r="A78" s="0" t="s">
        <v>77</v>
      </c>
      <c r="B78" s="0" t="s">
        <v>77</v>
      </c>
    </row>
    <row r="79" customFormat="false" ht="13.8" hidden="false" customHeight="false" outlineLevel="0" collapsed="false">
      <c r="A79" s="0" t="s">
        <v>87</v>
      </c>
      <c r="B79" s="0" t="s">
        <v>77</v>
      </c>
    </row>
    <row r="80" customFormat="false" ht="13.8" hidden="false" customHeight="false" outlineLevel="0" collapsed="false">
      <c r="A80" s="0" t="s">
        <v>88</v>
      </c>
      <c r="B80" s="0" t="s">
        <v>20</v>
      </c>
    </row>
    <row r="81" customFormat="false" ht="13.8" hidden="false" customHeight="false" outlineLevel="0" collapsed="false">
      <c r="A81" s="0" t="s">
        <v>89</v>
      </c>
      <c r="B81" s="0" t="s">
        <v>11</v>
      </c>
    </row>
    <row r="82" customFormat="false" ht="13.8" hidden="false" customHeight="false" outlineLevel="0" collapsed="false">
      <c r="A82" s="7" t="s">
        <v>90</v>
      </c>
      <c r="B82" s="7" t="s">
        <v>90</v>
      </c>
      <c r="C82" s="7"/>
    </row>
    <row r="83" customFormat="false" ht="13.8" hidden="false" customHeight="false" outlineLevel="0" collapsed="false">
      <c r="A83" s="0" t="s">
        <v>91</v>
      </c>
      <c r="B83" s="0" t="s">
        <v>20</v>
      </c>
    </row>
    <row r="84" customFormat="false" ht="13.8" hidden="false" customHeight="false" outlineLevel="0" collapsed="false">
      <c r="A84" s="0" t="s">
        <v>92</v>
      </c>
      <c r="B84" s="0" t="s">
        <v>93</v>
      </c>
    </row>
    <row r="85" customFormat="false" ht="13.8" hidden="false" customHeight="false" outlineLevel="0" collapsed="false">
      <c r="A85" s="0" t="s">
        <v>94</v>
      </c>
      <c r="B85" s="0" t="s">
        <v>18</v>
      </c>
    </row>
    <row r="86" customFormat="false" ht="13.8" hidden="false" customHeight="false" outlineLevel="0" collapsed="false">
      <c r="A86" s="0" t="s">
        <v>95</v>
      </c>
      <c r="B86" s="0" t="s">
        <v>95</v>
      </c>
    </row>
    <row r="87" customFormat="false" ht="13.8" hidden="false" customHeight="false" outlineLevel="0" collapsed="false">
      <c r="A87" s="0" t="s">
        <v>96</v>
      </c>
      <c r="B87" s="0" t="s">
        <v>96</v>
      </c>
    </row>
    <row r="88" customFormat="false" ht="13.8" hidden="false" customHeight="false" outlineLevel="0" collapsed="false">
      <c r="A88" s="0" t="s">
        <v>97</v>
      </c>
      <c r="B88" s="0" t="s">
        <v>97</v>
      </c>
      <c r="C88" s="5"/>
    </row>
    <row r="89" customFormat="false" ht="13.8" hidden="false" customHeight="false" outlineLevel="0" collapsed="false">
      <c r="A89" s="7" t="s">
        <v>98</v>
      </c>
      <c r="B89" s="7" t="s">
        <v>98</v>
      </c>
      <c r="C89" s="7"/>
    </row>
    <row r="90" customFormat="false" ht="13.8" hidden="false" customHeight="false" outlineLevel="0" collapsed="false">
      <c r="A90" s="7" t="s">
        <v>99</v>
      </c>
      <c r="B90" s="7" t="s">
        <v>99</v>
      </c>
      <c r="C90" s="7"/>
    </row>
    <row r="91" customFormat="false" ht="13.8" hidden="false" customHeight="false" outlineLevel="0" collapsed="false">
      <c r="A91" s="7" t="s">
        <v>100</v>
      </c>
      <c r="B91" s="7" t="s">
        <v>100</v>
      </c>
      <c r="C91" s="7"/>
    </row>
    <row r="92" customFormat="false" ht="13.8" hidden="false" customHeight="false" outlineLevel="0" collapsed="false">
      <c r="A92" s="7" t="s">
        <v>101</v>
      </c>
      <c r="B92" s="7" t="s">
        <v>101</v>
      </c>
      <c r="C92" s="7"/>
    </row>
    <row r="93" customFormat="false" ht="13.8" hidden="false" customHeight="false" outlineLevel="0" collapsed="false">
      <c r="A93" s="7" t="s">
        <v>102</v>
      </c>
      <c r="B93" s="7" t="s">
        <v>102</v>
      </c>
      <c r="C93" s="7"/>
    </row>
    <row r="94" customFormat="false" ht="13.8" hidden="false" customHeight="false" outlineLevel="0" collapsed="false">
      <c r="A94" s="0" t="s">
        <v>103</v>
      </c>
      <c r="B94" s="0" t="s">
        <v>11</v>
      </c>
    </row>
    <row r="95" customFormat="false" ht="13.8" hidden="false" customHeight="false" outlineLevel="0" collapsed="false">
      <c r="A95" s="0" t="s">
        <v>93</v>
      </c>
      <c r="B95" s="0" t="s">
        <v>93</v>
      </c>
    </row>
    <row r="96" customFormat="false" ht="13.8" hidden="false" customHeight="false" outlineLevel="0" collapsed="false">
      <c r="A96" s="8" t="s">
        <v>104</v>
      </c>
      <c r="B96" s="8" t="s">
        <v>13</v>
      </c>
    </row>
    <row r="97" customFormat="false" ht="13.8" hidden="false" customHeight="false" outlineLevel="0" collapsed="false">
      <c r="A97" s="8" t="s">
        <v>105</v>
      </c>
      <c r="B97" s="8" t="s">
        <v>20</v>
      </c>
    </row>
    <row r="98" customFormat="false" ht="13.8" hidden="false" customHeight="false" outlineLevel="0" collapsed="false">
      <c r="A98" s="8" t="s">
        <v>106</v>
      </c>
      <c r="B98" s="8" t="s">
        <v>25</v>
      </c>
    </row>
    <row r="99" customFormat="false" ht="13.8" hidden="false" customHeight="false" outlineLevel="0" collapsed="false">
      <c r="A99" s="8" t="s">
        <v>107</v>
      </c>
      <c r="B99" s="8" t="s">
        <v>25</v>
      </c>
    </row>
    <row r="100" customFormat="false" ht="13.8" hidden="false" customHeight="false" outlineLevel="0" collapsed="false">
      <c r="A100" s="8" t="s">
        <v>108</v>
      </c>
      <c r="B100" s="8" t="s">
        <v>108</v>
      </c>
    </row>
    <row r="101" customFormat="false" ht="13.8" hidden="false" customHeight="false" outlineLevel="0" collapsed="false">
      <c r="A101" s="8" t="s">
        <v>109</v>
      </c>
      <c r="B101" s="8" t="s">
        <v>109</v>
      </c>
    </row>
    <row r="102" customFormat="false" ht="13.8" hidden="false" customHeight="false" outlineLevel="0" collapsed="false">
      <c r="A102" s="8" t="s">
        <v>110</v>
      </c>
      <c r="B102" s="8" t="s">
        <v>110</v>
      </c>
    </row>
    <row r="103" customFormat="false" ht="13.8" hidden="false" customHeight="false" outlineLevel="0" collapsed="false">
      <c r="A103" s="8" t="s">
        <v>111</v>
      </c>
      <c r="B103" s="8" t="s">
        <v>111</v>
      </c>
    </row>
    <row r="104" customFormat="false" ht="13.8" hidden="false" customHeight="false" outlineLevel="0" collapsed="false">
      <c r="A104" s="8" t="s">
        <v>112</v>
      </c>
      <c r="B104" s="8" t="s">
        <v>112</v>
      </c>
    </row>
    <row r="105" customFormat="false" ht="13.8" hidden="false" customHeight="false" outlineLevel="0" collapsed="false">
      <c r="A105" s="8" t="s">
        <v>113</v>
      </c>
      <c r="B105" s="8" t="s">
        <v>113</v>
      </c>
    </row>
    <row r="106" customFormat="false" ht="13.8" hidden="false" customHeight="false" outlineLevel="0" collapsed="false">
      <c r="A106" s="8" t="s">
        <v>114</v>
      </c>
      <c r="B106" s="8" t="s">
        <v>108</v>
      </c>
    </row>
    <row r="107" customFormat="false" ht="13.8" hidden="false" customHeight="false" outlineLevel="0" collapsed="false">
      <c r="A107" s="8" t="s">
        <v>115</v>
      </c>
      <c r="B107" s="8" t="s">
        <v>25</v>
      </c>
    </row>
    <row r="108" customFormat="false" ht="13.8" hidden="false" customHeight="false" outlineLevel="0" collapsed="false">
      <c r="A108" s="8" t="s">
        <v>116</v>
      </c>
      <c r="B108" s="8" t="s">
        <v>25</v>
      </c>
    </row>
    <row r="109" customFormat="false" ht="13.8" hidden="false" customHeight="false" outlineLevel="0" collapsed="false">
      <c r="A109" s="8" t="s">
        <v>117</v>
      </c>
      <c r="B109" s="8" t="s">
        <v>25</v>
      </c>
    </row>
    <row r="110" customFormat="false" ht="13.8" hidden="false" customHeight="false" outlineLevel="0" collapsed="false">
      <c r="A110" s="8" t="s">
        <v>118</v>
      </c>
      <c r="B110" s="8"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9.1484375" defaultRowHeight="15" zeroHeight="false" outlineLevelRow="0" outlineLevelCol="0"/>
  <cols>
    <col collapsed="false" customWidth="true" hidden="false" outlineLevel="0" max="2" min="1" style="8" width="43.29"/>
    <col collapsed="false" customWidth="true" hidden="false" outlineLevel="0" max="3" min="3" style="8" width="30.14"/>
    <col collapsed="false" customWidth="false" hidden="false" outlineLevel="0" max="1024" min="4" style="8" width="9.13"/>
  </cols>
  <sheetData>
    <row r="1" customFormat="false" ht="15" hidden="false" customHeight="false" outlineLevel="0" collapsed="false">
      <c r="A1" s="4" t="s">
        <v>7</v>
      </c>
      <c r="B1" s="4" t="s">
        <v>8</v>
      </c>
      <c r="C1" s="4" t="s">
        <v>9</v>
      </c>
    </row>
    <row r="2" customFormat="false" ht="13.8" hidden="false" customHeight="false" outlineLevel="0" collapsed="false">
      <c r="A2" s="8" t="s">
        <v>10</v>
      </c>
      <c r="B2" s="8" t="s">
        <v>11</v>
      </c>
    </row>
    <row r="3" customFormat="false" ht="13.8" hidden="false" customHeight="false" outlineLevel="0" collapsed="false">
      <c r="A3" s="8" t="s">
        <v>12</v>
      </c>
      <c r="B3" s="9" t="s">
        <v>93</v>
      </c>
    </row>
    <row r="4" customFormat="false" ht="13.8" hidden="false" customHeight="false" outlineLevel="0" collapsed="false">
      <c r="A4" s="8" t="s">
        <v>14</v>
      </c>
      <c r="B4" s="8" t="s">
        <v>15</v>
      </c>
      <c r="C4" s="5"/>
    </row>
    <row r="5" customFormat="false" ht="13.8" hidden="false" customHeight="false" outlineLevel="0" collapsed="false">
      <c r="A5" s="8" t="s">
        <v>16</v>
      </c>
      <c r="B5" s="8" t="s">
        <v>16</v>
      </c>
    </row>
    <row r="6" customFormat="false" ht="13.8" hidden="false" customHeight="false" outlineLevel="0" collapsed="false">
      <c r="A6" s="8" t="s">
        <v>17</v>
      </c>
      <c r="B6" s="8" t="s">
        <v>18</v>
      </c>
    </row>
    <row r="7" customFormat="false" ht="13.8" hidden="false" customHeight="false" outlineLevel="0" collapsed="false">
      <c r="A7" s="8" t="s">
        <v>19</v>
      </c>
      <c r="B7" s="8" t="s">
        <v>19</v>
      </c>
    </row>
    <row r="8" customFormat="false" ht="13.8" hidden="false" customHeight="false" outlineLevel="0" collapsed="false">
      <c r="A8" s="8" t="s">
        <v>20</v>
      </c>
      <c r="B8" s="8" t="s">
        <v>20</v>
      </c>
    </row>
    <row r="9" customFormat="false" ht="13.8" hidden="false" customHeight="false" outlineLevel="0" collapsed="false">
      <c r="A9" s="8" t="s">
        <v>15</v>
      </c>
      <c r="B9" s="8" t="s">
        <v>15</v>
      </c>
    </row>
    <row r="10" customFormat="false" ht="13.8" hidden="false" customHeight="false" outlineLevel="0" collapsed="false">
      <c r="A10" s="8" t="s">
        <v>21</v>
      </c>
      <c r="B10" s="8" t="s">
        <v>15</v>
      </c>
    </row>
    <row r="11" customFormat="false" ht="13.8" hidden="false" customHeight="false" outlineLevel="0" collapsed="false">
      <c r="A11" s="8" t="s">
        <v>18</v>
      </c>
      <c r="B11" s="8" t="s">
        <v>18</v>
      </c>
    </row>
    <row r="12" customFormat="false" ht="13.8" hidden="false" customHeight="false" outlineLevel="0" collapsed="false">
      <c r="A12" s="8" t="s">
        <v>11</v>
      </c>
      <c r="B12" s="8" t="s">
        <v>11</v>
      </c>
    </row>
    <row r="13" customFormat="false" ht="13.8" hidden="false" customHeight="false" outlineLevel="0" collapsed="false">
      <c r="A13" s="8" t="s">
        <v>13</v>
      </c>
      <c r="B13" s="9" t="s">
        <v>93</v>
      </c>
    </row>
    <row r="14" customFormat="false" ht="13.8" hidden="false" customHeight="false" outlineLevel="0" collapsed="false">
      <c r="A14" s="8" t="s">
        <v>22</v>
      </c>
      <c r="B14" s="8" t="s">
        <v>22</v>
      </c>
    </row>
    <row r="15" customFormat="false" ht="13.8" hidden="false" customHeight="false" outlineLevel="0" collapsed="false">
      <c r="A15" s="8" t="s">
        <v>23</v>
      </c>
      <c r="B15" s="9" t="s">
        <v>93</v>
      </c>
    </row>
    <row r="16" customFormat="false" ht="13.8" hidden="false" customHeight="false" outlineLevel="0" collapsed="false">
      <c r="A16" s="8" t="s">
        <v>24</v>
      </c>
      <c r="B16" s="9" t="s">
        <v>93</v>
      </c>
    </row>
    <row r="17" customFormat="false" ht="13.8" hidden="false" customHeight="false" outlineLevel="0" collapsed="false">
      <c r="A17" s="8" t="s">
        <v>26</v>
      </c>
      <c r="B17" s="8" t="s">
        <v>18</v>
      </c>
    </row>
    <row r="18" customFormat="false" ht="13.8" hidden="false" customHeight="false" outlineLevel="0" collapsed="false">
      <c r="A18" s="8" t="s">
        <v>27</v>
      </c>
      <c r="B18" s="8" t="s">
        <v>18</v>
      </c>
    </row>
    <row r="19" customFormat="false" ht="13.8" hidden="false" customHeight="false" outlineLevel="0" collapsed="false">
      <c r="A19" s="8" t="s">
        <v>28</v>
      </c>
      <c r="B19" s="8" t="s">
        <v>28</v>
      </c>
    </row>
    <row r="20" customFormat="false" ht="13.8" hidden="false" customHeight="false" outlineLevel="0" collapsed="false">
      <c r="A20" s="8" t="s">
        <v>29</v>
      </c>
      <c r="B20" s="8" t="s">
        <v>29</v>
      </c>
    </row>
    <row r="21" customFormat="false" ht="13.8" hidden="false" customHeight="false" outlineLevel="0" collapsed="false">
      <c r="A21" s="8" t="s">
        <v>30</v>
      </c>
      <c r="B21" s="8" t="s">
        <v>30</v>
      </c>
    </row>
    <row r="22" customFormat="false" ht="13.8" hidden="false" customHeight="false" outlineLevel="0" collapsed="false">
      <c r="A22" s="8" t="s">
        <v>31</v>
      </c>
      <c r="B22" s="8" t="s">
        <v>31</v>
      </c>
    </row>
    <row r="23" customFormat="false" ht="13.8" hidden="false" customHeight="false" outlineLevel="0" collapsed="false">
      <c r="A23" s="8" t="s">
        <v>32</v>
      </c>
      <c r="B23" s="8" t="s">
        <v>32</v>
      </c>
    </row>
    <row r="24" customFormat="false" ht="13.8" hidden="false" customHeight="false" outlineLevel="0" collapsed="false">
      <c r="A24" s="8" t="s">
        <v>33</v>
      </c>
      <c r="B24" s="8" t="s">
        <v>33</v>
      </c>
    </row>
    <row r="25" customFormat="false" ht="13.8" hidden="false" customHeight="false" outlineLevel="0" collapsed="false">
      <c r="A25" s="8" t="s">
        <v>34</v>
      </c>
      <c r="B25" s="8" t="s">
        <v>34</v>
      </c>
    </row>
    <row r="26" customFormat="false" ht="13.8" hidden="false" customHeight="false" outlineLevel="0" collapsed="false">
      <c r="A26" s="8" t="s">
        <v>35</v>
      </c>
      <c r="B26" s="8" t="s">
        <v>35</v>
      </c>
    </row>
    <row r="27" customFormat="false" ht="13.8" hidden="false" customHeight="false" outlineLevel="0" collapsed="false">
      <c r="A27" s="8" t="s">
        <v>36</v>
      </c>
      <c r="B27" s="9" t="s">
        <v>93</v>
      </c>
    </row>
    <row r="28" customFormat="false" ht="13.8" hidden="false" customHeight="false" outlineLevel="0" collapsed="false">
      <c r="A28" s="8" t="s">
        <v>37</v>
      </c>
      <c r="B28" s="9" t="s">
        <v>93</v>
      </c>
    </row>
    <row r="29" customFormat="false" ht="13.8" hidden="false" customHeight="false" outlineLevel="0" collapsed="false">
      <c r="A29" s="8" t="s">
        <v>38</v>
      </c>
      <c r="B29" s="8" t="s">
        <v>38</v>
      </c>
    </row>
    <row r="30" customFormat="false" ht="13.8" hidden="false" customHeight="false" outlineLevel="0" collapsed="false">
      <c r="A30" s="8" t="s">
        <v>39</v>
      </c>
      <c r="B30" s="8" t="s">
        <v>39</v>
      </c>
    </row>
    <row r="31" customFormat="false" ht="13.8" hidden="false" customHeight="false" outlineLevel="0" collapsed="false">
      <c r="A31" s="8" t="s">
        <v>40</v>
      </c>
      <c r="B31" s="8" t="s">
        <v>18</v>
      </c>
      <c r="C31" s="5"/>
    </row>
    <row r="32" customFormat="false" ht="13.8" hidden="false" customHeight="false" outlineLevel="0" collapsed="false">
      <c r="A32" s="6" t="s">
        <v>41</v>
      </c>
      <c r="B32" s="6" t="s">
        <v>41</v>
      </c>
    </row>
    <row r="33" customFormat="false" ht="13.8" hidden="false" customHeight="false" outlineLevel="0" collapsed="false">
      <c r="A33" s="8" t="s">
        <v>42</v>
      </c>
      <c r="B33" s="9" t="s">
        <v>93</v>
      </c>
    </row>
    <row r="34" customFormat="false" ht="13.8" hidden="false" customHeight="false" outlineLevel="0" collapsed="false">
      <c r="A34" s="8" t="s">
        <v>43</v>
      </c>
      <c r="B34" s="9" t="s">
        <v>93</v>
      </c>
    </row>
    <row r="35" customFormat="false" ht="13.8" hidden="false" customHeight="false" outlineLevel="0" collapsed="false">
      <c r="A35" s="8" t="s">
        <v>44</v>
      </c>
      <c r="B35" s="8" t="s">
        <v>15</v>
      </c>
      <c r="C35" s="5"/>
    </row>
    <row r="36" customFormat="false" ht="13.8" hidden="false" customHeight="false" outlineLevel="0" collapsed="false">
      <c r="A36" s="8" t="s">
        <v>45</v>
      </c>
      <c r="B36" s="8" t="s">
        <v>15</v>
      </c>
    </row>
    <row r="37" customFormat="false" ht="13.8" hidden="false" customHeight="false" outlineLevel="0" collapsed="false">
      <c r="A37" s="8" t="s">
        <v>46</v>
      </c>
      <c r="B37" s="8" t="s">
        <v>47</v>
      </c>
    </row>
    <row r="38" customFormat="false" ht="13.8" hidden="false" customHeight="false" outlineLevel="0" collapsed="false">
      <c r="A38" s="8" t="s">
        <v>48</v>
      </c>
      <c r="B38" s="8" t="s">
        <v>18</v>
      </c>
    </row>
    <row r="39" customFormat="false" ht="13.8" hidden="false" customHeight="false" outlineLevel="0" collapsed="false">
      <c r="A39" s="8" t="s">
        <v>49</v>
      </c>
      <c r="B39" s="8" t="s">
        <v>18</v>
      </c>
    </row>
    <row r="40" customFormat="false" ht="13.8" hidden="false" customHeight="false" outlineLevel="0" collapsed="false">
      <c r="A40" s="8" t="s">
        <v>50</v>
      </c>
      <c r="B40" s="8" t="s">
        <v>51</v>
      </c>
    </row>
    <row r="41" customFormat="false" ht="13.8" hidden="false" customHeight="false" outlineLevel="0" collapsed="false">
      <c r="A41" s="8" t="s">
        <v>52</v>
      </c>
      <c r="B41" s="8" t="s">
        <v>15</v>
      </c>
      <c r="C41" s="5"/>
    </row>
    <row r="42" customFormat="false" ht="13.8" hidden="false" customHeight="false" outlineLevel="0" collapsed="false">
      <c r="A42" s="8" t="s">
        <v>53</v>
      </c>
      <c r="B42" s="9" t="s">
        <v>93</v>
      </c>
    </row>
    <row r="43" customFormat="false" ht="13.8" hidden="false" customHeight="false" outlineLevel="0" collapsed="false">
      <c r="A43" s="8" t="s">
        <v>54</v>
      </c>
      <c r="B43" s="9" t="s">
        <v>93</v>
      </c>
    </row>
    <row r="44" customFormat="false" ht="13.8" hidden="false" customHeight="false" outlineLevel="0" collapsed="false">
      <c r="A44" s="8" t="s">
        <v>55</v>
      </c>
      <c r="B44" s="8" t="s">
        <v>15</v>
      </c>
      <c r="C44" s="5"/>
    </row>
    <row r="45" customFormat="false" ht="13.8" hidden="false" customHeight="false" outlineLevel="0" collapsed="false">
      <c r="A45" s="8" t="s">
        <v>56</v>
      </c>
      <c r="B45" s="8" t="s">
        <v>15</v>
      </c>
    </row>
    <row r="46" customFormat="false" ht="13.8" hidden="false" customHeight="false" outlineLevel="0" collapsed="false">
      <c r="A46" s="8" t="s">
        <v>57</v>
      </c>
      <c r="B46" s="8" t="s">
        <v>18</v>
      </c>
      <c r="C46" s="5"/>
    </row>
    <row r="47" customFormat="false" ht="13.8" hidden="false" customHeight="false" outlineLevel="0" collapsed="false">
      <c r="A47" s="8" t="s">
        <v>58</v>
      </c>
      <c r="B47" s="8" t="s">
        <v>18</v>
      </c>
    </row>
    <row r="48" customFormat="false" ht="13.8" hidden="false" customHeight="false" outlineLevel="0" collapsed="false">
      <c r="A48" s="8" t="s">
        <v>59</v>
      </c>
      <c r="B48" s="8" t="s">
        <v>18</v>
      </c>
    </row>
    <row r="49" customFormat="false" ht="13.8" hidden="false" customHeight="false" outlineLevel="0" collapsed="false">
      <c r="A49" s="7" t="s">
        <v>60</v>
      </c>
      <c r="B49" s="7" t="s">
        <v>60</v>
      </c>
      <c r="C49" s="7"/>
    </row>
    <row r="50" customFormat="false" ht="13.8" hidden="false" customHeight="false" outlineLevel="0" collapsed="false">
      <c r="A50" s="7" t="s">
        <v>61</v>
      </c>
      <c r="B50" s="7" t="s">
        <v>61</v>
      </c>
      <c r="C50" s="7"/>
    </row>
    <row r="51" customFormat="false" ht="13.8" hidden="false" customHeight="false" outlineLevel="0" collapsed="false">
      <c r="A51" s="6" t="s">
        <v>62</v>
      </c>
      <c r="B51" s="6" t="s">
        <v>62</v>
      </c>
      <c r="C51" s="6"/>
    </row>
    <row r="52" customFormat="false" ht="13.8" hidden="false" customHeight="false" outlineLevel="0" collapsed="false">
      <c r="A52" s="8" t="s">
        <v>63</v>
      </c>
      <c r="B52" s="9" t="s">
        <v>93</v>
      </c>
    </row>
    <row r="53" customFormat="false" ht="13.8" hidden="false" customHeight="false" outlineLevel="0" collapsed="false">
      <c r="A53" s="8" t="s">
        <v>64</v>
      </c>
      <c r="B53" s="9" t="s">
        <v>93</v>
      </c>
    </row>
    <row r="54" customFormat="false" ht="13.8" hidden="false" customHeight="false" outlineLevel="0" collapsed="false">
      <c r="A54" s="8" t="s">
        <v>65</v>
      </c>
      <c r="B54" s="8" t="s">
        <v>15</v>
      </c>
      <c r="C54" s="5"/>
    </row>
    <row r="55" customFormat="false" ht="13.8" hidden="false" customHeight="false" outlineLevel="0" collapsed="false">
      <c r="A55" s="8" t="s">
        <v>66</v>
      </c>
      <c r="B55" s="8" t="s">
        <v>15</v>
      </c>
      <c r="E55" s="7"/>
      <c r="F55" s="7"/>
      <c r="G55" s="7"/>
      <c r="H55" s="7"/>
    </row>
    <row r="56" customFormat="false" ht="13.8" hidden="false" customHeight="false" outlineLevel="0" collapsed="false">
      <c r="A56" s="8" t="s">
        <v>47</v>
      </c>
      <c r="B56" s="8" t="s">
        <v>47</v>
      </c>
    </row>
    <row r="57" customFormat="false" ht="13.8" hidden="false" customHeight="false" outlineLevel="0" collapsed="false">
      <c r="A57" s="8" t="s">
        <v>67</v>
      </c>
      <c r="B57" s="8" t="s">
        <v>67</v>
      </c>
    </row>
    <row r="58" customFormat="false" ht="13.8" hidden="false" customHeight="false" outlineLevel="0" collapsed="false">
      <c r="A58" s="8" t="s">
        <v>68</v>
      </c>
      <c r="B58" s="8" t="s">
        <v>68</v>
      </c>
    </row>
    <row r="59" customFormat="false" ht="13.8" hidden="false" customHeight="false" outlineLevel="0" collapsed="false">
      <c r="A59" s="8" t="s">
        <v>25</v>
      </c>
      <c r="B59" s="9" t="s">
        <v>93</v>
      </c>
    </row>
    <row r="60" customFormat="false" ht="13.8" hidden="false" customHeight="false" outlineLevel="0" collapsed="false">
      <c r="A60" s="8" t="s">
        <v>69</v>
      </c>
      <c r="B60" s="8" t="s">
        <v>69</v>
      </c>
    </row>
    <row r="61" customFormat="false" ht="13.8" hidden="false" customHeight="false" outlineLevel="0" collapsed="false">
      <c r="A61" s="6" t="s">
        <v>70</v>
      </c>
      <c r="B61" s="6" t="s">
        <v>70</v>
      </c>
      <c r="C61" s="6"/>
    </row>
    <row r="62" customFormat="false" ht="13.8" hidden="false" customHeight="false" outlineLevel="0" collapsed="false">
      <c r="A62" s="6" t="s">
        <v>71</v>
      </c>
      <c r="B62" s="6" t="s">
        <v>71</v>
      </c>
      <c r="C62" s="6"/>
    </row>
    <row r="63" customFormat="false" ht="13.8" hidden="false" customHeight="false" outlineLevel="0" collapsed="false">
      <c r="A63" s="6" t="s">
        <v>72</v>
      </c>
      <c r="B63" s="6" t="s">
        <v>72</v>
      </c>
      <c r="C63" s="6"/>
    </row>
    <row r="64" customFormat="false" ht="13.8" hidden="false" customHeight="false" outlineLevel="0" collapsed="false">
      <c r="A64" s="8" t="s">
        <v>73</v>
      </c>
      <c r="B64" s="8" t="s">
        <v>11</v>
      </c>
    </row>
    <row r="65" customFormat="false" ht="13.8" hidden="false" customHeight="false" outlineLevel="0" collapsed="false">
      <c r="A65" s="8" t="s">
        <v>74</v>
      </c>
      <c r="B65" s="8" t="s">
        <v>75</v>
      </c>
    </row>
    <row r="66" customFormat="false" ht="13.8" hidden="false" customHeight="false" outlineLevel="0" collapsed="false">
      <c r="A66" s="8" t="s">
        <v>76</v>
      </c>
      <c r="B66" s="8" t="s">
        <v>77</v>
      </c>
    </row>
    <row r="67" customFormat="false" ht="13.8" hidden="false" customHeight="false" outlineLevel="0" collapsed="false">
      <c r="A67" s="8" t="s">
        <v>78</v>
      </c>
      <c r="B67" s="8" t="s">
        <v>78</v>
      </c>
    </row>
    <row r="68" customFormat="false" ht="13.8" hidden="false" customHeight="false" outlineLevel="0" collapsed="false">
      <c r="A68" s="8" t="s">
        <v>79</v>
      </c>
      <c r="B68" s="8" t="s">
        <v>79</v>
      </c>
    </row>
    <row r="69" customFormat="false" ht="13.8" hidden="false" customHeight="false" outlineLevel="0" collapsed="false">
      <c r="A69" s="8" t="s">
        <v>80</v>
      </c>
      <c r="B69" s="8" t="s">
        <v>80</v>
      </c>
    </row>
    <row r="70" customFormat="false" ht="13.8" hidden="false" customHeight="false" outlineLevel="0" collapsed="false">
      <c r="A70" s="8" t="s">
        <v>75</v>
      </c>
      <c r="B70" s="8" t="s">
        <v>75</v>
      </c>
    </row>
    <row r="71" customFormat="false" ht="13.8" hidden="false" customHeight="false" outlineLevel="0" collapsed="false">
      <c r="A71" s="8" t="s">
        <v>81</v>
      </c>
      <c r="B71" s="8" t="s">
        <v>81</v>
      </c>
    </row>
    <row r="72" customFormat="false" ht="13.8" hidden="false" customHeight="false" outlineLevel="0" collapsed="false">
      <c r="A72" s="8" t="s">
        <v>51</v>
      </c>
      <c r="B72" s="8" t="s">
        <v>51</v>
      </c>
    </row>
    <row r="73" customFormat="false" ht="13.8" hidden="false" customHeight="false" outlineLevel="0" collapsed="false">
      <c r="A73" s="8" t="s">
        <v>82</v>
      </c>
      <c r="B73" s="8" t="s">
        <v>82</v>
      </c>
    </row>
    <row r="74" customFormat="false" ht="13.8" hidden="false" customHeight="false" outlineLevel="0" collapsed="false">
      <c r="A74" s="7" t="s">
        <v>83</v>
      </c>
      <c r="B74" s="7" t="s">
        <v>83</v>
      </c>
      <c r="C74" s="7"/>
      <c r="E74" s="7"/>
      <c r="F74" s="7"/>
      <c r="G74" s="7"/>
      <c r="H74" s="7"/>
    </row>
    <row r="75" customFormat="false" ht="13.8" hidden="false" customHeight="false" outlineLevel="0" collapsed="false">
      <c r="A75" s="8" t="s">
        <v>84</v>
      </c>
      <c r="B75" s="8" t="s">
        <v>84</v>
      </c>
    </row>
    <row r="76" customFormat="false" ht="13.8" hidden="false" customHeight="false" outlineLevel="0" collapsed="false">
      <c r="A76" s="8" t="s">
        <v>85</v>
      </c>
      <c r="B76" s="9" t="s">
        <v>93</v>
      </c>
      <c r="E76" s="7"/>
      <c r="F76" s="7"/>
      <c r="G76" s="7"/>
      <c r="H76" s="7"/>
    </row>
    <row r="77" customFormat="false" ht="13.8" hidden="false" customHeight="false" outlineLevel="0" collapsed="false">
      <c r="A77" s="8" t="s">
        <v>86</v>
      </c>
      <c r="B77" s="9" t="s">
        <v>93</v>
      </c>
    </row>
    <row r="78" customFormat="false" ht="13.8" hidden="false" customHeight="false" outlineLevel="0" collapsed="false">
      <c r="A78" s="8" t="s">
        <v>77</v>
      </c>
      <c r="B78" s="8" t="s">
        <v>77</v>
      </c>
      <c r="E78" s="7"/>
      <c r="F78" s="7"/>
      <c r="G78" s="7"/>
      <c r="H78" s="7"/>
    </row>
    <row r="79" customFormat="false" ht="13.8" hidden="false" customHeight="false" outlineLevel="0" collapsed="false">
      <c r="A79" s="8" t="s">
        <v>87</v>
      </c>
      <c r="B79" s="8" t="s">
        <v>77</v>
      </c>
    </row>
    <row r="80" customFormat="false" ht="13.8" hidden="false" customHeight="false" outlineLevel="0" collapsed="false">
      <c r="A80" s="8" t="s">
        <v>88</v>
      </c>
      <c r="B80" s="8" t="s">
        <v>20</v>
      </c>
    </row>
    <row r="81" customFormat="false" ht="13.8" hidden="false" customHeight="false" outlineLevel="0" collapsed="false">
      <c r="A81" s="8" t="s">
        <v>89</v>
      </c>
      <c r="B81" s="8" t="s">
        <v>11</v>
      </c>
    </row>
    <row r="82" customFormat="false" ht="13.8" hidden="false" customHeight="false" outlineLevel="0" collapsed="false">
      <c r="A82" s="7" t="s">
        <v>90</v>
      </c>
      <c r="B82" s="7" t="s">
        <v>90</v>
      </c>
      <c r="C82" s="7"/>
    </row>
    <row r="83" customFormat="false" ht="13.8" hidden="false" customHeight="false" outlineLevel="0" collapsed="false">
      <c r="A83" s="8" t="s">
        <v>91</v>
      </c>
      <c r="B83" s="8" t="s">
        <v>20</v>
      </c>
    </row>
    <row r="84" customFormat="false" ht="13.8" hidden="false" customHeight="false" outlineLevel="0" collapsed="false">
      <c r="A84" s="8" t="s">
        <v>92</v>
      </c>
      <c r="B84" s="9" t="s">
        <v>93</v>
      </c>
    </row>
    <row r="85" customFormat="false" ht="13.8" hidden="false" customHeight="false" outlineLevel="0" collapsed="false">
      <c r="A85" s="8" t="s">
        <v>94</v>
      </c>
      <c r="B85" s="8" t="s">
        <v>18</v>
      </c>
    </row>
    <row r="86" customFormat="false" ht="13.8" hidden="false" customHeight="false" outlineLevel="0" collapsed="false">
      <c r="A86" s="8" t="s">
        <v>95</v>
      </c>
      <c r="B86" s="8" t="s">
        <v>95</v>
      </c>
    </row>
    <row r="87" customFormat="false" ht="13.8" hidden="false" customHeight="false" outlineLevel="0" collapsed="false">
      <c r="A87" s="8" t="s">
        <v>96</v>
      </c>
      <c r="B87" s="8" t="s">
        <v>96</v>
      </c>
    </row>
    <row r="88" customFormat="false" ht="13.8" hidden="false" customHeight="false" outlineLevel="0" collapsed="false">
      <c r="A88" s="8" t="s">
        <v>97</v>
      </c>
      <c r="B88" s="8" t="s">
        <v>97</v>
      </c>
      <c r="C88" s="5"/>
    </row>
    <row r="89" customFormat="false" ht="13.8" hidden="false" customHeight="false" outlineLevel="0" collapsed="false">
      <c r="A89" s="7" t="s">
        <v>98</v>
      </c>
      <c r="B89" s="7" t="s">
        <v>98</v>
      </c>
      <c r="C89" s="7"/>
    </row>
    <row r="90" customFormat="false" ht="13.8" hidden="false" customHeight="false" outlineLevel="0" collapsed="false">
      <c r="A90" s="7" t="s">
        <v>99</v>
      </c>
      <c r="B90" s="7" t="s">
        <v>99</v>
      </c>
      <c r="C90" s="7"/>
    </row>
    <row r="91" customFormat="false" ht="13.8" hidden="false" customHeight="false" outlineLevel="0" collapsed="false">
      <c r="A91" s="7" t="s">
        <v>100</v>
      </c>
      <c r="B91" s="7" t="s">
        <v>100</v>
      </c>
      <c r="C91" s="7"/>
    </row>
    <row r="92" customFormat="false" ht="13.8" hidden="false" customHeight="false" outlineLevel="0" collapsed="false">
      <c r="A92" s="7" t="s">
        <v>101</v>
      </c>
      <c r="B92" s="7" t="s">
        <v>101</v>
      </c>
      <c r="C92" s="7"/>
    </row>
    <row r="93" customFormat="false" ht="13.8" hidden="false" customHeight="false" outlineLevel="0" collapsed="false">
      <c r="A93" s="7" t="s">
        <v>102</v>
      </c>
      <c r="B93" s="7" t="s">
        <v>102</v>
      </c>
      <c r="C93" s="7"/>
    </row>
    <row r="94" customFormat="false" ht="13.8" hidden="false" customHeight="false" outlineLevel="0" collapsed="false">
      <c r="A94" s="8" t="s">
        <v>103</v>
      </c>
      <c r="B94" s="8" t="s">
        <v>11</v>
      </c>
    </row>
    <row r="95" customFormat="false" ht="13.8" hidden="false" customHeight="false" outlineLevel="0" collapsed="false">
      <c r="A95" s="8" t="s">
        <v>93</v>
      </c>
      <c r="B95" s="9" t="s">
        <v>93</v>
      </c>
    </row>
    <row r="96" customFormat="false" ht="13.8" hidden="false" customHeight="false" outlineLevel="0" collapsed="false">
      <c r="A96" s="8" t="s">
        <v>104</v>
      </c>
      <c r="B96" s="9" t="s">
        <v>93</v>
      </c>
    </row>
    <row r="97" customFormat="false" ht="13.8" hidden="false" customHeight="false" outlineLevel="0" collapsed="false">
      <c r="A97" s="8" t="s">
        <v>105</v>
      </c>
      <c r="B97" s="8" t="s">
        <v>20</v>
      </c>
    </row>
    <row r="98" customFormat="false" ht="13.8" hidden="false" customHeight="false" outlineLevel="0" collapsed="false">
      <c r="A98" s="8" t="s">
        <v>106</v>
      </c>
      <c r="B98" s="8" t="s">
        <v>25</v>
      </c>
    </row>
    <row r="99" customFormat="false" ht="13.8" hidden="false" customHeight="false" outlineLevel="0" collapsed="false">
      <c r="A99" s="8" t="s">
        <v>107</v>
      </c>
      <c r="B99" s="8" t="s">
        <v>25</v>
      </c>
    </row>
    <row r="100" customFormat="false" ht="13.8" hidden="false" customHeight="false" outlineLevel="0" collapsed="false">
      <c r="A100" s="8" t="s">
        <v>108</v>
      </c>
      <c r="B100" s="8" t="s">
        <v>108</v>
      </c>
    </row>
    <row r="101" customFormat="false" ht="13.8" hidden="false" customHeight="false" outlineLevel="0" collapsed="false">
      <c r="A101" s="8" t="s">
        <v>109</v>
      </c>
      <c r="B101" s="8" t="s">
        <v>109</v>
      </c>
    </row>
    <row r="102" customFormat="false" ht="13.8" hidden="false" customHeight="false" outlineLevel="0" collapsed="false">
      <c r="A102" s="8" t="s">
        <v>110</v>
      </c>
      <c r="B102" s="8" t="s">
        <v>110</v>
      </c>
    </row>
    <row r="103" customFormat="false" ht="13.8" hidden="false" customHeight="false" outlineLevel="0" collapsed="false">
      <c r="A103" s="8" t="s">
        <v>111</v>
      </c>
      <c r="B103" s="8" t="s">
        <v>111</v>
      </c>
    </row>
    <row r="104" customFormat="false" ht="13.8" hidden="false" customHeight="false" outlineLevel="0" collapsed="false">
      <c r="A104" s="8" t="s">
        <v>112</v>
      </c>
      <c r="B104" s="8" t="s">
        <v>112</v>
      </c>
    </row>
    <row r="105" customFormat="false" ht="13.8" hidden="false" customHeight="false" outlineLevel="0" collapsed="false">
      <c r="A105" s="8" t="s">
        <v>113</v>
      </c>
      <c r="B105" s="9" t="s">
        <v>93</v>
      </c>
    </row>
    <row r="106" customFormat="false" ht="13.8" hidden="false" customHeight="false" outlineLevel="0" collapsed="false">
      <c r="A106" s="8" t="s">
        <v>114</v>
      </c>
      <c r="B106" s="8" t="s">
        <v>108</v>
      </c>
    </row>
    <row r="107" customFormat="false" ht="13.8" hidden="false" customHeight="false" outlineLevel="0" collapsed="false">
      <c r="A107" s="8" t="s">
        <v>115</v>
      </c>
      <c r="B107" s="9" t="s">
        <v>93</v>
      </c>
    </row>
    <row r="108" customFormat="false" ht="13.8" hidden="false" customHeight="false" outlineLevel="0" collapsed="false">
      <c r="A108" s="8" t="s">
        <v>116</v>
      </c>
      <c r="B108" s="8" t="s">
        <v>25</v>
      </c>
    </row>
    <row r="109" customFormat="false" ht="13.8" hidden="false" customHeight="false" outlineLevel="0" collapsed="false">
      <c r="A109" s="8" t="s">
        <v>117</v>
      </c>
      <c r="B109" s="9" t="s">
        <v>93</v>
      </c>
    </row>
    <row r="110" customFormat="false" ht="13.8" hidden="false" customHeight="false" outlineLevel="0" collapsed="false">
      <c r="A110" s="8" t="s">
        <v>118</v>
      </c>
      <c r="B110" s="9"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6953125" defaultRowHeight="15" zeroHeight="false" outlineLevelRow="0" outlineLevelCol="0"/>
  <cols>
    <col collapsed="false" customWidth="true" hidden="false" outlineLevel="0" max="1" min="1" style="0" width="43.29"/>
  </cols>
  <sheetData>
    <row r="1" customFormat="false" ht="15" hidden="false" customHeight="false" outlineLevel="0" collapsed="false">
      <c r="A1" s="4" t="s">
        <v>8</v>
      </c>
      <c r="B1" s="0" t="n">
        <v>1960</v>
      </c>
      <c r="C1" s="0" t="n">
        <f aca="false">B1+1</f>
        <v>1961</v>
      </c>
      <c r="D1" s="0" t="n">
        <f aca="false">C1+1</f>
        <v>1962</v>
      </c>
      <c r="E1" s="0" t="n">
        <f aca="false">D1+1</f>
        <v>1963</v>
      </c>
      <c r="F1" s="0" t="n">
        <f aca="false">E1+1</f>
        <v>1964</v>
      </c>
      <c r="G1" s="0" t="n">
        <f aca="false">F1+1</f>
        <v>1965</v>
      </c>
      <c r="H1" s="0" t="n">
        <f aca="false">G1+1</f>
        <v>1966</v>
      </c>
      <c r="I1" s="0" t="n">
        <f aca="false">H1+1</f>
        <v>1967</v>
      </c>
      <c r="J1" s="0" t="n">
        <f aca="false">I1+1</f>
        <v>1968</v>
      </c>
      <c r="K1" s="0" t="n">
        <f aca="false">J1+1</f>
        <v>1969</v>
      </c>
      <c r="L1" s="0" t="n">
        <f aca="false">K1+1</f>
        <v>1970</v>
      </c>
      <c r="M1" s="0" t="n">
        <f aca="false">L1+1</f>
        <v>1971</v>
      </c>
      <c r="N1" s="0" t="n">
        <f aca="false">M1+1</f>
        <v>1972</v>
      </c>
      <c r="O1" s="0" t="n">
        <f aca="false">N1+1</f>
        <v>1973</v>
      </c>
      <c r="P1" s="0" t="n">
        <f aca="false">O1+1</f>
        <v>1974</v>
      </c>
      <c r="Q1" s="0" t="n">
        <f aca="false">P1+1</f>
        <v>1975</v>
      </c>
      <c r="R1" s="0" t="n">
        <f aca="false">Q1+1</f>
        <v>1976</v>
      </c>
      <c r="S1" s="0" t="n">
        <f aca="false">R1+1</f>
        <v>1977</v>
      </c>
      <c r="T1" s="0" t="n">
        <f aca="false">S1+1</f>
        <v>1978</v>
      </c>
      <c r="U1" s="0" t="n">
        <f aca="false">T1+1</f>
        <v>1979</v>
      </c>
      <c r="V1" s="0" t="n">
        <f aca="false">U1+1</f>
        <v>1980</v>
      </c>
      <c r="W1" s="0" t="n">
        <f aca="false">V1+1</f>
        <v>1981</v>
      </c>
      <c r="X1" s="0" t="n">
        <f aca="false">W1+1</f>
        <v>1982</v>
      </c>
      <c r="Y1" s="0" t="n">
        <f aca="false">X1+1</f>
        <v>1983</v>
      </c>
      <c r="Z1" s="0" t="n">
        <f aca="false">Y1+1</f>
        <v>1984</v>
      </c>
      <c r="AA1" s="0" t="n">
        <f aca="false">Z1+1</f>
        <v>1985</v>
      </c>
      <c r="AB1" s="0" t="n">
        <f aca="false">AA1+1</f>
        <v>1986</v>
      </c>
      <c r="AC1" s="0" t="n">
        <f aca="false">AB1+1</f>
        <v>1987</v>
      </c>
      <c r="AD1" s="0" t="n">
        <f aca="false">AC1+1</f>
        <v>1988</v>
      </c>
      <c r="AE1" s="0" t="n">
        <f aca="false">AD1+1</f>
        <v>1989</v>
      </c>
      <c r="AF1" s="0" t="n">
        <f aca="false">AE1+1</f>
        <v>1990</v>
      </c>
      <c r="AG1" s="0" t="n">
        <f aca="false">AF1+1</f>
        <v>1991</v>
      </c>
      <c r="AH1" s="0" t="n">
        <f aca="false">AG1+1</f>
        <v>1992</v>
      </c>
      <c r="AI1" s="0" t="n">
        <f aca="false">AH1+1</f>
        <v>1993</v>
      </c>
      <c r="AJ1" s="0" t="n">
        <f aca="false">AI1+1</f>
        <v>1994</v>
      </c>
      <c r="AK1" s="0" t="n">
        <f aca="false">AJ1+1</f>
        <v>1995</v>
      </c>
      <c r="AL1" s="0" t="n">
        <f aca="false">AK1+1</f>
        <v>1996</v>
      </c>
      <c r="AM1" s="0" t="n">
        <f aca="false">AL1+1</f>
        <v>1997</v>
      </c>
      <c r="AN1" s="0" t="n">
        <f aca="false">AM1+1</f>
        <v>1998</v>
      </c>
      <c r="AO1" s="0" t="n">
        <f aca="false">AN1+1</f>
        <v>1999</v>
      </c>
      <c r="AP1" s="0" t="n">
        <f aca="false">AO1+1</f>
        <v>2000</v>
      </c>
      <c r="AQ1" s="0" t="n">
        <f aca="false">AP1+1</f>
        <v>2001</v>
      </c>
      <c r="AR1" s="0" t="n">
        <f aca="false">AQ1+1</f>
        <v>2002</v>
      </c>
      <c r="AS1" s="0" t="n">
        <f aca="false">AR1+1</f>
        <v>2003</v>
      </c>
      <c r="AT1" s="0" t="n">
        <f aca="false">AS1+1</f>
        <v>2004</v>
      </c>
      <c r="AU1" s="0" t="n">
        <f aca="false">AT1+1</f>
        <v>2005</v>
      </c>
      <c r="AV1" s="0" t="n">
        <f aca="false">AU1+1</f>
        <v>2006</v>
      </c>
      <c r="AW1" s="0" t="n">
        <f aca="false">AV1+1</f>
        <v>2007</v>
      </c>
      <c r="AX1" s="0" t="n">
        <f aca="false">AW1+1</f>
        <v>2008</v>
      </c>
      <c r="AY1" s="0" t="n">
        <f aca="false">AX1+1</f>
        <v>2009</v>
      </c>
      <c r="AZ1" s="0" t="n">
        <f aca="false">AY1+1</f>
        <v>2010</v>
      </c>
      <c r="BA1" s="0" t="n">
        <f aca="false">AZ1+1</f>
        <v>2011</v>
      </c>
      <c r="BB1" s="8" t="n">
        <f aca="false">BA1+1</f>
        <v>2012</v>
      </c>
      <c r="BC1" s="8" t="n">
        <f aca="false">BB1+1</f>
        <v>2013</v>
      </c>
      <c r="BD1" s="8" t="n">
        <f aca="false">BC1+1</f>
        <v>2014</v>
      </c>
      <c r="BE1" s="8" t="n">
        <f aca="false">BD1+1</f>
        <v>2015</v>
      </c>
      <c r="BF1" s="8" t="n">
        <f aca="false">BE1+1</f>
        <v>2016</v>
      </c>
      <c r="BG1" s="8" t="n">
        <f aca="false">BF1+1</f>
        <v>2017</v>
      </c>
      <c r="BH1" s="8" t="n">
        <f aca="false">BG1+1</f>
        <v>2018</v>
      </c>
      <c r="BI1" s="8" t="n">
        <f aca="false">BH1+1</f>
        <v>2019</v>
      </c>
      <c r="BJ1" s="8" t="n">
        <f aca="false">BI1+1</f>
        <v>2020</v>
      </c>
    </row>
    <row r="2" customFormat="false" ht="15" hidden="false" customHeight="false" outlineLevel="0" collapsed="false">
      <c r="A2" s="0" t="s">
        <v>11</v>
      </c>
      <c r="B2" s="0" t="n">
        <v>0.2</v>
      </c>
      <c r="C2" s="0" t="n">
        <v>0.2049</v>
      </c>
      <c r="D2" s="0" t="n">
        <v>0.2099</v>
      </c>
      <c r="E2" s="0" t="n">
        <v>0.2148</v>
      </c>
      <c r="F2" s="0" t="n">
        <v>0.2198</v>
      </c>
      <c r="G2" s="0" t="n">
        <v>0.2247</v>
      </c>
      <c r="H2" s="0" t="n">
        <v>0.2296</v>
      </c>
      <c r="I2" s="0" t="n">
        <v>0.2346</v>
      </c>
      <c r="J2" s="0" t="n">
        <v>0.2395</v>
      </c>
      <c r="K2" s="0" t="n">
        <v>0.2445</v>
      </c>
      <c r="L2" s="0" t="n">
        <v>0.2494</v>
      </c>
      <c r="M2" s="0" t="n">
        <v>0.2544</v>
      </c>
      <c r="N2" s="0" t="n">
        <v>0.2593</v>
      </c>
      <c r="O2" s="0" t="n">
        <v>0.2642</v>
      </c>
      <c r="P2" s="0" t="n">
        <v>0.2692</v>
      </c>
      <c r="Q2" s="0" t="n">
        <v>0.2741</v>
      </c>
      <c r="R2" s="0" t="n">
        <v>0.2791</v>
      </c>
      <c r="S2" s="0" t="n">
        <v>0.284</v>
      </c>
      <c r="T2" s="0" t="n">
        <v>0.2912</v>
      </c>
      <c r="U2" s="0" t="n">
        <v>0.2983</v>
      </c>
      <c r="V2" s="0" t="n">
        <v>0.3055</v>
      </c>
      <c r="W2" s="0" t="n">
        <v>0.3127</v>
      </c>
      <c r="X2" s="0" t="n">
        <v>0.3199</v>
      </c>
      <c r="Y2" s="0" t="n">
        <v>0.327</v>
      </c>
      <c r="Z2" s="0" t="n">
        <v>0.3342</v>
      </c>
      <c r="AA2" s="0" t="n">
        <v>0.3465</v>
      </c>
      <c r="AB2" s="0" t="n">
        <v>0.3588</v>
      </c>
      <c r="AC2" s="0" t="n">
        <v>0.3711</v>
      </c>
      <c r="AD2" s="0" t="n">
        <v>0.3834</v>
      </c>
      <c r="AE2" s="0" t="n">
        <v>0.3957</v>
      </c>
      <c r="AF2" s="0" t="n">
        <v>0.408</v>
      </c>
      <c r="AG2" s="0" t="n">
        <v>0.4203</v>
      </c>
      <c r="AH2" s="0" t="n">
        <v>0.4326</v>
      </c>
      <c r="AI2" s="0" t="n">
        <v>0.4449</v>
      </c>
      <c r="AJ2" s="0" t="n">
        <v>0.4572</v>
      </c>
      <c r="AK2" s="0" t="n">
        <v>0.4695</v>
      </c>
      <c r="AL2" s="0" t="n">
        <v>0.4818</v>
      </c>
      <c r="AM2" s="0" t="n">
        <v>0.4941</v>
      </c>
      <c r="AN2" s="0" t="n">
        <v>0.5064</v>
      </c>
      <c r="AO2" s="0" t="n">
        <v>0.5187</v>
      </c>
      <c r="AP2" s="0" t="n">
        <v>0.531</v>
      </c>
      <c r="AQ2" s="0" t="n">
        <v>0.5433</v>
      </c>
      <c r="AR2" s="0" t="n">
        <v>0.5556</v>
      </c>
      <c r="AS2" s="0" t="n">
        <v>0.5679</v>
      </c>
      <c r="AT2" s="0" t="n">
        <v>0.5802</v>
      </c>
      <c r="AU2" s="0" t="n">
        <v>0.5925</v>
      </c>
      <c r="AV2" s="0" t="n">
        <v>0.6048</v>
      </c>
      <c r="AW2" s="0" t="n">
        <v>0.6171</v>
      </c>
      <c r="AX2" s="0" t="n">
        <v>0.6294</v>
      </c>
      <c r="AY2" s="0" t="n">
        <v>0.6417</v>
      </c>
      <c r="AZ2" s="0" t="n">
        <v>0.654</v>
      </c>
      <c r="BA2" s="0" t="n">
        <v>0.6663</v>
      </c>
      <c r="BB2" s="0" t="n">
        <v>0.6786</v>
      </c>
      <c r="BC2" s="0" t="n">
        <v>0.6909</v>
      </c>
      <c r="BD2" s="0" t="n">
        <v>0.7032</v>
      </c>
      <c r="BE2" s="0" t="n">
        <v>0.7155</v>
      </c>
      <c r="BF2" s="0" t="n">
        <v>0.7278</v>
      </c>
      <c r="BG2" s="0" t="n">
        <v>0.7401</v>
      </c>
      <c r="BH2" s="0" t="n">
        <v>0.7524</v>
      </c>
      <c r="BI2" s="0" t="n">
        <v>0.7647</v>
      </c>
      <c r="BJ2" s="0" t="n">
        <v>0.777</v>
      </c>
    </row>
    <row r="3" customFormat="false" ht="15" hidden="false" customHeight="false" outlineLevel="0" collapsed="false">
      <c r="A3" s="0" t="s">
        <v>13</v>
      </c>
      <c r="B3" s="0" t="n">
        <v>1</v>
      </c>
      <c r="C3" s="0" t="n">
        <v>1</v>
      </c>
      <c r="D3" s="0" t="n">
        <v>1</v>
      </c>
      <c r="E3" s="0" t="n">
        <v>1</v>
      </c>
      <c r="F3" s="0" t="n">
        <v>1</v>
      </c>
      <c r="G3" s="0" t="n">
        <v>1</v>
      </c>
      <c r="H3" s="0" t="n">
        <v>1</v>
      </c>
      <c r="I3" s="0" t="n">
        <v>1</v>
      </c>
      <c r="J3" s="0" t="n">
        <v>1</v>
      </c>
      <c r="K3" s="0" t="n">
        <v>1</v>
      </c>
      <c r="L3" s="0" t="n">
        <v>1</v>
      </c>
      <c r="M3" s="0" t="n">
        <v>1</v>
      </c>
      <c r="N3" s="0" t="n">
        <v>1</v>
      </c>
      <c r="O3" s="0" t="n">
        <v>1</v>
      </c>
      <c r="P3" s="0" t="n">
        <v>1</v>
      </c>
      <c r="Q3" s="0" t="n">
        <v>1</v>
      </c>
      <c r="R3" s="0" t="n">
        <v>1</v>
      </c>
      <c r="S3" s="0" t="n">
        <v>1</v>
      </c>
      <c r="T3" s="0" t="n">
        <v>1</v>
      </c>
      <c r="U3" s="0" t="n">
        <v>1</v>
      </c>
      <c r="V3" s="0" t="n">
        <v>1</v>
      </c>
      <c r="W3" s="0" t="n">
        <v>1</v>
      </c>
      <c r="X3" s="0" t="n">
        <v>1</v>
      </c>
      <c r="Y3" s="0" t="n">
        <v>1</v>
      </c>
      <c r="Z3" s="0" t="n">
        <v>1</v>
      </c>
      <c r="AA3" s="0" t="n">
        <v>1</v>
      </c>
      <c r="AB3" s="0" t="n">
        <v>1</v>
      </c>
      <c r="AC3" s="0" t="n">
        <v>1</v>
      </c>
      <c r="AD3" s="0" t="n">
        <v>1</v>
      </c>
      <c r="AE3" s="0" t="n">
        <v>1</v>
      </c>
      <c r="AF3" s="0" t="n">
        <v>1</v>
      </c>
      <c r="AG3" s="0" t="n">
        <v>1</v>
      </c>
      <c r="AH3" s="0" t="n">
        <v>1</v>
      </c>
      <c r="AI3" s="0" t="n">
        <v>1</v>
      </c>
      <c r="AJ3" s="0" t="n">
        <v>1</v>
      </c>
      <c r="AK3" s="0" t="n">
        <v>1</v>
      </c>
      <c r="AL3" s="0" t="n">
        <v>1</v>
      </c>
      <c r="AM3" s="0" t="n">
        <v>1</v>
      </c>
      <c r="AN3" s="0" t="n">
        <v>1</v>
      </c>
      <c r="AO3" s="0" t="n">
        <v>1</v>
      </c>
      <c r="AP3" s="0" t="n">
        <v>1</v>
      </c>
      <c r="AQ3" s="0" t="n">
        <v>1</v>
      </c>
      <c r="AR3" s="0" t="n">
        <v>1</v>
      </c>
      <c r="AS3" s="0" t="n">
        <v>1</v>
      </c>
      <c r="AT3" s="0" t="n">
        <v>1</v>
      </c>
      <c r="AU3" s="0" t="n">
        <v>1</v>
      </c>
      <c r="AV3" s="0" t="n">
        <v>1</v>
      </c>
      <c r="AW3" s="0" t="n">
        <v>1</v>
      </c>
      <c r="AX3" s="0" t="n">
        <v>1</v>
      </c>
      <c r="AY3" s="0" t="n">
        <v>1</v>
      </c>
      <c r="AZ3" s="0" t="n">
        <v>1</v>
      </c>
      <c r="BA3" s="0" t="n">
        <v>1</v>
      </c>
      <c r="BB3" s="0" t="n">
        <v>1</v>
      </c>
      <c r="BC3" s="0" t="n">
        <v>1</v>
      </c>
      <c r="BD3" s="0" t="n">
        <v>1</v>
      </c>
      <c r="BE3" s="0" t="n">
        <v>1</v>
      </c>
      <c r="BF3" s="0" t="n">
        <v>1</v>
      </c>
      <c r="BG3" s="0" t="n">
        <v>1</v>
      </c>
      <c r="BH3" s="0" t="n">
        <v>1</v>
      </c>
      <c r="BI3" s="0" t="n">
        <v>1</v>
      </c>
      <c r="BJ3" s="0" t="n">
        <v>1</v>
      </c>
    </row>
    <row r="4" customFormat="false" ht="15" hidden="false" customHeight="false" outlineLevel="0" collapsed="false">
      <c r="A4" s="0" t="s">
        <v>15</v>
      </c>
      <c r="B4" s="0" t="n">
        <v>0.713</v>
      </c>
      <c r="C4" s="0" t="n">
        <v>0.713</v>
      </c>
      <c r="D4" s="0" t="n">
        <v>0.713</v>
      </c>
      <c r="E4" s="0" t="n">
        <v>0.713</v>
      </c>
      <c r="F4" s="0" t="n">
        <v>0.713</v>
      </c>
      <c r="G4" s="0" t="n">
        <v>0.713</v>
      </c>
      <c r="H4" s="0" t="n">
        <v>0.713</v>
      </c>
      <c r="I4" s="0" t="n">
        <v>0.713</v>
      </c>
      <c r="J4" s="0" t="n">
        <v>0.713</v>
      </c>
      <c r="K4" s="0" t="n">
        <v>0.713</v>
      </c>
      <c r="L4" s="0" t="n">
        <v>0.713</v>
      </c>
      <c r="M4" s="0" t="n">
        <v>0.713</v>
      </c>
      <c r="N4" s="0" t="n">
        <v>0.713</v>
      </c>
      <c r="O4" s="0" t="n">
        <v>0.713</v>
      </c>
      <c r="P4" s="0" t="n">
        <v>0.713</v>
      </c>
      <c r="Q4" s="0" t="n">
        <v>0.713</v>
      </c>
      <c r="R4" s="0" t="n">
        <v>0.713</v>
      </c>
      <c r="S4" s="0" t="n">
        <v>0.713</v>
      </c>
      <c r="T4" s="0" t="n">
        <v>0.713</v>
      </c>
      <c r="U4" s="0" t="n">
        <v>0.713</v>
      </c>
      <c r="V4" s="0" t="n">
        <v>0.713</v>
      </c>
      <c r="W4" s="0" t="n">
        <v>0.713</v>
      </c>
      <c r="X4" s="0" t="n">
        <v>0.713</v>
      </c>
      <c r="Y4" s="0" t="n">
        <v>0.713</v>
      </c>
      <c r="Z4" s="0" t="n">
        <v>0.713</v>
      </c>
      <c r="AA4" s="0" t="n">
        <v>0.713</v>
      </c>
      <c r="AB4" s="0" t="n">
        <v>0.713</v>
      </c>
      <c r="AC4" s="0" t="n">
        <v>0.713</v>
      </c>
      <c r="AD4" s="0" t="n">
        <v>0.713</v>
      </c>
      <c r="AE4" s="0" t="n">
        <v>0.713</v>
      </c>
      <c r="AF4" s="0" t="n">
        <v>0.713</v>
      </c>
      <c r="AG4" s="0" t="n">
        <v>0.713</v>
      </c>
      <c r="AH4" s="0" t="n">
        <v>0.713</v>
      </c>
      <c r="AI4" s="0" t="n">
        <v>0.713</v>
      </c>
      <c r="AJ4" s="0" t="n">
        <v>0.713</v>
      </c>
      <c r="AK4" s="0" t="n">
        <v>0.713</v>
      </c>
      <c r="AL4" s="0" t="n">
        <v>0.713</v>
      </c>
      <c r="AM4" s="0" t="n">
        <v>0.713</v>
      </c>
      <c r="AN4" s="0" t="n">
        <v>0.713</v>
      </c>
      <c r="AO4" s="0" t="n">
        <v>0.713</v>
      </c>
      <c r="AP4" s="0" t="n">
        <v>0.713</v>
      </c>
      <c r="AQ4" s="0" t="n">
        <v>0.713</v>
      </c>
      <c r="AR4" s="0" t="n">
        <v>0.713</v>
      </c>
      <c r="AS4" s="0" t="n">
        <v>0.713</v>
      </c>
      <c r="AT4" s="0" t="n">
        <v>0.713</v>
      </c>
      <c r="AU4" s="0" t="n">
        <v>0.713</v>
      </c>
      <c r="AV4" s="0" t="n">
        <v>0.713</v>
      </c>
      <c r="AW4" s="0" t="n">
        <v>0.713</v>
      </c>
      <c r="AX4" s="0" t="n">
        <v>0.713</v>
      </c>
      <c r="AY4" s="0" t="n">
        <v>0.713</v>
      </c>
      <c r="AZ4" s="0" t="n">
        <v>0.713</v>
      </c>
      <c r="BA4" s="0" t="n">
        <v>0.713</v>
      </c>
      <c r="BB4" s="0" t="n">
        <v>0.713</v>
      </c>
      <c r="BC4" s="0" t="n">
        <v>0.713</v>
      </c>
      <c r="BD4" s="0" t="n">
        <v>0.713</v>
      </c>
      <c r="BE4" s="0" t="n">
        <v>0.713</v>
      </c>
      <c r="BF4" s="0" t="n">
        <v>0.713</v>
      </c>
      <c r="BG4" s="0" t="n">
        <v>0.713</v>
      </c>
      <c r="BH4" s="0" t="n">
        <v>0.713</v>
      </c>
      <c r="BI4" s="0" t="n">
        <v>0.713</v>
      </c>
      <c r="BJ4" s="0" t="n">
        <v>0.713</v>
      </c>
    </row>
    <row r="5" customFormat="false" ht="15" hidden="false" customHeight="false" outlineLevel="0" collapsed="false">
      <c r="A5" s="0" t="s">
        <v>16</v>
      </c>
      <c r="B5" s="0" t="n">
        <v>0.001</v>
      </c>
      <c r="C5" s="0" t="n">
        <v>0.001</v>
      </c>
      <c r="D5" s="0" t="n">
        <v>0.001</v>
      </c>
      <c r="E5" s="0" t="n">
        <v>0.001</v>
      </c>
      <c r="F5" s="0" t="n">
        <v>0.001</v>
      </c>
      <c r="G5" s="0" t="n">
        <v>0.001</v>
      </c>
      <c r="H5" s="0" t="n">
        <v>0.001</v>
      </c>
      <c r="I5" s="0" t="n">
        <v>0.001</v>
      </c>
      <c r="J5" s="0" t="n">
        <v>0.001</v>
      </c>
      <c r="K5" s="0" t="n">
        <v>0.001</v>
      </c>
      <c r="L5" s="0" t="n">
        <v>0.001</v>
      </c>
      <c r="M5" s="0" t="n">
        <v>0.001</v>
      </c>
      <c r="N5" s="0" t="n">
        <v>0.001</v>
      </c>
      <c r="O5" s="0" t="n">
        <v>0.001</v>
      </c>
      <c r="P5" s="0" t="n">
        <v>0.001</v>
      </c>
      <c r="Q5" s="0" t="n">
        <v>0.001</v>
      </c>
      <c r="R5" s="0" t="n">
        <v>0.001</v>
      </c>
      <c r="S5" s="0" t="n">
        <v>0.001</v>
      </c>
      <c r="T5" s="0" t="n">
        <v>0.001</v>
      </c>
      <c r="U5" s="0" t="n">
        <v>0.001</v>
      </c>
      <c r="V5" s="0" t="n">
        <v>0.001</v>
      </c>
      <c r="W5" s="0" t="n">
        <v>0.001</v>
      </c>
      <c r="X5" s="0" t="n">
        <v>0.001</v>
      </c>
      <c r="Y5" s="0" t="n">
        <v>0.001</v>
      </c>
      <c r="Z5" s="0" t="n">
        <v>0.001</v>
      </c>
      <c r="AA5" s="0" t="n">
        <v>0.001</v>
      </c>
      <c r="AB5" s="0" t="n">
        <v>0.001</v>
      </c>
      <c r="AC5" s="0" t="n">
        <v>0.001</v>
      </c>
      <c r="AD5" s="0" t="n">
        <v>0.001</v>
      </c>
      <c r="AE5" s="0" t="n">
        <v>0.001</v>
      </c>
      <c r="AF5" s="0" t="n">
        <v>0.001</v>
      </c>
      <c r="AG5" s="0" t="n">
        <v>0.001</v>
      </c>
      <c r="AH5" s="0" t="n">
        <v>0.001</v>
      </c>
      <c r="AI5" s="0" t="n">
        <v>0.001</v>
      </c>
      <c r="AJ5" s="0" t="n">
        <v>0.001</v>
      </c>
      <c r="AK5" s="0" t="n">
        <v>0.001</v>
      </c>
      <c r="AL5" s="0" t="n">
        <v>0.001</v>
      </c>
      <c r="AM5" s="0" t="n">
        <v>0.001</v>
      </c>
      <c r="AN5" s="0" t="n">
        <v>0.001</v>
      </c>
      <c r="AO5" s="0" t="n">
        <v>0.001</v>
      </c>
      <c r="AP5" s="0" t="n">
        <v>0.001</v>
      </c>
      <c r="AQ5" s="0" t="n">
        <v>0.001</v>
      </c>
      <c r="AR5" s="0" t="n">
        <v>0.001</v>
      </c>
      <c r="AS5" s="0" t="n">
        <v>0.001</v>
      </c>
      <c r="AT5" s="0" t="n">
        <v>0.001</v>
      </c>
      <c r="AU5" s="0" t="n">
        <v>0.001</v>
      </c>
      <c r="AV5" s="0" t="n">
        <v>0.001</v>
      </c>
      <c r="AW5" s="0" t="n">
        <v>0.001</v>
      </c>
      <c r="AX5" s="0" t="n">
        <v>0.001</v>
      </c>
      <c r="AY5" s="0" t="n">
        <v>0.001</v>
      </c>
      <c r="AZ5" s="0" t="n">
        <v>0.001</v>
      </c>
      <c r="BA5" s="0" t="n">
        <v>0.001</v>
      </c>
      <c r="BB5" s="0" t="n">
        <v>0.001</v>
      </c>
      <c r="BC5" s="0" t="n">
        <v>0.001</v>
      </c>
      <c r="BD5" s="0" t="n">
        <v>0.001</v>
      </c>
      <c r="BE5" s="0" t="n">
        <v>0.001</v>
      </c>
      <c r="BF5" s="0" t="n">
        <v>0.001</v>
      </c>
      <c r="BG5" s="0" t="n">
        <v>0.001</v>
      </c>
      <c r="BH5" s="0" t="n">
        <v>0.001</v>
      </c>
      <c r="BI5" s="0" t="n">
        <v>0.001</v>
      </c>
      <c r="BJ5" s="0" t="n">
        <v>0.001</v>
      </c>
    </row>
    <row r="6" customFormat="false" ht="15" hidden="false" customHeight="false" outlineLevel="0" collapsed="false">
      <c r="A6" s="0" t="s">
        <v>18</v>
      </c>
      <c r="B6" s="0" t="n">
        <v>0.5348</v>
      </c>
      <c r="C6" s="0" t="n">
        <v>0.5401</v>
      </c>
      <c r="D6" s="0" t="n">
        <v>0.5453</v>
      </c>
      <c r="E6" s="0" t="n">
        <v>0.5504</v>
      </c>
      <c r="F6" s="0" t="n">
        <v>0.5555</v>
      </c>
      <c r="G6" s="0" t="n">
        <v>0.5605</v>
      </c>
      <c r="H6" s="0" t="n">
        <v>0.5654</v>
      </c>
      <c r="I6" s="0" t="n">
        <v>0.5702</v>
      </c>
      <c r="J6" s="0" t="n">
        <v>0.575</v>
      </c>
      <c r="K6" s="0" t="n">
        <v>0.5797</v>
      </c>
      <c r="L6" s="0" t="n">
        <v>0.5843</v>
      </c>
      <c r="M6" s="0" t="n">
        <v>0.5889</v>
      </c>
      <c r="N6" s="0" t="n">
        <v>0.5934</v>
      </c>
      <c r="O6" s="0" t="n">
        <v>0.5979</v>
      </c>
      <c r="P6" s="0" t="n">
        <v>0.6022</v>
      </c>
      <c r="Q6" s="0" t="n">
        <v>0.6065</v>
      </c>
      <c r="R6" s="0" t="n">
        <v>0.6108</v>
      </c>
      <c r="S6" s="0" t="n">
        <v>0.615</v>
      </c>
      <c r="T6" s="0" t="n">
        <v>0.6191</v>
      </c>
      <c r="U6" s="0" t="n">
        <v>0.6232</v>
      </c>
      <c r="V6" s="0" t="n">
        <v>0.6272</v>
      </c>
      <c r="W6" s="0" t="n">
        <v>0.6311</v>
      </c>
      <c r="X6" s="0" t="n">
        <v>0.635</v>
      </c>
      <c r="Y6" s="0" t="n">
        <v>0.6388</v>
      </c>
      <c r="Z6" s="0" t="n">
        <v>0.6426</v>
      </c>
      <c r="AA6" s="0" t="n">
        <v>0.6463</v>
      </c>
      <c r="AB6" s="0" t="n">
        <v>0.65</v>
      </c>
      <c r="AC6" s="0" t="n">
        <v>0.6536</v>
      </c>
      <c r="AD6" s="0" t="n">
        <v>0.6572</v>
      </c>
      <c r="AE6" s="0" t="n">
        <v>0.6607</v>
      </c>
      <c r="AF6" s="0" t="n">
        <v>0.6642</v>
      </c>
      <c r="AG6" s="0" t="n">
        <v>0.6676</v>
      </c>
      <c r="AH6" s="0" t="n">
        <v>0.6709</v>
      </c>
      <c r="AI6" s="0" t="n">
        <v>0.6743</v>
      </c>
      <c r="AJ6" s="0" t="n">
        <v>0.6775</v>
      </c>
      <c r="AK6" s="0" t="n">
        <v>0.6807</v>
      </c>
      <c r="AL6" s="0" t="n">
        <v>0.6839</v>
      </c>
      <c r="AM6" s="0" t="n">
        <v>0.687</v>
      </c>
      <c r="AN6" s="0" t="n">
        <v>0.6901</v>
      </c>
      <c r="AO6" s="0" t="n">
        <v>0.6932</v>
      </c>
      <c r="AP6" s="0" t="n">
        <v>0.6961</v>
      </c>
      <c r="AQ6" s="0" t="n">
        <v>0.6991</v>
      </c>
      <c r="AR6" s="0" t="n">
        <v>0.702</v>
      </c>
      <c r="AS6" s="0" t="n">
        <v>0.7049</v>
      </c>
      <c r="AT6" s="0" t="n">
        <v>0.7077</v>
      </c>
      <c r="AU6" s="0" t="n">
        <v>0.7105</v>
      </c>
      <c r="AV6" s="0" t="n">
        <v>0.7132</v>
      </c>
      <c r="AW6" s="0" t="n">
        <v>0.7159</v>
      </c>
      <c r="AX6" s="0" t="n">
        <v>0.7186</v>
      </c>
      <c r="AY6" s="0" t="n">
        <v>0.7212</v>
      </c>
      <c r="AZ6" s="0" t="n">
        <v>0.7238</v>
      </c>
      <c r="BA6" s="0" t="n">
        <v>0.7263</v>
      </c>
      <c r="BB6" s="0" t="n">
        <v>0.7289</v>
      </c>
      <c r="BC6" s="0" t="n">
        <v>0.7313</v>
      </c>
      <c r="BD6" s="0" t="n">
        <v>0.7338</v>
      </c>
      <c r="BE6" s="0" t="n">
        <v>0.7362</v>
      </c>
      <c r="BF6" s="0" t="n">
        <v>0.7386</v>
      </c>
      <c r="BG6" s="0" t="n">
        <v>0.7409</v>
      </c>
      <c r="BH6" s="0" t="n">
        <v>0.7432</v>
      </c>
      <c r="BI6" s="0" t="n">
        <v>0.7455</v>
      </c>
      <c r="BJ6" s="0" t="n">
        <v>0.7477</v>
      </c>
    </row>
    <row r="7" customFormat="false" ht="15" hidden="false" customHeight="false" outlineLevel="0" collapsed="false">
      <c r="A7" s="0" t="s">
        <v>19</v>
      </c>
      <c r="B7" s="0" t="n">
        <v>0.75</v>
      </c>
      <c r="C7" s="0" t="n">
        <v>0.752</v>
      </c>
      <c r="D7" s="0" t="n">
        <v>0.754</v>
      </c>
      <c r="E7" s="0" t="n">
        <v>0.756</v>
      </c>
      <c r="F7" s="0" t="n">
        <v>0.758</v>
      </c>
      <c r="G7" s="0" t="n">
        <v>0.76</v>
      </c>
      <c r="H7" s="0" t="n">
        <v>0.762</v>
      </c>
      <c r="I7" s="0" t="n">
        <v>0.764</v>
      </c>
      <c r="J7" s="0" t="n">
        <v>0.766</v>
      </c>
      <c r="K7" s="0" t="n">
        <v>0.768</v>
      </c>
      <c r="L7" s="0" t="n">
        <v>0.77</v>
      </c>
      <c r="M7" s="0" t="n">
        <v>0.772</v>
      </c>
      <c r="N7" s="0" t="n">
        <v>0.774</v>
      </c>
      <c r="O7" s="0" t="n">
        <v>0.776</v>
      </c>
      <c r="P7" s="0" t="n">
        <v>0.778</v>
      </c>
      <c r="Q7" s="0" t="n">
        <v>0.78</v>
      </c>
      <c r="R7" s="0" t="n">
        <v>0.782</v>
      </c>
      <c r="S7" s="0" t="n">
        <v>0.784</v>
      </c>
      <c r="T7" s="0" t="n">
        <v>0.786</v>
      </c>
      <c r="U7" s="0" t="n">
        <v>0.788</v>
      </c>
      <c r="V7" s="0" t="n">
        <v>0.79</v>
      </c>
      <c r="W7" s="0" t="n">
        <v>0.792</v>
      </c>
      <c r="X7" s="0" t="n">
        <v>0.794</v>
      </c>
      <c r="Y7" s="0" t="n">
        <v>0.796</v>
      </c>
      <c r="Z7" s="0" t="n">
        <v>0.798</v>
      </c>
      <c r="AA7" s="0" t="n">
        <v>0.8</v>
      </c>
      <c r="AB7" s="0" t="n">
        <v>0.802</v>
      </c>
      <c r="AC7" s="0" t="n">
        <v>0.804</v>
      </c>
      <c r="AD7" s="0" t="n">
        <v>0.806</v>
      </c>
      <c r="AE7" s="0" t="n">
        <v>0.808</v>
      </c>
      <c r="AF7" s="0" t="n">
        <v>0.81</v>
      </c>
      <c r="AG7" s="0" t="n">
        <v>0.812</v>
      </c>
      <c r="AH7" s="0" t="n">
        <v>0.814</v>
      </c>
      <c r="AI7" s="0" t="n">
        <v>0.816</v>
      </c>
      <c r="AJ7" s="0" t="n">
        <v>0.818</v>
      </c>
      <c r="AK7" s="0" t="n">
        <v>0.82</v>
      </c>
      <c r="AL7" s="0" t="n">
        <v>0.822</v>
      </c>
      <c r="AM7" s="0" t="n">
        <v>0.824</v>
      </c>
      <c r="AN7" s="0" t="n">
        <v>0.826</v>
      </c>
      <c r="AO7" s="0" t="n">
        <v>0.828</v>
      </c>
      <c r="AP7" s="0" t="n">
        <v>0.83</v>
      </c>
      <c r="AQ7" s="0" t="n">
        <v>0.832</v>
      </c>
      <c r="AR7" s="0" t="n">
        <v>0.834</v>
      </c>
      <c r="AS7" s="0" t="n">
        <v>0.836</v>
      </c>
      <c r="AT7" s="0" t="n">
        <v>0.838</v>
      </c>
      <c r="AU7" s="0" t="n">
        <v>0.84</v>
      </c>
      <c r="AV7" s="0" t="n">
        <v>0.842</v>
      </c>
      <c r="AW7" s="0" t="n">
        <v>0.844</v>
      </c>
      <c r="AX7" s="0" t="n">
        <v>0.846</v>
      </c>
      <c r="AY7" s="0" t="n">
        <v>0.848</v>
      </c>
      <c r="AZ7" s="0" t="n">
        <v>0.85</v>
      </c>
      <c r="BA7" s="0" t="n">
        <v>0.852</v>
      </c>
      <c r="BB7" s="0" t="n">
        <v>0.854</v>
      </c>
      <c r="BC7" s="0" t="n">
        <v>0.856</v>
      </c>
      <c r="BD7" s="0" t="n">
        <v>0.858</v>
      </c>
      <c r="BE7" s="0" t="n">
        <v>0.86</v>
      </c>
      <c r="BF7" s="0" t="n">
        <v>0.862</v>
      </c>
      <c r="BG7" s="0" t="n">
        <v>0.864</v>
      </c>
      <c r="BH7" s="0" t="n">
        <v>0.866</v>
      </c>
      <c r="BI7" s="0" t="n">
        <v>0.868</v>
      </c>
      <c r="BJ7" s="0" t="n">
        <v>0.87</v>
      </c>
    </row>
    <row r="8" customFormat="false" ht="15" hidden="false" customHeight="false" outlineLevel="0" collapsed="false">
      <c r="A8" s="0" t="s">
        <v>20</v>
      </c>
      <c r="B8" s="0" t="n">
        <v>0.0291</v>
      </c>
      <c r="C8" s="0" t="n">
        <v>0.0296</v>
      </c>
      <c r="D8" s="0" t="n">
        <v>0.0302</v>
      </c>
      <c r="E8" s="0" t="n">
        <v>0.0308</v>
      </c>
      <c r="F8" s="0" t="n">
        <v>0.0313</v>
      </c>
      <c r="G8" s="0" t="n">
        <v>0.0319</v>
      </c>
      <c r="H8" s="0" t="n">
        <v>0.0324</v>
      </c>
      <c r="I8" s="0" t="n">
        <v>0.033</v>
      </c>
      <c r="J8" s="0" t="n">
        <v>0.0336</v>
      </c>
      <c r="K8" s="0" t="n">
        <v>0.0341</v>
      </c>
      <c r="L8" s="0" t="n">
        <v>0.0346</v>
      </c>
      <c r="M8" s="0" t="n">
        <v>0.0352</v>
      </c>
      <c r="N8" s="0" t="n">
        <v>0.0358</v>
      </c>
      <c r="O8" s="0" t="n">
        <v>0.0364</v>
      </c>
      <c r="P8" s="0" t="n">
        <v>0.037</v>
      </c>
      <c r="Q8" s="0" t="n">
        <v>0.0375</v>
      </c>
      <c r="R8" s="0" t="n">
        <v>0.0381</v>
      </c>
      <c r="S8" s="0" t="n">
        <v>0.0386</v>
      </c>
      <c r="T8" s="0" t="n">
        <v>0.0392</v>
      </c>
      <c r="U8" s="0" t="n">
        <v>0.0397</v>
      </c>
      <c r="V8" s="0" t="n">
        <v>0.0402</v>
      </c>
      <c r="W8" s="0" t="n">
        <v>0.0408</v>
      </c>
      <c r="X8" s="0" t="n">
        <v>0.0413</v>
      </c>
      <c r="Y8" s="0" t="n">
        <v>0.0418</v>
      </c>
      <c r="Z8" s="0" t="n">
        <v>0.0423</v>
      </c>
      <c r="AA8" s="0" t="n">
        <v>0.0428</v>
      </c>
      <c r="AB8" s="0" t="n">
        <v>0.0432</v>
      </c>
      <c r="AC8" s="0" t="n">
        <v>0.0437</v>
      </c>
      <c r="AD8" s="0" t="n">
        <v>0.0441</v>
      </c>
      <c r="AE8" s="0" t="n">
        <v>0.0445</v>
      </c>
      <c r="AF8" s="0" t="n">
        <v>0.0449</v>
      </c>
      <c r="AG8" s="0" t="n">
        <v>0.0453</v>
      </c>
      <c r="AH8" s="0" t="n">
        <v>0.0456</v>
      </c>
      <c r="AI8" s="0" t="n">
        <v>0.046</v>
      </c>
      <c r="AJ8" s="0" t="n">
        <v>0.0463</v>
      </c>
      <c r="AK8" s="0" t="n">
        <v>0.0467</v>
      </c>
      <c r="AL8" s="0" t="n">
        <v>0.047</v>
      </c>
      <c r="AM8" s="0" t="n">
        <v>0.0474</v>
      </c>
      <c r="AN8" s="0" t="n">
        <v>0.0481</v>
      </c>
      <c r="AO8" s="0" t="n">
        <v>0.0486</v>
      </c>
      <c r="AP8" s="0" t="n">
        <v>0.0491</v>
      </c>
      <c r="AQ8" s="0" t="n">
        <v>0.0495</v>
      </c>
      <c r="AR8" s="0" t="n">
        <v>0.0499</v>
      </c>
      <c r="AS8" s="0" t="n">
        <v>0.0503</v>
      </c>
      <c r="AT8" s="0" t="n">
        <v>0.0505</v>
      </c>
      <c r="AU8" s="0" t="n">
        <v>0.0507</v>
      </c>
      <c r="AV8" s="0" t="n">
        <v>0.0509</v>
      </c>
      <c r="AW8" s="0" t="n">
        <v>0.051</v>
      </c>
      <c r="AX8" s="0" t="n">
        <v>0.0528</v>
      </c>
      <c r="AY8" s="0" t="n">
        <v>0.0566</v>
      </c>
      <c r="AZ8" s="0" t="n">
        <v>0.0609</v>
      </c>
      <c r="BA8" s="0" t="n">
        <v>0.066</v>
      </c>
      <c r="BB8" s="0" t="n">
        <v>0.0702</v>
      </c>
      <c r="BC8" s="0" t="n">
        <v>0.072</v>
      </c>
      <c r="BD8" s="0" t="n">
        <v>0.0724</v>
      </c>
      <c r="BE8" s="0" t="n">
        <v>0.0721</v>
      </c>
      <c r="BF8" s="0" t="n">
        <v>0.0717</v>
      </c>
      <c r="BG8" s="0" t="n">
        <v>0.079</v>
      </c>
      <c r="BH8" s="0" t="n">
        <v>0.0816</v>
      </c>
      <c r="BI8" s="0" t="n">
        <v>0.0842</v>
      </c>
      <c r="BJ8" s="0" t="n">
        <v>0.0868</v>
      </c>
    </row>
    <row r="9" customFormat="false" ht="15" hidden="false" customHeight="false" outlineLevel="0" collapsed="false">
      <c r="A9" s="0" t="s">
        <v>22</v>
      </c>
      <c r="B9" s="0" t="n">
        <v>0.3</v>
      </c>
      <c r="C9" s="0" t="n">
        <v>0.3023</v>
      </c>
      <c r="D9" s="0" t="n">
        <v>0.3047</v>
      </c>
      <c r="E9" s="0" t="n">
        <v>0.307</v>
      </c>
      <c r="F9" s="0" t="n">
        <v>0.3094</v>
      </c>
      <c r="G9" s="0" t="n">
        <v>0.3118</v>
      </c>
      <c r="H9" s="0" t="n">
        <v>0.3142</v>
      </c>
      <c r="I9" s="0" t="n">
        <v>0.3166</v>
      </c>
      <c r="J9" s="0" t="n">
        <v>0.3191</v>
      </c>
      <c r="K9" s="0" t="n">
        <v>0.3215</v>
      </c>
      <c r="L9" s="0" t="n">
        <v>0.324</v>
      </c>
      <c r="M9" s="0" t="n">
        <v>0.3265</v>
      </c>
      <c r="N9" s="0" t="n">
        <v>0.3291</v>
      </c>
      <c r="O9" s="0" t="n">
        <v>0.3316</v>
      </c>
      <c r="P9" s="0" t="n">
        <v>0.3342</v>
      </c>
      <c r="Q9" s="0" t="n">
        <v>0.3368</v>
      </c>
      <c r="R9" s="0" t="n">
        <v>0.3394</v>
      </c>
      <c r="S9" s="0" t="n">
        <v>0.342</v>
      </c>
      <c r="T9" s="0" t="n">
        <v>0.3446</v>
      </c>
      <c r="U9" s="0" t="n">
        <v>0.3473</v>
      </c>
      <c r="V9" s="0" t="n">
        <v>0.35</v>
      </c>
      <c r="W9" s="0" t="n">
        <v>0.3523</v>
      </c>
      <c r="X9" s="0" t="n">
        <v>0.3547</v>
      </c>
      <c r="Y9" s="0" t="n">
        <v>0.3571</v>
      </c>
      <c r="Z9" s="0" t="n">
        <v>0.3595</v>
      </c>
      <c r="AA9" s="0" t="n">
        <v>0.3619</v>
      </c>
      <c r="AB9" s="0" t="n">
        <v>0.3643</v>
      </c>
      <c r="AC9" s="0" t="n">
        <v>0.3667</v>
      </c>
      <c r="AD9" s="0" t="n">
        <v>0.3692</v>
      </c>
      <c r="AE9" s="0" t="n">
        <v>0.3717</v>
      </c>
      <c r="AF9" s="0" t="n">
        <v>0.3742</v>
      </c>
      <c r="AG9" s="0" t="n">
        <v>0.3767</v>
      </c>
      <c r="AH9" s="0" t="n">
        <v>0.3792</v>
      </c>
      <c r="AI9" s="0" t="n">
        <v>0.3817</v>
      </c>
      <c r="AJ9" s="0" t="n">
        <v>0.3843</v>
      </c>
      <c r="AK9" s="0" t="n">
        <v>0.3869</v>
      </c>
      <c r="AL9" s="0" t="n">
        <v>0.3895</v>
      </c>
      <c r="AM9" s="0" t="n">
        <v>0.3921</v>
      </c>
      <c r="AN9" s="0" t="n">
        <v>0.3947</v>
      </c>
      <c r="AO9" s="0" t="n">
        <v>0.3973</v>
      </c>
      <c r="AP9" s="0" t="n">
        <v>0.4</v>
      </c>
      <c r="AQ9" s="0" t="n">
        <v>0.402</v>
      </c>
      <c r="AR9" s="0" t="n">
        <v>0.4045</v>
      </c>
      <c r="AS9" s="0" t="n">
        <v>0.407</v>
      </c>
      <c r="AT9" s="0" t="n">
        <v>0.4095</v>
      </c>
      <c r="AU9" s="0" t="n">
        <v>0.412</v>
      </c>
      <c r="AV9" s="0" t="n">
        <v>0.4145</v>
      </c>
      <c r="AW9" s="0" t="n">
        <v>0.417</v>
      </c>
      <c r="AX9" s="0" t="n">
        <v>0.4195</v>
      </c>
      <c r="AY9" s="0" t="n">
        <v>0.422</v>
      </c>
      <c r="AZ9" s="0" t="n">
        <v>0.4245</v>
      </c>
      <c r="BA9" s="0" t="n">
        <v>0.427</v>
      </c>
      <c r="BB9" s="0" t="n">
        <v>0.4295</v>
      </c>
      <c r="BC9" s="0" t="n">
        <v>0.432</v>
      </c>
      <c r="BD9" s="0" t="n">
        <v>0.4345</v>
      </c>
      <c r="BE9" s="0" t="n">
        <v>0.437</v>
      </c>
      <c r="BF9" s="0" t="n">
        <v>0.4395</v>
      </c>
      <c r="BG9" s="0" t="n">
        <v>0.442</v>
      </c>
      <c r="BH9" s="0" t="n">
        <v>0.4445</v>
      </c>
      <c r="BI9" s="0" t="n">
        <v>0.447</v>
      </c>
      <c r="BJ9" s="0" t="n">
        <v>0.4495</v>
      </c>
    </row>
    <row r="10" customFormat="false" ht="15" hidden="false" customHeight="false" outlineLevel="0" collapsed="false">
      <c r="A10" s="0" t="s">
        <v>25</v>
      </c>
      <c r="B10" s="0" t="n">
        <v>0.7811</v>
      </c>
      <c r="C10" s="0" t="n">
        <v>0.7828</v>
      </c>
      <c r="D10" s="0" t="n">
        <v>0.7846</v>
      </c>
      <c r="E10" s="0" t="n">
        <v>0.7863</v>
      </c>
      <c r="F10" s="0" t="n">
        <v>0.788</v>
      </c>
      <c r="G10" s="0" t="n">
        <v>0.7897</v>
      </c>
      <c r="H10" s="0" t="n">
        <v>0.7914</v>
      </c>
      <c r="I10" s="0" t="n">
        <v>0.7931</v>
      </c>
      <c r="J10" s="0" t="n">
        <v>0.7948</v>
      </c>
      <c r="K10" s="0" t="n">
        <v>0.7965</v>
      </c>
      <c r="L10" s="0" t="n">
        <v>0.7983</v>
      </c>
      <c r="M10" s="0" t="n">
        <v>0.798</v>
      </c>
      <c r="N10" s="0" t="n">
        <v>0.8013</v>
      </c>
      <c r="O10" s="0" t="n">
        <v>0.8047</v>
      </c>
      <c r="P10" s="0" t="n">
        <v>0.8058</v>
      </c>
      <c r="Q10" s="0" t="n">
        <v>0.8069</v>
      </c>
      <c r="R10" s="0" t="n">
        <v>0.8069</v>
      </c>
      <c r="S10" s="0" t="n">
        <v>0.8125</v>
      </c>
      <c r="T10" s="0" t="n">
        <v>0.8125</v>
      </c>
      <c r="U10" s="0" t="n">
        <v>0.8136</v>
      </c>
      <c r="V10" s="0" t="n">
        <v>0.8169</v>
      </c>
      <c r="W10" s="0" t="n">
        <v>0.8175</v>
      </c>
      <c r="X10" s="0" t="n">
        <v>0.818</v>
      </c>
      <c r="Y10" s="0" t="n">
        <v>0.8188</v>
      </c>
      <c r="Z10" s="0" t="n">
        <v>0.8222</v>
      </c>
      <c r="AA10" s="0" t="n">
        <v>0.824</v>
      </c>
      <c r="AB10" s="0" t="n">
        <v>0.8257</v>
      </c>
      <c r="AC10" s="0" t="n">
        <v>0.8274</v>
      </c>
      <c r="AD10" s="0" t="n">
        <v>0.8291</v>
      </c>
      <c r="AE10" s="0" t="n">
        <v>0.8308</v>
      </c>
      <c r="AF10" s="0" t="n">
        <v>0.8325</v>
      </c>
      <c r="AG10" s="0" t="n">
        <v>0.8342</v>
      </c>
      <c r="AH10" s="0" t="n">
        <v>0.8359</v>
      </c>
      <c r="AI10" s="0" t="n">
        <v>0.8377</v>
      </c>
      <c r="AJ10" s="0" t="n">
        <v>0.8394</v>
      </c>
      <c r="AK10" s="0" t="n">
        <v>0.8411</v>
      </c>
      <c r="AL10" s="0" t="n">
        <v>0.8428</v>
      </c>
      <c r="AM10" s="0" t="n">
        <v>0.8445</v>
      </c>
      <c r="AN10" s="0" t="n">
        <v>0.8462</v>
      </c>
      <c r="AO10" s="0" t="n">
        <v>0.8479</v>
      </c>
      <c r="AP10" s="0" t="n">
        <v>0.8496</v>
      </c>
      <c r="AQ10" s="0" t="n">
        <v>0.8514</v>
      </c>
      <c r="AR10" s="0" t="n">
        <v>0.8531</v>
      </c>
      <c r="AS10" s="0" t="n">
        <v>0.8548</v>
      </c>
      <c r="AT10" s="0" t="n">
        <v>0.8565</v>
      </c>
      <c r="AU10" s="0" t="n">
        <v>0.8582</v>
      </c>
      <c r="AV10" s="0" t="n">
        <v>0.8599</v>
      </c>
      <c r="AW10" s="0" t="n">
        <v>0.8616</v>
      </c>
      <c r="AX10" s="0" t="n">
        <v>0.8634</v>
      </c>
      <c r="AY10" s="0" t="n">
        <v>0.8651</v>
      </c>
      <c r="AZ10" s="0" t="n">
        <v>0.8668</v>
      </c>
      <c r="BA10" s="0" t="n">
        <v>0.8685</v>
      </c>
      <c r="BB10" s="0" t="n">
        <v>0.8702</v>
      </c>
      <c r="BC10" s="0" t="n">
        <v>0.8719</v>
      </c>
      <c r="BD10" s="0" t="n">
        <v>0.8736</v>
      </c>
      <c r="BE10" s="0" t="n">
        <v>0.8753</v>
      </c>
      <c r="BF10" s="0" t="n">
        <v>0.8771</v>
      </c>
      <c r="BG10" s="0" t="n">
        <v>0.8788</v>
      </c>
      <c r="BH10" s="0" t="n">
        <v>0.8805</v>
      </c>
      <c r="BI10" s="0" t="n">
        <v>0.8822</v>
      </c>
      <c r="BJ10" s="0" t="n">
        <v>0.8822</v>
      </c>
    </row>
    <row r="11" customFormat="false" ht="15" hidden="false" customHeight="false" outlineLevel="0" collapsed="false">
      <c r="A11" s="0" t="s">
        <v>28</v>
      </c>
      <c r="B11" s="0" t="n">
        <v>1.5342</v>
      </c>
      <c r="C11" s="0" t="n">
        <v>1.5914</v>
      </c>
      <c r="D11" s="0" t="n">
        <v>1.6487</v>
      </c>
      <c r="E11" s="0" t="n">
        <v>1.7059</v>
      </c>
      <c r="F11" s="0" t="n">
        <v>1.7631</v>
      </c>
      <c r="G11" s="0" t="n">
        <v>1.8203</v>
      </c>
      <c r="H11" s="0" t="n">
        <v>1.8776</v>
      </c>
      <c r="I11" s="0" t="n">
        <v>1.9348</v>
      </c>
      <c r="J11" s="0" t="n">
        <v>1.992</v>
      </c>
      <c r="K11" s="0" t="n">
        <v>2.0492</v>
      </c>
      <c r="L11" s="0" t="n">
        <v>2.1065</v>
      </c>
      <c r="M11" s="0" t="n">
        <v>2.1029</v>
      </c>
      <c r="N11" s="0" t="n">
        <v>2.0994</v>
      </c>
      <c r="O11" s="0" t="n">
        <v>2.1579</v>
      </c>
      <c r="P11" s="0" t="n">
        <v>2.1988</v>
      </c>
      <c r="Q11" s="0" t="n">
        <v>2.2398</v>
      </c>
      <c r="R11" s="0" t="n">
        <v>2.2807</v>
      </c>
      <c r="S11" s="0" t="n">
        <v>2.3275</v>
      </c>
      <c r="T11" s="0" t="n">
        <v>2.3743</v>
      </c>
      <c r="U11" s="0" t="n">
        <v>2.4152</v>
      </c>
      <c r="V11" s="0" t="n">
        <v>2.4646</v>
      </c>
      <c r="W11" s="0" t="n">
        <v>2.4786</v>
      </c>
      <c r="X11" s="0" t="n">
        <v>2.5067</v>
      </c>
      <c r="Y11" s="0" t="n">
        <v>2.5593</v>
      </c>
      <c r="Z11" s="0" t="n">
        <v>2.626</v>
      </c>
      <c r="AA11" s="0" t="n">
        <v>2.7033</v>
      </c>
      <c r="AB11" s="0" t="n">
        <v>2.7384</v>
      </c>
      <c r="AC11" s="0" t="n">
        <v>2.8297</v>
      </c>
      <c r="AD11" s="0" t="n">
        <v>2.8894</v>
      </c>
      <c r="AE11" s="0" t="n">
        <v>2.9771</v>
      </c>
      <c r="AF11" s="0" t="n">
        <v>3.0649</v>
      </c>
      <c r="AG11" s="0" t="n">
        <v>3.0895</v>
      </c>
      <c r="AH11" s="0" t="n">
        <v>3.1176</v>
      </c>
      <c r="AI11" s="0" t="n">
        <v>3.1772</v>
      </c>
      <c r="AJ11" s="0" t="n">
        <v>3.1491</v>
      </c>
      <c r="AK11" s="0" t="n">
        <v>3.1702</v>
      </c>
      <c r="AL11" s="0" t="n">
        <v>3.1878</v>
      </c>
      <c r="AM11" s="0" t="n">
        <v>3.1913</v>
      </c>
      <c r="AN11" s="0" t="n">
        <v>3.1878</v>
      </c>
      <c r="AO11" s="0" t="n">
        <v>3.1843</v>
      </c>
      <c r="AP11" s="0" t="n">
        <v>3.265</v>
      </c>
      <c r="AQ11" s="0" t="n">
        <v>3.3809</v>
      </c>
      <c r="AR11" s="0" t="n">
        <v>3.423</v>
      </c>
      <c r="AS11" s="0" t="n">
        <v>3.423</v>
      </c>
      <c r="AT11" s="0" t="n">
        <v>3.4089</v>
      </c>
      <c r="AU11" s="0" t="n">
        <v>3.4932</v>
      </c>
      <c r="AV11" s="0" t="n">
        <v>3.5178</v>
      </c>
      <c r="AW11" s="0" t="n">
        <v>3.4441</v>
      </c>
      <c r="AX11" s="0" t="n">
        <v>3.4862</v>
      </c>
      <c r="AY11" s="0" t="n">
        <v>3.5283</v>
      </c>
      <c r="AZ11" s="0" t="n">
        <v>3.574</v>
      </c>
      <c r="BA11" s="0" t="n">
        <v>3.6091</v>
      </c>
      <c r="BB11" s="0" t="n">
        <v>3.6091</v>
      </c>
      <c r="BC11" s="0" t="n">
        <v>3.6161</v>
      </c>
      <c r="BD11" s="0" t="n">
        <v>3.6758</v>
      </c>
      <c r="BE11" s="0" t="n">
        <v>3.8513</v>
      </c>
      <c r="BF11" s="0" t="n">
        <v>3.9496</v>
      </c>
      <c r="BG11" s="0" t="n">
        <v>3.9566</v>
      </c>
      <c r="BH11" s="0" t="n">
        <v>4.3148</v>
      </c>
      <c r="BI11" s="0" t="n">
        <v>4.673</v>
      </c>
      <c r="BJ11" s="0" t="n">
        <v>5.0313</v>
      </c>
    </row>
    <row r="12" customFormat="false" ht="15" hidden="false" customHeight="false" outlineLevel="0" collapsed="false">
      <c r="A12" s="0" t="s">
        <v>29</v>
      </c>
      <c r="B12" s="0" t="n">
        <v>0.15</v>
      </c>
      <c r="C12" s="0" t="n">
        <v>0.1501</v>
      </c>
      <c r="D12" s="0" t="n">
        <v>0.1503</v>
      </c>
      <c r="E12" s="0" t="n">
        <v>0.1505</v>
      </c>
      <c r="F12" s="0" t="n">
        <v>0.1506</v>
      </c>
      <c r="G12" s="0" t="n">
        <v>0.1508</v>
      </c>
      <c r="H12" s="0" t="n">
        <v>0.151</v>
      </c>
      <c r="I12" s="0" t="n">
        <v>0.1512</v>
      </c>
      <c r="J12" s="0" t="n">
        <v>0.1513</v>
      </c>
      <c r="K12" s="0" t="n">
        <v>0.1515</v>
      </c>
      <c r="L12" s="0" t="n">
        <v>0.1517</v>
      </c>
      <c r="M12" s="0" t="n">
        <v>0.1518</v>
      </c>
      <c r="N12" s="0" t="n">
        <v>0.152</v>
      </c>
      <c r="O12" s="0" t="n">
        <v>0.1522</v>
      </c>
      <c r="P12" s="0" t="n">
        <v>0.1523</v>
      </c>
      <c r="Q12" s="0" t="n">
        <v>0.1525</v>
      </c>
      <c r="R12" s="0" t="n">
        <v>0.1527</v>
      </c>
      <c r="S12" s="0" t="n">
        <v>0.1529</v>
      </c>
      <c r="T12" s="0" t="n">
        <v>0.153</v>
      </c>
      <c r="U12" s="0" t="n">
        <v>0.1532</v>
      </c>
      <c r="V12" s="0" t="n">
        <v>0.1534</v>
      </c>
      <c r="W12" s="0" t="n">
        <v>0.1535</v>
      </c>
      <c r="X12" s="0" t="n">
        <v>0.1537</v>
      </c>
      <c r="Y12" s="0" t="n">
        <v>0.1539</v>
      </c>
      <c r="Z12" s="0" t="n">
        <v>0.154</v>
      </c>
      <c r="AA12" s="0" t="n">
        <v>0.1542</v>
      </c>
      <c r="AB12" s="0" t="n">
        <v>0.1544</v>
      </c>
      <c r="AC12" s="0" t="n">
        <v>0.1546</v>
      </c>
      <c r="AD12" s="0" t="n">
        <v>0.1547</v>
      </c>
      <c r="AE12" s="0" t="n">
        <v>0.1549</v>
      </c>
      <c r="AF12" s="0" t="n">
        <v>0.1551</v>
      </c>
      <c r="AG12" s="0" t="n">
        <v>0.1552</v>
      </c>
      <c r="AH12" s="0" t="n">
        <v>0.1554</v>
      </c>
      <c r="AI12" s="0" t="n">
        <v>0.1556</v>
      </c>
      <c r="AJ12" s="0" t="n">
        <v>0.1558</v>
      </c>
      <c r="AK12" s="0" t="n">
        <v>0.1559</v>
      </c>
      <c r="AL12" s="0" t="n">
        <v>0.1561</v>
      </c>
      <c r="AM12" s="0" t="n">
        <v>0.1562</v>
      </c>
      <c r="AN12" s="0" t="n">
        <v>0.1559</v>
      </c>
      <c r="AO12" s="0" t="n">
        <v>0.1562</v>
      </c>
      <c r="AP12" s="0" t="n">
        <v>0.1572</v>
      </c>
      <c r="AQ12" s="0" t="n">
        <v>0.1591</v>
      </c>
      <c r="AR12" s="0" t="n">
        <v>0.1624</v>
      </c>
      <c r="AS12" s="0" t="n">
        <v>0.1661</v>
      </c>
      <c r="AT12" s="0" t="n">
        <v>0.1701</v>
      </c>
      <c r="AU12" s="0" t="n">
        <v>0.1737</v>
      </c>
      <c r="AV12" s="0" t="n">
        <v>0.1782</v>
      </c>
      <c r="AW12" s="0" t="n">
        <v>0.1813</v>
      </c>
      <c r="AX12" s="0" t="n">
        <v>0.1851</v>
      </c>
      <c r="AY12" s="0" t="n">
        <v>0.1892</v>
      </c>
      <c r="AZ12" s="0" t="n">
        <v>0.1933</v>
      </c>
      <c r="BA12" s="0" t="n">
        <v>0.1972</v>
      </c>
      <c r="BB12" s="0" t="n">
        <v>0.2007</v>
      </c>
      <c r="BC12" s="0" t="n">
        <v>0.2036</v>
      </c>
      <c r="BD12" s="0" t="n">
        <v>0.206</v>
      </c>
      <c r="BE12" s="0" t="n">
        <v>0.2077</v>
      </c>
      <c r="BF12" s="0" t="n">
        <v>0.2094</v>
      </c>
      <c r="BG12" s="0" t="n">
        <v>0.2152</v>
      </c>
      <c r="BH12" s="0" t="n">
        <v>0.2185</v>
      </c>
      <c r="BI12" s="0" t="n">
        <v>0.2218</v>
      </c>
      <c r="BJ12" s="0" t="n">
        <v>0.2251</v>
      </c>
    </row>
    <row r="13" customFormat="false" ht="15" hidden="false" customHeight="false" outlineLevel="0" collapsed="false">
      <c r="A13" s="0" t="s">
        <v>30</v>
      </c>
      <c r="B13" s="0" t="n">
        <v>0.0963</v>
      </c>
      <c r="C13" s="0" t="n">
        <v>0.097</v>
      </c>
      <c r="D13" s="0" t="n">
        <v>0.0977</v>
      </c>
      <c r="E13" s="0" t="n">
        <v>0.0985</v>
      </c>
      <c r="F13" s="0" t="n">
        <v>0.0992</v>
      </c>
      <c r="G13" s="0" t="n">
        <v>0.1</v>
      </c>
      <c r="H13" s="0" t="n">
        <v>0.1</v>
      </c>
      <c r="I13" s="0" t="n">
        <v>0.1</v>
      </c>
      <c r="J13" s="0" t="n">
        <v>0.1</v>
      </c>
      <c r="K13" s="0" t="n">
        <v>0.1</v>
      </c>
      <c r="L13" s="0" t="n">
        <v>0.1</v>
      </c>
      <c r="M13" s="0" t="n">
        <v>0.1008</v>
      </c>
      <c r="N13" s="0" t="n">
        <v>0.1016</v>
      </c>
      <c r="O13" s="0" t="n">
        <v>0.1024</v>
      </c>
      <c r="P13" s="0" t="n">
        <v>0.1032</v>
      </c>
      <c r="Q13" s="0" t="n">
        <v>0.104</v>
      </c>
      <c r="R13" s="0" t="n">
        <v>0.104</v>
      </c>
      <c r="S13" s="0" t="n">
        <v>0.104</v>
      </c>
      <c r="T13" s="0" t="n">
        <v>0.104</v>
      </c>
      <c r="U13" s="0" t="n">
        <v>0.104</v>
      </c>
      <c r="V13" s="0" t="n">
        <v>0.104</v>
      </c>
      <c r="W13" s="0" t="n">
        <v>0.1048</v>
      </c>
      <c r="X13" s="0" t="n">
        <v>0.1057</v>
      </c>
      <c r="Y13" s="0" t="n">
        <v>0.1066</v>
      </c>
      <c r="Z13" s="0" t="n">
        <v>0.1074</v>
      </c>
      <c r="AA13" s="0" t="n">
        <v>0.1083</v>
      </c>
      <c r="AB13" s="0" t="n">
        <v>0.1083</v>
      </c>
      <c r="AC13" s="0" t="n">
        <v>0.1083</v>
      </c>
      <c r="AD13" s="0" t="n">
        <v>0.1083</v>
      </c>
      <c r="AE13" s="0" t="n">
        <v>0.1083</v>
      </c>
      <c r="AF13" s="0" t="n">
        <v>0.1083</v>
      </c>
      <c r="AG13" s="0" t="n">
        <v>0.1092</v>
      </c>
      <c r="AH13" s="0" t="n">
        <v>0.1102</v>
      </c>
      <c r="AI13" s="0" t="n">
        <v>0.1111</v>
      </c>
      <c r="AJ13" s="0" t="n">
        <v>0.1121</v>
      </c>
      <c r="AK13" s="0" t="n">
        <v>0.113</v>
      </c>
      <c r="AL13" s="0" t="n">
        <v>0.113</v>
      </c>
      <c r="AM13" s="0" t="n">
        <v>0.113</v>
      </c>
      <c r="AN13" s="0" t="n">
        <v>0.113</v>
      </c>
      <c r="AO13" s="0" t="n">
        <v>0.113</v>
      </c>
      <c r="AP13" s="0" t="n">
        <v>0.113</v>
      </c>
      <c r="AQ13" s="0" t="n">
        <v>0.114</v>
      </c>
      <c r="AR13" s="0" t="n">
        <v>0.115</v>
      </c>
      <c r="AS13" s="0" t="n">
        <v>0.1161</v>
      </c>
      <c r="AT13" s="0" t="n">
        <v>0.1171</v>
      </c>
      <c r="AU13" s="0" t="n">
        <v>0.1182</v>
      </c>
      <c r="AV13" s="0" t="n">
        <v>0.1193</v>
      </c>
      <c r="AW13" s="0" t="n">
        <v>0.1204</v>
      </c>
      <c r="AX13" s="0" t="n">
        <v>0.13</v>
      </c>
      <c r="AY13" s="0" t="n">
        <v>0.125</v>
      </c>
      <c r="AZ13" s="0" t="n">
        <v>0.1313</v>
      </c>
      <c r="BA13" s="0" t="n">
        <v>0.1275</v>
      </c>
      <c r="BB13" s="0" t="n">
        <v>0.125</v>
      </c>
      <c r="BC13" s="0" t="n">
        <v>0.1275</v>
      </c>
      <c r="BD13" s="0" t="n">
        <v>0.1354</v>
      </c>
      <c r="BE13" s="0" t="n">
        <v>0.1354</v>
      </c>
      <c r="BF13" s="0" t="n">
        <v>0.1354</v>
      </c>
      <c r="BG13" s="0" t="n">
        <v>0.1354</v>
      </c>
      <c r="BH13" s="0" t="n">
        <v>0.1365</v>
      </c>
      <c r="BI13" s="0" t="n">
        <v>0.1376</v>
      </c>
      <c r="BJ13" s="0" t="n">
        <v>0.1387</v>
      </c>
    </row>
    <row r="14" customFormat="false" ht="15" hidden="false" customHeight="false" outlineLevel="0" collapsed="false">
      <c r="A14" s="0" t="s">
        <v>31</v>
      </c>
      <c r="B14" s="0" t="n">
        <v>0.5872</v>
      </c>
      <c r="C14" s="0" t="n">
        <v>0.5878</v>
      </c>
      <c r="D14" s="0" t="n">
        <v>0.5885</v>
      </c>
      <c r="E14" s="0" t="n">
        <v>0.5892</v>
      </c>
      <c r="F14" s="0" t="n">
        <v>0.5898</v>
      </c>
      <c r="G14" s="0" t="n">
        <v>0.5905</v>
      </c>
      <c r="H14" s="0" t="n">
        <v>0.5912</v>
      </c>
      <c r="I14" s="0" t="n">
        <v>0.5918</v>
      </c>
      <c r="J14" s="0" t="n">
        <v>0.5925</v>
      </c>
      <c r="K14" s="0" t="n">
        <v>0.5932</v>
      </c>
      <c r="L14" s="0" t="n">
        <v>0.5938</v>
      </c>
      <c r="M14" s="0" t="n">
        <v>0.5945</v>
      </c>
      <c r="N14" s="0" t="n">
        <v>0.5952</v>
      </c>
      <c r="O14" s="0" t="n">
        <v>0.5958</v>
      </c>
      <c r="P14" s="0" t="n">
        <v>0.5965</v>
      </c>
      <c r="Q14" s="0" t="n">
        <v>0.5972</v>
      </c>
      <c r="R14" s="0" t="n">
        <v>0.5978</v>
      </c>
      <c r="S14" s="0" t="n">
        <v>0.5985</v>
      </c>
      <c r="T14" s="0" t="n">
        <v>0.5992</v>
      </c>
      <c r="U14" s="0" t="n">
        <v>0.5998</v>
      </c>
      <c r="V14" s="0" t="n">
        <v>0.6005</v>
      </c>
      <c r="W14" s="0" t="n">
        <v>0.6006</v>
      </c>
      <c r="X14" s="0" t="n">
        <v>0.6008</v>
      </c>
      <c r="Y14" s="0" t="n">
        <v>0.6009</v>
      </c>
      <c r="Z14" s="0" t="n">
        <v>0.601</v>
      </c>
      <c r="AA14" s="0" t="n">
        <v>0.6012</v>
      </c>
      <c r="AB14" s="0" t="n">
        <v>0.6013</v>
      </c>
      <c r="AC14" s="0" t="n">
        <v>0.6014</v>
      </c>
      <c r="AD14" s="0" t="n">
        <v>0.6016</v>
      </c>
      <c r="AE14" s="0" t="n">
        <v>0.6017</v>
      </c>
      <c r="AF14" s="0" t="n">
        <v>0.6019</v>
      </c>
      <c r="AG14" s="0" t="n">
        <v>0.6043</v>
      </c>
      <c r="AH14" s="0" t="n">
        <v>0.6068</v>
      </c>
      <c r="AI14" s="0" t="n">
        <v>0.6093</v>
      </c>
      <c r="AJ14" s="0" t="n">
        <v>0.6117</v>
      </c>
      <c r="AK14" s="0" t="n">
        <v>0.6142</v>
      </c>
      <c r="AL14" s="0" t="n">
        <v>0.6167</v>
      </c>
      <c r="AM14" s="0" t="n">
        <v>0.6191</v>
      </c>
      <c r="AN14" s="0" t="n">
        <v>0.6216</v>
      </c>
      <c r="AO14" s="0" t="n">
        <v>0.6241</v>
      </c>
      <c r="AP14" s="0" t="n">
        <v>0.6265</v>
      </c>
      <c r="AQ14" s="0" t="n">
        <v>0.6273</v>
      </c>
      <c r="AR14" s="0" t="n">
        <v>0.6281</v>
      </c>
      <c r="AS14" s="0" t="n">
        <v>0.6289</v>
      </c>
      <c r="AT14" s="0" t="n">
        <v>0.6297</v>
      </c>
      <c r="AU14" s="0" t="n">
        <v>0.6305</v>
      </c>
      <c r="AV14" s="0" t="n">
        <v>0.6313</v>
      </c>
      <c r="AW14" s="0" t="n">
        <v>0.6321</v>
      </c>
      <c r="AX14" s="0" t="n">
        <v>0.6329</v>
      </c>
      <c r="AY14" s="0" t="n">
        <v>0.6337</v>
      </c>
      <c r="AZ14" s="0" t="n">
        <v>0.6345</v>
      </c>
      <c r="BA14" s="0" t="n">
        <v>0.6361</v>
      </c>
      <c r="BB14" s="0" t="n">
        <v>0.6377</v>
      </c>
      <c r="BC14" s="0" t="n">
        <v>0.6392</v>
      </c>
      <c r="BD14" s="0" t="n">
        <v>0.6408</v>
      </c>
      <c r="BE14" s="0" t="n">
        <v>0.6423</v>
      </c>
      <c r="BF14" s="0" t="n">
        <v>0.6439</v>
      </c>
      <c r="BG14" s="0" t="n">
        <v>0.6454</v>
      </c>
      <c r="BH14" s="0" t="n">
        <v>0.647</v>
      </c>
      <c r="BI14" s="0" t="n">
        <v>0.6486</v>
      </c>
      <c r="BJ14" s="0" t="n">
        <v>0.6501</v>
      </c>
    </row>
    <row r="15" customFormat="false" ht="15" hidden="false" customHeight="false" outlineLevel="0" collapsed="false">
      <c r="A15" s="0" t="s">
        <v>32</v>
      </c>
      <c r="B15" s="0" t="n">
        <v>0.3345</v>
      </c>
      <c r="C15" s="0" t="n">
        <v>0.3158</v>
      </c>
      <c r="D15" s="0" t="n">
        <v>0.3021</v>
      </c>
      <c r="E15" s="0" t="n">
        <v>0.2828</v>
      </c>
      <c r="F15" s="0" t="n">
        <v>0.2601</v>
      </c>
      <c r="G15" s="0" t="n">
        <v>0.2497</v>
      </c>
      <c r="H15" s="0" t="n">
        <v>0.2382</v>
      </c>
      <c r="I15" s="0" t="n">
        <v>0.2391</v>
      </c>
      <c r="J15" s="0" t="n">
        <v>0.2358</v>
      </c>
      <c r="K15" s="0" t="n">
        <v>0.239</v>
      </c>
      <c r="L15" s="0" t="n">
        <v>0.2343</v>
      </c>
      <c r="M15" s="0" t="n">
        <v>0.2337</v>
      </c>
      <c r="N15" s="0" t="n">
        <v>0.2326</v>
      </c>
      <c r="O15" s="0" t="n">
        <v>0.2201</v>
      </c>
      <c r="P15" s="0" t="n">
        <v>0.22</v>
      </c>
      <c r="Q15" s="0" t="n">
        <v>0.2362</v>
      </c>
      <c r="R15" s="0" t="n">
        <v>0.2544</v>
      </c>
      <c r="S15" s="0" t="n">
        <v>0.2747</v>
      </c>
      <c r="T15" s="0" t="n">
        <v>0.2976</v>
      </c>
      <c r="U15" s="0" t="n">
        <v>0.3347</v>
      </c>
      <c r="V15" s="0" t="n">
        <v>0.3524</v>
      </c>
      <c r="W15" s="0" t="n">
        <v>0.3697</v>
      </c>
      <c r="X15" s="0" t="n">
        <v>0.3753</v>
      </c>
      <c r="Y15" s="0" t="n">
        <v>0.391</v>
      </c>
      <c r="Z15" s="0" t="n">
        <v>0.4147</v>
      </c>
      <c r="AA15" s="0" t="n">
        <v>0.4053</v>
      </c>
      <c r="AB15" s="0" t="n">
        <v>0.4348</v>
      </c>
      <c r="AC15" s="0" t="n">
        <v>0.4537</v>
      </c>
      <c r="AD15" s="0" t="n">
        <v>0.4662</v>
      </c>
      <c r="AE15" s="0" t="n">
        <v>0.4756</v>
      </c>
      <c r="AF15" s="0" t="n">
        <v>0.5112</v>
      </c>
      <c r="AG15" s="0" t="n">
        <v>0.5217</v>
      </c>
      <c r="AH15" s="0" t="n">
        <v>0.6057</v>
      </c>
      <c r="AI15" s="0" t="n">
        <v>0.6889</v>
      </c>
      <c r="AJ15" s="0" t="n">
        <v>0.692</v>
      </c>
      <c r="AK15" s="0" t="n">
        <v>0.6828</v>
      </c>
      <c r="AL15" s="0" t="n">
        <v>0.7019</v>
      </c>
      <c r="AM15" s="0" t="n">
        <v>0.7066</v>
      </c>
      <c r="AN15" s="0" t="n">
        <v>0.756</v>
      </c>
      <c r="AO15" s="0" t="n">
        <v>0.7356</v>
      </c>
      <c r="AP15" s="0" t="n">
        <v>0.8739</v>
      </c>
      <c r="AQ15" s="0" t="n">
        <v>0.8761</v>
      </c>
      <c r="AR15" s="0" t="n">
        <v>0.9585</v>
      </c>
      <c r="AS15" s="0" t="n">
        <v>0.9818</v>
      </c>
      <c r="AT15" s="0" t="n">
        <v>0.971</v>
      </c>
      <c r="AU15" s="0" t="n">
        <v>0.9319</v>
      </c>
      <c r="AV15" s="0" t="n">
        <v>0.9896</v>
      </c>
      <c r="AW15" s="0" t="n">
        <v>0.9886</v>
      </c>
      <c r="AX15" s="0" t="n">
        <v>0.9932</v>
      </c>
      <c r="AY15" s="0" t="n">
        <v>1.0039</v>
      </c>
      <c r="AZ15" s="0" t="n">
        <v>1.0784</v>
      </c>
      <c r="BA15" s="0" t="n">
        <v>1.087</v>
      </c>
      <c r="BB15" s="0" t="n">
        <v>1.1112</v>
      </c>
      <c r="BC15" s="0" t="n">
        <v>1.0895</v>
      </c>
      <c r="BD15" s="0" t="n">
        <v>1.0784</v>
      </c>
      <c r="BE15" s="0" t="n">
        <v>1.0209</v>
      </c>
      <c r="BF15" s="0" t="n">
        <v>1.0545</v>
      </c>
      <c r="BG15" s="0" t="n">
        <v>1.0574</v>
      </c>
      <c r="BH15" s="0" t="n">
        <v>1.0773</v>
      </c>
      <c r="BI15" s="0" t="n">
        <v>1.0682</v>
      </c>
      <c r="BJ15" s="0" t="n">
        <v>1.0526</v>
      </c>
    </row>
    <row r="16" customFormat="false" ht="15" hidden="false" customHeight="false" outlineLevel="0" collapsed="false">
      <c r="A16" s="0" t="s">
        <v>33</v>
      </c>
      <c r="B16" s="0" t="n">
        <v>0.08008</v>
      </c>
      <c r="C16" s="0" t="n">
        <v>0.080171</v>
      </c>
      <c r="D16" s="0" t="n">
        <v>0.080262</v>
      </c>
      <c r="E16" s="0" t="n">
        <v>0.080353</v>
      </c>
      <c r="F16" s="0" t="n">
        <v>0.080444</v>
      </c>
      <c r="G16" s="0" t="n">
        <v>0.080535</v>
      </c>
      <c r="H16" s="0" t="n">
        <v>0.080626</v>
      </c>
      <c r="I16" s="0" t="n">
        <v>0.080717</v>
      </c>
      <c r="J16" s="0" t="n">
        <v>0.080808</v>
      </c>
      <c r="K16" s="0" t="n">
        <v>0.080899</v>
      </c>
      <c r="L16" s="0" t="n">
        <v>0.08099</v>
      </c>
      <c r="M16" s="0" t="n">
        <v>0.081081</v>
      </c>
      <c r="N16" s="0" t="n">
        <v>0.081172</v>
      </c>
      <c r="O16" s="0" t="n">
        <v>0.081263</v>
      </c>
      <c r="P16" s="0" t="n">
        <v>0.081354</v>
      </c>
      <c r="Q16" s="0" t="n">
        <v>0.081445</v>
      </c>
      <c r="R16" s="0" t="n">
        <v>0.081536</v>
      </c>
      <c r="S16" s="0" t="n">
        <v>0.081627</v>
      </c>
      <c r="T16" s="0" t="n">
        <v>0.081718</v>
      </c>
      <c r="U16" s="0" t="n">
        <v>0.081809</v>
      </c>
      <c r="V16" s="0" t="n">
        <v>0.0819</v>
      </c>
      <c r="W16" s="0" t="n">
        <v>0.0819182</v>
      </c>
      <c r="X16" s="0" t="n">
        <v>0.0819364</v>
      </c>
      <c r="Y16" s="0" t="n">
        <v>0.0819546</v>
      </c>
      <c r="Z16" s="0" t="n">
        <v>0.0819728</v>
      </c>
      <c r="AA16" s="0" t="n">
        <v>0.081991</v>
      </c>
      <c r="AB16" s="0" t="n">
        <v>0.0820092</v>
      </c>
      <c r="AC16" s="0" t="n">
        <v>0.0820274</v>
      </c>
      <c r="AD16" s="0" t="n">
        <v>0.0820456</v>
      </c>
      <c r="AE16" s="0" t="n">
        <v>0.0820638</v>
      </c>
      <c r="AF16" s="0" t="n">
        <v>0.082082</v>
      </c>
      <c r="AG16" s="0" t="n">
        <v>0.0824187</v>
      </c>
      <c r="AH16" s="0" t="n">
        <v>0.0827554</v>
      </c>
      <c r="AI16" s="0" t="n">
        <v>0.0830921</v>
      </c>
      <c r="AJ16" s="0" t="n">
        <v>0.0834288</v>
      </c>
      <c r="AK16" s="0" t="n">
        <v>0.0837655</v>
      </c>
      <c r="AL16" s="0" t="n">
        <v>0.0841022</v>
      </c>
      <c r="AM16" s="0" t="n">
        <v>0.0844389</v>
      </c>
      <c r="AN16" s="0" t="n">
        <v>0.0847756</v>
      </c>
      <c r="AO16" s="0" t="n">
        <v>0.0851123</v>
      </c>
      <c r="AP16" s="0" t="n">
        <v>0.085449</v>
      </c>
      <c r="AQ16" s="0" t="n">
        <v>0.0855582</v>
      </c>
      <c r="AR16" s="0" t="n">
        <v>0.0856674</v>
      </c>
      <c r="AS16" s="0" t="n">
        <v>0.0857766</v>
      </c>
      <c r="AT16" s="0" t="n">
        <v>0.0858858</v>
      </c>
      <c r="AU16" s="0" t="n">
        <v>0.085995</v>
      </c>
      <c r="AV16" s="0" t="n">
        <v>0.0861042</v>
      </c>
      <c r="AW16" s="0" t="n">
        <v>0.0862134</v>
      </c>
      <c r="AX16" s="0" t="n">
        <v>0.0863226</v>
      </c>
      <c r="AY16" s="0" t="n">
        <v>0.0864318</v>
      </c>
      <c r="AZ16" s="0" t="n">
        <v>0.086541</v>
      </c>
      <c r="BA16" s="0" t="n">
        <v>0.0867533333333333</v>
      </c>
      <c r="BB16" s="0" t="n">
        <v>0.0869656666666667</v>
      </c>
      <c r="BC16" s="0" t="n">
        <v>0.087178</v>
      </c>
      <c r="BD16" s="0" t="n">
        <v>0.0873903333333333</v>
      </c>
      <c r="BE16" s="0" t="n">
        <v>0.0876026666666667</v>
      </c>
      <c r="BF16" s="0" t="n">
        <v>0.087815</v>
      </c>
      <c r="BG16" s="0" t="n">
        <v>0.0880273333333333</v>
      </c>
      <c r="BH16" s="0" t="n">
        <v>0.0882396666666667</v>
      </c>
      <c r="BI16" s="0" t="n">
        <v>0.088452</v>
      </c>
      <c r="BJ16" s="0" t="n">
        <v>0.0886643333333334</v>
      </c>
    </row>
    <row r="17" customFormat="false" ht="15" hidden="false" customHeight="false" outlineLevel="0" collapsed="false">
      <c r="A17" s="0" t="s">
        <v>34</v>
      </c>
      <c r="B17" s="0" t="n">
        <v>0.8279</v>
      </c>
      <c r="C17" s="0" t="n">
        <v>0.8288</v>
      </c>
      <c r="D17" s="0" t="n">
        <v>0.8298</v>
      </c>
      <c r="E17" s="0" t="n">
        <v>0.8307</v>
      </c>
      <c r="F17" s="0" t="n">
        <v>0.8317</v>
      </c>
      <c r="G17" s="0" t="n">
        <v>0.8326</v>
      </c>
      <c r="H17" s="0" t="n">
        <v>0.8335</v>
      </c>
      <c r="I17" s="0" t="n">
        <v>0.8345</v>
      </c>
      <c r="J17" s="0" t="n">
        <v>0.8354</v>
      </c>
      <c r="K17" s="0" t="n">
        <v>0.8364</v>
      </c>
      <c r="L17" s="0" t="n">
        <v>0.8373</v>
      </c>
      <c r="M17" s="0" t="n">
        <v>0.8383</v>
      </c>
      <c r="N17" s="0" t="n">
        <v>0.8392</v>
      </c>
      <c r="O17" s="0" t="n">
        <v>0.8401</v>
      </c>
      <c r="P17" s="0" t="n">
        <v>0.8411</v>
      </c>
      <c r="Q17" s="0" t="n">
        <v>0.842</v>
      </c>
      <c r="R17" s="0" t="n">
        <v>0.843</v>
      </c>
      <c r="S17" s="0" t="n">
        <v>0.8439</v>
      </c>
      <c r="T17" s="0" t="n">
        <v>0.8448</v>
      </c>
      <c r="U17" s="0" t="n">
        <v>0.8458</v>
      </c>
      <c r="V17" s="0" t="n">
        <v>0.8467</v>
      </c>
      <c r="W17" s="0" t="n">
        <v>0.8469</v>
      </c>
      <c r="X17" s="0" t="n">
        <v>0.8471</v>
      </c>
      <c r="Y17" s="0" t="n">
        <v>0.8473</v>
      </c>
      <c r="Z17" s="0" t="n">
        <v>0.8475</v>
      </c>
      <c r="AA17" s="0" t="n">
        <v>0.8477</v>
      </c>
      <c r="AB17" s="0" t="n">
        <v>0.8478</v>
      </c>
      <c r="AC17" s="0" t="n">
        <v>0.848</v>
      </c>
      <c r="AD17" s="0" t="n">
        <v>0.8482</v>
      </c>
      <c r="AE17" s="0" t="n">
        <v>0.8484</v>
      </c>
      <c r="AF17" s="0" t="n">
        <v>0.8486</v>
      </c>
      <c r="AG17" s="0" t="n">
        <v>0.8521</v>
      </c>
      <c r="AH17" s="0" t="n">
        <v>0.8556</v>
      </c>
      <c r="AI17" s="0" t="n">
        <v>0.859</v>
      </c>
      <c r="AJ17" s="0" t="n">
        <v>0.8625</v>
      </c>
      <c r="AK17" s="0" t="n">
        <v>0.866</v>
      </c>
      <c r="AL17" s="0" t="n">
        <v>0.8695</v>
      </c>
      <c r="AM17" s="0" t="n">
        <v>0.873</v>
      </c>
      <c r="AN17" s="0" t="n">
        <v>0.8764</v>
      </c>
      <c r="AO17" s="0" t="n">
        <v>0.8799</v>
      </c>
      <c r="AP17" s="0" t="n">
        <v>0.8834</v>
      </c>
      <c r="AQ17" s="0" t="n">
        <v>0.8845</v>
      </c>
      <c r="AR17" s="0" t="n">
        <v>0.8857</v>
      </c>
      <c r="AS17" s="0" t="n">
        <v>0.8868</v>
      </c>
      <c r="AT17" s="0" t="n">
        <v>0.8879</v>
      </c>
      <c r="AU17" s="0" t="n">
        <v>0.8891</v>
      </c>
      <c r="AV17" s="0" t="n">
        <v>0.8902</v>
      </c>
      <c r="AW17" s="0" t="n">
        <v>0.8913</v>
      </c>
      <c r="AX17" s="0" t="n">
        <v>0.8924</v>
      </c>
      <c r="AY17" s="0" t="n">
        <v>0.8936</v>
      </c>
      <c r="AZ17" s="0" t="n">
        <v>0.8947</v>
      </c>
      <c r="BA17" s="0" t="n">
        <v>0.8969</v>
      </c>
      <c r="BB17" s="0" t="n">
        <v>0.8991</v>
      </c>
      <c r="BC17" s="0" t="n">
        <v>0.9013</v>
      </c>
      <c r="BD17" s="0" t="n">
        <v>0.9035</v>
      </c>
      <c r="BE17" s="0" t="n">
        <v>0.9057</v>
      </c>
      <c r="BF17" s="0" t="n">
        <v>0.9079</v>
      </c>
      <c r="BG17" s="0" t="n">
        <v>0.9101</v>
      </c>
      <c r="BH17" s="0" t="n">
        <v>0.9123</v>
      </c>
      <c r="BI17" s="0" t="n">
        <v>0.9145</v>
      </c>
      <c r="BJ17" s="0" t="n">
        <v>0.9167</v>
      </c>
    </row>
    <row r="18" customFormat="false" ht="15" hidden="false" customHeight="false" outlineLevel="0" collapsed="false">
      <c r="A18" s="0" t="s">
        <v>35</v>
      </c>
      <c r="B18" s="0" t="n">
        <v>0.001</v>
      </c>
      <c r="C18" s="0" t="n">
        <v>0.001</v>
      </c>
      <c r="D18" s="0" t="n">
        <v>0.001</v>
      </c>
      <c r="E18" s="0" t="n">
        <v>0.001</v>
      </c>
      <c r="F18" s="0" t="n">
        <v>0.001</v>
      </c>
      <c r="G18" s="0" t="n">
        <v>0.001</v>
      </c>
      <c r="H18" s="0" t="n">
        <v>0.001</v>
      </c>
      <c r="I18" s="0" t="n">
        <v>0.001</v>
      </c>
      <c r="J18" s="0" t="n">
        <v>0.001</v>
      </c>
      <c r="K18" s="0" t="n">
        <v>0.001</v>
      </c>
      <c r="L18" s="0" t="n">
        <v>0.001</v>
      </c>
      <c r="M18" s="0" t="n">
        <v>0.001</v>
      </c>
      <c r="N18" s="0" t="n">
        <v>0.001</v>
      </c>
      <c r="O18" s="0" t="n">
        <v>0.001</v>
      </c>
      <c r="P18" s="0" t="n">
        <v>0.001</v>
      </c>
      <c r="Q18" s="0" t="n">
        <v>0.001</v>
      </c>
      <c r="R18" s="0" t="n">
        <v>0.001</v>
      </c>
      <c r="S18" s="0" t="n">
        <v>0.001</v>
      </c>
      <c r="T18" s="0" t="n">
        <v>0.001</v>
      </c>
      <c r="U18" s="0" t="n">
        <v>0.001</v>
      </c>
      <c r="V18" s="0" t="n">
        <v>0.001</v>
      </c>
      <c r="W18" s="0" t="n">
        <v>0.001</v>
      </c>
      <c r="X18" s="0" t="n">
        <v>0.001</v>
      </c>
      <c r="Y18" s="0" t="n">
        <v>0.001</v>
      </c>
      <c r="Z18" s="0" t="n">
        <v>0.001</v>
      </c>
      <c r="AA18" s="0" t="n">
        <v>0.001</v>
      </c>
      <c r="AB18" s="0" t="n">
        <v>0.001</v>
      </c>
      <c r="AC18" s="0" t="n">
        <v>0.001</v>
      </c>
      <c r="AD18" s="0" t="n">
        <v>0.001</v>
      </c>
      <c r="AE18" s="0" t="n">
        <v>0.001</v>
      </c>
      <c r="AF18" s="0" t="n">
        <v>0.001</v>
      </c>
      <c r="AG18" s="0" t="n">
        <v>0.001</v>
      </c>
      <c r="AH18" s="0" t="n">
        <v>0.001</v>
      </c>
      <c r="AI18" s="0" t="n">
        <v>0.001</v>
      </c>
      <c r="AJ18" s="0" t="n">
        <v>0.001</v>
      </c>
      <c r="AK18" s="0" t="n">
        <v>0.001</v>
      </c>
      <c r="AL18" s="0" t="n">
        <v>0.001</v>
      </c>
      <c r="AM18" s="0" t="n">
        <v>0.001</v>
      </c>
      <c r="AN18" s="0" t="n">
        <v>0.001</v>
      </c>
      <c r="AO18" s="0" t="n">
        <v>0.001</v>
      </c>
      <c r="AP18" s="0" t="n">
        <v>0.001</v>
      </c>
      <c r="AQ18" s="0" t="n">
        <v>0.001</v>
      </c>
      <c r="AR18" s="0" t="n">
        <v>0.001</v>
      </c>
      <c r="AS18" s="0" t="n">
        <v>0.001</v>
      </c>
      <c r="AT18" s="0" t="n">
        <v>0.001</v>
      </c>
      <c r="AU18" s="0" t="n">
        <v>0.001</v>
      </c>
      <c r="AV18" s="0" t="n">
        <v>0.001</v>
      </c>
      <c r="AW18" s="0" t="n">
        <v>0.001</v>
      </c>
      <c r="AX18" s="0" t="n">
        <v>0.001</v>
      </c>
      <c r="AY18" s="0" t="n">
        <v>0.001</v>
      </c>
      <c r="AZ18" s="0" t="n">
        <v>0.001</v>
      </c>
      <c r="BA18" s="0" t="n">
        <v>0.001</v>
      </c>
      <c r="BB18" s="0" t="n">
        <v>0.001</v>
      </c>
      <c r="BC18" s="0" t="n">
        <v>0.001</v>
      </c>
      <c r="BD18" s="0" t="n">
        <v>0.001</v>
      </c>
      <c r="BE18" s="0" t="n">
        <v>0.001</v>
      </c>
      <c r="BF18" s="0" t="n">
        <v>0.001</v>
      </c>
      <c r="BG18" s="0" t="n">
        <v>0.001</v>
      </c>
      <c r="BH18" s="0" t="n">
        <v>0.001</v>
      </c>
      <c r="BI18" s="0" t="n">
        <v>0.001</v>
      </c>
      <c r="BJ18" s="0" t="n">
        <v>0.001</v>
      </c>
    </row>
    <row r="19" customFormat="false" ht="15" hidden="false" customHeight="false" outlineLevel="0" collapsed="false">
      <c r="A19" s="0" t="s">
        <v>38</v>
      </c>
      <c r="B19" s="0" t="n">
        <v>0.2352</v>
      </c>
      <c r="C19" s="0" t="n">
        <v>0.2251</v>
      </c>
      <c r="D19" s="0" t="n">
        <v>0.2106</v>
      </c>
      <c r="E19" s="0" t="n">
        <v>0.1937</v>
      </c>
      <c r="F19" s="0" t="n">
        <v>0.186</v>
      </c>
      <c r="G19" s="0" t="n">
        <v>0.1775</v>
      </c>
      <c r="H19" s="0" t="n">
        <v>0.1781</v>
      </c>
      <c r="I19" s="0" t="n">
        <v>0.1756</v>
      </c>
      <c r="J19" s="0" t="n">
        <v>0.178</v>
      </c>
      <c r="K19" s="0" t="n">
        <v>0.1745</v>
      </c>
      <c r="L19" s="0" t="n">
        <v>0.1741</v>
      </c>
      <c r="M19" s="0" t="n">
        <v>0.1733</v>
      </c>
      <c r="N19" s="0" t="n">
        <v>0.164</v>
      </c>
      <c r="O19" s="0" t="n">
        <v>0.1639</v>
      </c>
      <c r="P19" s="0" t="n">
        <v>0.176</v>
      </c>
      <c r="Q19" s="0" t="n">
        <v>0.1895</v>
      </c>
      <c r="R19" s="0" t="n">
        <v>0.2046</v>
      </c>
      <c r="S19" s="0" t="n">
        <v>0.2217</v>
      </c>
      <c r="T19" s="0" t="n">
        <v>0.2493</v>
      </c>
      <c r="U19" s="0" t="n">
        <v>0.2625</v>
      </c>
      <c r="V19" s="0" t="n">
        <v>0.2754</v>
      </c>
      <c r="W19" s="0" t="n">
        <v>0.2796</v>
      </c>
      <c r="X19" s="0" t="n">
        <v>0.2913</v>
      </c>
      <c r="Y19" s="0" t="n">
        <v>0.3089</v>
      </c>
      <c r="Z19" s="0" t="n">
        <v>0.3019</v>
      </c>
      <c r="AA19" s="0" t="n">
        <v>0.3239</v>
      </c>
      <c r="AB19" s="0" t="n">
        <v>0.338</v>
      </c>
      <c r="AC19" s="0" t="n">
        <v>0.3472</v>
      </c>
      <c r="AD19" s="0" t="n">
        <v>0.3542</v>
      </c>
      <c r="AE19" s="0" t="n">
        <v>0.3808</v>
      </c>
      <c r="AF19" s="0" t="n">
        <v>0.3886</v>
      </c>
      <c r="AG19" s="0" t="n">
        <v>0.4512</v>
      </c>
      <c r="AH19" s="0" t="n">
        <v>0.5132</v>
      </c>
      <c r="AI19" s="0" t="n">
        <v>0.5155</v>
      </c>
      <c r="AJ19" s="0" t="n">
        <v>0.5086</v>
      </c>
      <c r="AK19" s="0" t="n">
        <v>0.5229</v>
      </c>
      <c r="AL19" s="0" t="n">
        <v>0.5263</v>
      </c>
      <c r="AM19" s="0" t="n">
        <v>0.5631</v>
      </c>
      <c r="AN19" s="0" t="n">
        <v>0.5479</v>
      </c>
      <c r="AO19" s="0" t="n">
        <v>0.651</v>
      </c>
      <c r="AP19" s="0" t="n">
        <v>0.6526</v>
      </c>
      <c r="AQ19" s="0" t="n">
        <v>0.714</v>
      </c>
      <c r="AR19" s="0" t="n">
        <v>0.7313</v>
      </c>
      <c r="AS19" s="0" t="n">
        <v>0.7233</v>
      </c>
      <c r="AT19" s="0" t="n">
        <v>0.6941</v>
      </c>
      <c r="AU19" s="0" t="n">
        <v>0.7371</v>
      </c>
      <c r="AV19" s="0" t="n">
        <v>0.7364</v>
      </c>
      <c r="AW19" s="0" t="n">
        <v>0.7398</v>
      </c>
      <c r="AX19" s="0" t="n">
        <v>0.7478</v>
      </c>
      <c r="AY19" s="0" t="n">
        <v>0.8032</v>
      </c>
      <c r="AZ19" s="0" t="n">
        <v>0.8097</v>
      </c>
      <c r="BA19" s="0" t="n">
        <v>0.8277</v>
      </c>
      <c r="BB19" s="0" t="n">
        <v>0.8115</v>
      </c>
      <c r="BC19" s="0" t="n">
        <v>0.8033</v>
      </c>
      <c r="BD19" s="0" t="n">
        <v>0.7605</v>
      </c>
      <c r="BE19" s="0" t="n">
        <v>0.7854</v>
      </c>
      <c r="BF19" s="0" t="n">
        <v>0.7876</v>
      </c>
      <c r="BG19" s="0" t="n">
        <v>0.8025</v>
      </c>
      <c r="BH19" s="0" t="n">
        <v>0.7957</v>
      </c>
      <c r="BI19" s="0" t="n">
        <v>0.784</v>
      </c>
      <c r="BJ19" s="0" t="n">
        <v>0.784</v>
      </c>
    </row>
    <row r="20" customFormat="false" ht="15" hidden="false" customHeight="false" outlineLevel="0" collapsed="false">
      <c r="A20" s="0" t="s">
        <v>39</v>
      </c>
      <c r="B20" s="0" t="n">
        <v>1.2807</v>
      </c>
      <c r="C20" s="0" t="n">
        <v>1.3285</v>
      </c>
      <c r="D20" s="0" t="n">
        <v>1.3763</v>
      </c>
      <c r="E20" s="0" t="n">
        <v>1.424</v>
      </c>
      <c r="F20" s="0" t="n">
        <v>1.4718</v>
      </c>
      <c r="G20" s="0" t="n">
        <v>1.5196</v>
      </c>
      <c r="H20" s="0" t="n">
        <v>1.5673</v>
      </c>
      <c r="I20" s="0" t="n">
        <v>1.6151</v>
      </c>
      <c r="J20" s="0" t="n">
        <v>1.6629</v>
      </c>
      <c r="K20" s="0" t="n">
        <v>1.7107</v>
      </c>
      <c r="L20" s="0" t="n">
        <v>1.7584</v>
      </c>
      <c r="M20" s="0" t="n">
        <v>1.7555</v>
      </c>
      <c r="N20" s="0" t="n">
        <v>1.7526</v>
      </c>
      <c r="O20" s="0" t="n">
        <v>1.8014</v>
      </c>
      <c r="P20" s="0" t="n">
        <v>1.8355</v>
      </c>
      <c r="Q20" s="0" t="n">
        <v>1.8697</v>
      </c>
      <c r="R20" s="0" t="n">
        <v>1.9039</v>
      </c>
      <c r="S20" s="0" t="n">
        <v>1.943</v>
      </c>
      <c r="T20" s="0" t="n">
        <v>1.982</v>
      </c>
      <c r="U20" s="0" t="n">
        <v>2.0162</v>
      </c>
      <c r="V20" s="0" t="n">
        <v>2.0574</v>
      </c>
      <c r="W20" s="0" t="n">
        <v>2.0691</v>
      </c>
      <c r="X20" s="0" t="n">
        <v>2.0925</v>
      </c>
      <c r="Y20" s="0" t="n">
        <v>2.1365</v>
      </c>
      <c r="Z20" s="0" t="n">
        <v>2.1922</v>
      </c>
      <c r="AA20" s="0" t="n">
        <v>2.2566</v>
      </c>
      <c r="AB20" s="0" t="n">
        <v>2.286</v>
      </c>
      <c r="AC20" s="0" t="n">
        <v>2.3622</v>
      </c>
      <c r="AD20" s="0" t="n">
        <v>2.412</v>
      </c>
      <c r="AE20" s="0" t="n">
        <v>2.4852</v>
      </c>
      <c r="AF20" s="0" t="n">
        <v>2.5585</v>
      </c>
      <c r="AG20" s="0" t="n">
        <v>2.579</v>
      </c>
      <c r="AH20" s="0" t="n">
        <v>2.6025</v>
      </c>
      <c r="AI20" s="0" t="n">
        <v>2.6523</v>
      </c>
      <c r="AJ20" s="0" t="n">
        <v>2.6288</v>
      </c>
      <c r="AK20" s="0" t="n">
        <v>2.6464</v>
      </c>
      <c r="AL20" s="0" t="n">
        <v>2.6611</v>
      </c>
      <c r="AM20" s="0" t="n">
        <v>2.664</v>
      </c>
      <c r="AN20" s="0" t="n">
        <v>2.6611</v>
      </c>
      <c r="AO20" s="0" t="n">
        <v>2.6582</v>
      </c>
      <c r="AP20" s="0" t="n">
        <v>2.7256</v>
      </c>
      <c r="AQ20" s="0" t="n">
        <v>2.8223</v>
      </c>
      <c r="AR20" s="0" t="n">
        <v>2.8574</v>
      </c>
      <c r="AS20" s="0" t="n">
        <v>2.8574</v>
      </c>
      <c r="AT20" s="0" t="n">
        <v>2.8457</v>
      </c>
      <c r="AU20" s="0" t="n">
        <v>2.9161</v>
      </c>
      <c r="AV20" s="0" t="n">
        <v>2.9366</v>
      </c>
      <c r="AW20" s="0" t="n">
        <v>2.875</v>
      </c>
      <c r="AX20" s="0" t="n">
        <v>2.9102</v>
      </c>
      <c r="AY20" s="0" t="n">
        <v>2.9454</v>
      </c>
      <c r="AZ20" s="0" t="n">
        <v>2.9835</v>
      </c>
      <c r="BA20" s="0" t="n">
        <v>3.0128</v>
      </c>
      <c r="BB20" s="0" t="n">
        <v>3.0128</v>
      </c>
      <c r="BC20" s="0" t="n">
        <v>3.0186</v>
      </c>
      <c r="BD20" s="0" t="n">
        <v>3.0685</v>
      </c>
      <c r="BE20" s="0" t="n">
        <v>3.215</v>
      </c>
      <c r="BF20" s="0" t="n">
        <v>3.2971</v>
      </c>
      <c r="BG20" s="0" t="n">
        <v>3.3029</v>
      </c>
      <c r="BH20" s="0" t="n">
        <v>3.3049</v>
      </c>
      <c r="BI20" s="0" t="n">
        <v>3.3369</v>
      </c>
      <c r="BJ20" s="0" t="n">
        <v>3.369</v>
      </c>
    </row>
    <row r="21" customFormat="false" ht="15" hidden="false" customHeight="false" outlineLevel="0" collapsed="false">
      <c r="A21" s="0" t="s">
        <v>41</v>
      </c>
      <c r="B21" s="0" t="n">
        <v>0.6522</v>
      </c>
      <c r="C21" s="0" t="n">
        <v>0.6522</v>
      </c>
      <c r="D21" s="0" t="n">
        <v>0.6522</v>
      </c>
      <c r="E21" s="0" t="n">
        <v>0.6522</v>
      </c>
      <c r="F21" s="0" t="n">
        <v>0.6522</v>
      </c>
      <c r="G21" s="0" t="n">
        <v>0.6522</v>
      </c>
      <c r="H21" s="0" t="n">
        <v>0.6522</v>
      </c>
      <c r="I21" s="0" t="n">
        <v>0.6522</v>
      </c>
      <c r="J21" s="0" t="n">
        <v>0.6522</v>
      </c>
      <c r="K21" s="0" t="n">
        <v>0.6522</v>
      </c>
      <c r="L21" s="0" t="n">
        <v>0.6522</v>
      </c>
      <c r="M21" s="0" t="n">
        <v>0.6522</v>
      </c>
      <c r="N21" s="0" t="n">
        <v>0.6522</v>
      </c>
      <c r="O21" s="0" t="n">
        <v>0.6522</v>
      </c>
      <c r="P21" s="0" t="n">
        <v>0.6522</v>
      </c>
      <c r="Q21" s="0" t="n">
        <v>0.6522</v>
      </c>
      <c r="R21" s="0" t="n">
        <v>0.6522</v>
      </c>
      <c r="S21" s="0" t="n">
        <v>0.6522</v>
      </c>
      <c r="T21" s="0" t="n">
        <v>0.6522</v>
      </c>
      <c r="U21" s="0" t="n">
        <v>0.6522</v>
      </c>
      <c r="V21" s="0" t="n">
        <v>0.6522</v>
      </c>
      <c r="W21" s="0" t="n">
        <v>0.6522</v>
      </c>
      <c r="X21" s="0" t="n">
        <v>0.6522</v>
      </c>
      <c r="Y21" s="0" t="n">
        <v>0.6522</v>
      </c>
      <c r="Z21" s="0" t="n">
        <v>0.6522</v>
      </c>
      <c r="AA21" s="0" t="n">
        <v>0.6522</v>
      </c>
      <c r="AB21" s="0" t="n">
        <v>0.6522</v>
      </c>
      <c r="AC21" s="0" t="n">
        <v>0.6522</v>
      </c>
      <c r="AD21" s="0" t="n">
        <v>0.6522</v>
      </c>
      <c r="AE21" s="0" t="n">
        <v>0.6522</v>
      </c>
      <c r="AF21" s="0" t="n">
        <v>0.6522</v>
      </c>
      <c r="AG21" s="0" t="n">
        <v>0.6522</v>
      </c>
      <c r="AH21" s="0" t="n">
        <v>0.6522</v>
      </c>
      <c r="AI21" s="0" t="n">
        <v>0.6522</v>
      </c>
      <c r="AJ21" s="0" t="n">
        <v>0.6522</v>
      </c>
      <c r="AK21" s="0" t="n">
        <v>0.6522</v>
      </c>
      <c r="AL21" s="0" t="n">
        <v>0.6522</v>
      </c>
      <c r="AM21" s="0" t="n">
        <v>0.6522</v>
      </c>
      <c r="AN21" s="0" t="n">
        <v>0.6522</v>
      </c>
      <c r="AO21" s="0" t="n">
        <v>0.6522</v>
      </c>
      <c r="AP21" s="0" t="n">
        <v>0.6522</v>
      </c>
      <c r="AQ21" s="0" t="n">
        <v>0.6522</v>
      </c>
      <c r="AR21" s="0" t="n">
        <v>0.6522</v>
      </c>
      <c r="AS21" s="0" t="n">
        <v>0.6522</v>
      </c>
      <c r="AT21" s="0" t="n">
        <v>0.6522</v>
      </c>
      <c r="AU21" s="0" t="n">
        <v>0.6522</v>
      </c>
      <c r="AV21" s="0" t="n">
        <v>0.6522</v>
      </c>
      <c r="AW21" s="0" t="n">
        <v>0.6522</v>
      </c>
      <c r="AX21" s="0" t="n">
        <v>0.6522</v>
      </c>
      <c r="AY21" s="0" t="n">
        <v>0.6522</v>
      </c>
      <c r="AZ21" s="0" t="n">
        <v>0.6522</v>
      </c>
      <c r="BA21" s="0" t="n">
        <v>0.6522</v>
      </c>
      <c r="BB21" s="0" t="n">
        <v>0.6522</v>
      </c>
      <c r="BC21" s="0" t="n">
        <v>0.6522</v>
      </c>
      <c r="BD21" s="0" t="n">
        <v>0.6522</v>
      </c>
      <c r="BE21" s="0" t="n">
        <v>0.6522</v>
      </c>
      <c r="BF21" s="0" t="n">
        <v>0.6522</v>
      </c>
      <c r="BG21" s="0" t="n">
        <v>0.6522</v>
      </c>
      <c r="BH21" s="0" t="n">
        <v>0.6522</v>
      </c>
      <c r="BI21" s="0" t="n">
        <v>0.6522</v>
      </c>
      <c r="BJ21" s="0" t="n">
        <v>0.6522</v>
      </c>
    </row>
    <row r="22" customFormat="false" ht="15" hidden="false" customHeight="false" outlineLevel="0" collapsed="false">
      <c r="A22" s="0" t="s">
        <v>47</v>
      </c>
      <c r="B22" s="0" t="n">
        <v>0.713</v>
      </c>
      <c r="C22" s="0" t="n">
        <v>0.713</v>
      </c>
      <c r="D22" s="0" t="n">
        <v>0.713</v>
      </c>
      <c r="E22" s="0" t="n">
        <v>0.713</v>
      </c>
      <c r="F22" s="0" t="n">
        <v>0.713</v>
      </c>
      <c r="G22" s="0" t="n">
        <v>0.713</v>
      </c>
      <c r="H22" s="0" t="n">
        <v>0.713</v>
      </c>
      <c r="I22" s="0" t="n">
        <v>0.713</v>
      </c>
      <c r="J22" s="0" t="n">
        <v>0.713</v>
      </c>
      <c r="K22" s="0" t="n">
        <v>0.713</v>
      </c>
      <c r="L22" s="0" t="n">
        <v>0.713</v>
      </c>
      <c r="M22" s="0" t="n">
        <v>0.713</v>
      </c>
      <c r="N22" s="0" t="n">
        <v>0.713</v>
      </c>
      <c r="O22" s="0" t="n">
        <v>0.713</v>
      </c>
      <c r="P22" s="0" t="n">
        <v>0.713</v>
      </c>
      <c r="Q22" s="0" t="n">
        <v>0.713</v>
      </c>
      <c r="R22" s="0" t="n">
        <v>0.713</v>
      </c>
      <c r="S22" s="0" t="n">
        <v>0.713</v>
      </c>
      <c r="T22" s="0" t="n">
        <v>0.713</v>
      </c>
      <c r="U22" s="0" t="n">
        <v>0.713</v>
      </c>
      <c r="V22" s="0" t="n">
        <v>0.713</v>
      </c>
      <c r="W22" s="0" t="n">
        <v>0.713</v>
      </c>
      <c r="X22" s="0" t="n">
        <v>0.713</v>
      </c>
      <c r="Y22" s="0" t="n">
        <v>0.713</v>
      </c>
      <c r="Z22" s="0" t="n">
        <v>0.713</v>
      </c>
      <c r="AA22" s="0" t="n">
        <v>0.713</v>
      </c>
      <c r="AB22" s="0" t="n">
        <v>0.713</v>
      </c>
      <c r="AC22" s="0" t="n">
        <v>0.713</v>
      </c>
      <c r="AD22" s="0" t="n">
        <v>0.713</v>
      </c>
      <c r="AE22" s="0" t="n">
        <v>0.713</v>
      </c>
      <c r="AF22" s="0" t="n">
        <v>0.713</v>
      </c>
      <c r="AG22" s="0" t="n">
        <v>0.713</v>
      </c>
      <c r="AH22" s="0" t="n">
        <v>0.713</v>
      </c>
      <c r="AI22" s="0" t="n">
        <v>0.713</v>
      </c>
      <c r="AJ22" s="0" t="n">
        <v>0.713</v>
      </c>
      <c r="AK22" s="0" t="n">
        <v>0.713</v>
      </c>
      <c r="AL22" s="0" t="n">
        <v>0.713</v>
      </c>
      <c r="AM22" s="0" t="n">
        <v>0.713</v>
      </c>
      <c r="AN22" s="0" t="n">
        <v>0.713</v>
      </c>
      <c r="AO22" s="0" t="n">
        <v>0.713</v>
      </c>
      <c r="AP22" s="0" t="n">
        <v>0.713</v>
      </c>
      <c r="AQ22" s="0" t="n">
        <v>0.713</v>
      </c>
      <c r="AR22" s="0" t="n">
        <v>0.713</v>
      </c>
      <c r="AS22" s="0" t="n">
        <v>0.713</v>
      </c>
      <c r="AT22" s="0" t="n">
        <v>0.713</v>
      </c>
      <c r="AU22" s="0" t="n">
        <v>0.713</v>
      </c>
      <c r="AV22" s="0" t="n">
        <v>0.713</v>
      </c>
      <c r="AW22" s="0" t="n">
        <v>0.713</v>
      </c>
      <c r="AX22" s="0" t="n">
        <v>0.713</v>
      </c>
      <c r="AY22" s="0" t="n">
        <v>0.713</v>
      </c>
      <c r="AZ22" s="0" t="n">
        <v>0.713</v>
      </c>
      <c r="BA22" s="0" t="n">
        <v>0.713</v>
      </c>
      <c r="BB22" s="0" t="n">
        <v>0.713</v>
      </c>
      <c r="BC22" s="0" t="n">
        <v>0.713</v>
      </c>
      <c r="BD22" s="0" t="n">
        <v>0.713</v>
      </c>
      <c r="BE22" s="0" t="n">
        <v>0.713</v>
      </c>
      <c r="BF22" s="0" t="n">
        <v>0.713</v>
      </c>
      <c r="BG22" s="0" t="n">
        <v>0.713</v>
      </c>
      <c r="BH22" s="0" t="n">
        <v>0.713</v>
      </c>
      <c r="BI22" s="0" t="n">
        <v>0.713</v>
      </c>
      <c r="BJ22" s="0" t="n">
        <v>0.713</v>
      </c>
    </row>
    <row r="23" customFormat="false" ht="15" hidden="false" customHeight="false" outlineLevel="0" collapsed="false">
      <c r="A23" s="0" t="s">
        <v>51</v>
      </c>
      <c r="B23" s="0" t="n">
        <v>0.299</v>
      </c>
      <c r="C23" s="0" t="n">
        <v>0.2993</v>
      </c>
      <c r="D23" s="0" t="n">
        <v>0.2996</v>
      </c>
      <c r="E23" s="0" t="n">
        <v>0.3</v>
      </c>
      <c r="F23" s="0" t="n">
        <v>0.3003</v>
      </c>
      <c r="G23" s="0" t="n">
        <v>0.3007</v>
      </c>
      <c r="H23" s="0" t="n">
        <v>0.301</v>
      </c>
      <c r="I23" s="0" t="n">
        <v>0.3013</v>
      </c>
      <c r="J23" s="0" t="n">
        <v>0.3017</v>
      </c>
      <c r="K23" s="0" t="n">
        <v>0.302</v>
      </c>
      <c r="L23" s="0" t="n">
        <v>0.3024</v>
      </c>
      <c r="M23" s="0" t="n">
        <v>0.3027</v>
      </c>
      <c r="N23" s="0" t="n">
        <v>0.303</v>
      </c>
      <c r="O23" s="0" t="n">
        <v>0.3034</v>
      </c>
      <c r="P23" s="0" t="n">
        <v>0.3037</v>
      </c>
      <c r="Q23" s="0" t="n">
        <v>0.3041</v>
      </c>
      <c r="R23" s="0" t="n">
        <v>0.3044</v>
      </c>
      <c r="S23" s="0" t="n">
        <v>0.3047</v>
      </c>
      <c r="T23" s="0" t="n">
        <v>0.3051</v>
      </c>
      <c r="U23" s="0" t="n">
        <v>0.3054</v>
      </c>
      <c r="V23" s="0" t="n">
        <v>0.3057</v>
      </c>
      <c r="W23" s="0" t="n">
        <v>0.3058</v>
      </c>
      <c r="X23" s="0" t="n">
        <v>0.3059</v>
      </c>
      <c r="Y23" s="0" t="n">
        <v>0.306</v>
      </c>
      <c r="Z23" s="0" t="n">
        <v>0.306</v>
      </c>
      <c r="AA23" s="0" t="n">
        <v>0.3061</v>
      </c>
      <c r="AB23" s="0" t="n">
        <v>0.3062</v>
      </c>
      <c r="AC23" s="0" t="n">
        <v>0.3062</v>
      </c>
      <c r="AD23" s="0" t="n">
        <v>0.3063</v>
      </c>
      <c r="AE23" s="0" t="n">
        <v>0.3064</v>
      </c>
      <c r="AF23" s="0" t="n">
        <v>0.3064</v>
      </c>
      <c r="AG23" s="0" t="n">
        <v>0.3077</v>
      </c>
      <c r="AH23" s="0" t="n">
        <v>0.3089</v>
      </c>
      <c r="AI23" s="0" t="n">
        <v>0.3102</v>
      </c>
      <c r="AJ23" s="0" t="n">
        <v>0.3115</v>
      </c>
      <c r="AK23" s="0" t="n">
        <v>0.3127</v>
      </c>
      <c r="AL23" s="0" t="n">
        <v>0.314</v>
      </c>
      <c r="AM23" s="0" t="n">
        <v>0.3152</v>
      </c>
      <c r="AN23" s="0" t="n">
        <v>0.3165</v>
      </c>
      <c r="AO23" s="0" t="n">
        <v>0.3177</v>
      </c>
      <c r="AP23" s="0" t="n">
        <v>0.319</v>
      </c>
      <c r="AQ23" s="0" t="n">
        <v>0.3194</v>
      </c>
      <c r="AR23" s="0" t="n">
        <v>0.3198</v>
      </c>
      <c r="AS23" s="0" t="n">
        <v>0.3202</v>
      </c>
      <c r="AT23" s="0" t="n">
        <v>0.3206</v>
      </c>
      <c r="AU23" s="0" t="n">
        <v>0.321</v>
      </c>
      <c r="AV23" s="0" t="n">
        <v>0.3214</v>
      </c>
      <c r="AW23" s="0" t="n">
        <v>0.3219</v>
      </c>
      <c r="AX23" s="0" t="n">
        <v>0.3223</v>
      </c>
      <c r="AY23" s="0" t="n">
        <v>0.3227</v>
      </c>
      <c r="AZ23" s="0" t="n">
        <v>0.3231</v>
      </c>
      <c r="BA23" s="0" t="n">
        <v>0.3239</v>
      </c>
      <c r="BB23" s="0" t="n">
        <v>0.3247</v>
      </c>
      <c r="BC23" s="0" t="n">
        <v>0.3255</v>
      </c>
      <c r="BD23" s="0" t="n">
        <v>0.3262</v>
      </c>
      <c r="BE23" s="0" t="n">
        <v>0.327</v>
      </c>
      <c r="BF23" s="0" t="n">
        <v>0.3278</v>
      </c>
      <c r="BG23" s="0" t="n">
        <v>0.3286</v>
      </c>
      <c r="BH23" s="0" t="n">
        <v>0.3294</v>
      </c>
      <c r="BI23" s="0" t="n">
        <v>0.3302</v>
      </c>
      <c r="BJ23" s="0" t="n">
        <v>0.331</v>
      </c>
    </row>
    <row r="24" customFormat="false" ht="15" hidden="false" customHeight="false" outlineLevel="0" collapsed="false">
      <c r="A24" s="0" t="s">
        <v>60</v>
      </c>
      <c r="B24" s="0" t="n">
        <v>0.169</v>
      </c>
      <c r="C24" s="0" t="n">
        <v>0.1722</v>
      </c>
      <c r="D24" s="0" t="n">
        <v>0.1754</v>
      </c>
      <c r="E24" s="0" t="n">
        <v>0.1786</v>
      </c>
      <c r="F24" s="0" t="n">
        <v>0.1817</v>
      </c>
      <c r="G24" s="0" t="n">
        <v>0.1849</v>
      </c>
      <c r="H24" s="0" t="n">
        <v>0.1881</v>
      </c>
      <c r="I24" s="0" t="n">
        <v>0.1913</v>
      </c>
      <c r="J24" s="0" t="n">
        <v>0.1945</v>
      </c>
      <c r="K24" s="0" t="n">
        <v>0.1941</v>
      </c>
      <c r="L24" s="0" t="n">
        <v>0.1838</v>
      </c>
      <c r="M24" s="0" t="n">
        <v>0.1742</v>
      </c>
      <c r="N24" s="0" t="n">
        <v>0.1738</v>
      </c>
      <c r="O24" s="0" t="n">
        <v>0.1733</v>
      </c>
      <c r="P24" s="0" t="n">
        <v>0.1727</v>
      </c>
      <c r="Q24" s="0" t="n">
        <v>0.1707</v>
      </c>
      <c r="R24" s="0" t="n">
        <v>0.17</v>
      </c>
      <c r="S24" s="0" t="n">
        <v>0.1736</v>
      </c>
      <c r="T24" s="0" t="n">
        <v>0.172</v>
      </c>
      <c r="U24" s="0" t="n">
        <v>0.172</v>
      </c>
      <c r="V24" s="0" t="n">
        <v>0.1713</v>
      </c>
      <c r="W24" s="0" t="n">
        <v>0.1704</v>
      </c>
      <c r="X24" s="0" t="n">
        <v>0.1686</v>
      </c>
      <c r="Y24" s="0" t="n">
        <v>0.1711</v>
      </c>
      <c r="Z24" s="0" t="n">
        <v>0.1731</v>
      </c>
      <c r="AA24" s="0" t="n">
        <v>0.1745</v>
      </c>
      <c r="AB24" s="0" t="n">
        <v>0.1756</v>
      </c>
      <c r="AC24" s="0" t="n">
        <v>0.1886</v>
      </c>
      <c r="AD24" s="0" t="n">
        <v>0.1927</v>
      </c>
      <c r="AE24" s="0" t="n">
        <v>0.1942</v>
      </c>
      <c r="AF24" s="0" t="n">
        <v>0.1945</v>
      </c>
      <c r="AG24" s="0" t="n">
        <v>0.1957</v>
      </c>
      <c r="AH24" s="0" t="n">
        <v>0.1993</v>
      </c>
      <c r="AI24" s="0" t="n">
        <v>0.203</v>
      </c>
      <c r="AJ24" s="0" t="n">
        <v>0.2032</v>
      </c>
      <c r="AK24" s="0" t="n">
        <v>0.2041</v>
      </c>
      <c r="AL24" s="0" t="n">
        <v>0.2052</v>
      </c>
      <c r="AM24" s="0" t="n">
        <v>0.2054</v>
      </c>
      <c r="AN24" s="0" t="n">
        <v>0.2054</v>
      </c>
      <c r="AO24" s="0" t="n">
        <v>0.2054</v>
      </c>
      <c r="AP24" s="0" t="n">
        <v>0.2055</v>
      </c>
      <c r="AQ24" s="0" t="n">
        <v>0.2077</v>
      </c>
      <c r="AR24" s="0" t="n">
        <v>0.2099</v>
      </c>
      <c r="AS24" s="0" t="n">
        <v>0.2121</v>
      </c>
      <c r="AT24" s="0" t="n">
        <v>0.2143</v>
      </c>
      <c r="AU24" s="0" t="n">
        <v>0.2165</v>
      </c>
      <c r="AV24" s="0" t="n">
        <v>0.2187</v>
      </c>
      <c r="AW24" s="0" t="n">
        <v>0.2209</v>
      </c>
      <c r="AX24" s="0" t="n">
        <v>0.2231</v>
      </c>
      <c r="AY24" s="0" t="n">
        <v>0.2253</v>
      </c>
      <c r="AZ24" s="0" t="n">
        <v>0.2276</v>
      </c>
      <c r="BA24" s="0" t="n">
        <v>0.2298</v>
      </c>
      <c r="BB24" s="0" t="n">
        <v>0.232</v>
      </c>
      <c r="BC24" s="0" t="n">
        <v>0.2342</v>
      </c>
      <c r="BD24" s="0" t="n">
        <v>0.2364</v>
      </c>
      <c r="BE24" s="0" t="n">
        <v>0.2386</v>
      </c>
      <c r="BF24" s="0" t="n">
        <v>0.2408</v>
      </c>
      <c r="BG24" s="0" t="n">
        <v>0.243</v>
      </c>
      <c r="BH24" s="0" t="n">
        <v>0.2452</v>
      </c>
      <c r="BI24" s="0" t="n">
        <v>0.2474</v>
      </c>
      <c r="BJ24" s="0" t="n">
        <v>0.2496</v>
      </c>
    </row>
    <row r="25" customFormat="false" ht="15" hidden="false" customHeight="false" outlineLevel="0" collapsed="false">
      <c r="A25" s="0" t="s">
        <v>61</v>
      </c>
      <c r="B25" s="0" t="n">
        <v>0.2713</v>
      </c>
      <c r="C25" s="0" t="n">
        <v>0.2731</v>
      </c>
      <c r="D25" s="0" t="n">
        <v>0.275</v>
      </c>
      <c r="E25" s="0" t="n">
        <v>0.2768</v>
      </c>
      <c r="F25" s="0" t="n">
        <v>0.2787</v>
      </c>
      <c r="G25" s="0" t="n">
        <v>0.2805</v>
      </c>
      <c r="H25" s="0" t="n">
        <v>0.2823</v>
      </c>
      <c r="I25" s="0" t="n">
        <v>0.2836</v>
      </c>
      <c r="J25" s="0" t="n">
        <v>0.2854</v>
      </c>
      <c r="K25" s="0" t="n">
        <v>0.2873</v>
      </c>
      <c r="L25" s="0" t="n">
        <v>0.2891</v>
      </c>
      <c r="M25" s="0" t="n">
        <v>0.2897</v>
      </c>
      <c r="N25" s="0" t="n">
        <v>0.291</v>
      </c>
      <c r="O25" s="0" t="n">
        <v>0.2922</v>
      </c>
      <c r="P25" s="0" t="n">
        <v>0.2934</v>
      </c>
      <c r="Q25" s="0" t="n">
        <v>0.2946</v>
      </c>
      <c r="R25" s="0" t="n">
        <v>0.2965</v>
      </c>
      <c r="S25" s="0" t="n">
        <v>0.2977</v>
      </c>
      <c r="T25" s="0" t="n">
        <v>0.2996</v>
      </c>
      <c r="U25" s="0" t="n">
        <v>0.3014</v>
      </c>
      <c r="V25" s="0" t="n">
        <v>0.3026</v>
      </c>
      <c r="W25" s="0" t="n">
        <v>0.3039</v>
      </c>
      <c r="X25" s="0" t="n">
        <v>0.3051</v>
      </c>
      <c r="Y25" s="0" t="n">
        <v>0.3063</v>
      </c>
      <c r="Z25" s="0" t="n">
        <v>0.3076</v>
      </c>
      <c r="AA25" s="0" t="n">
        <v>0.3088</v>
      </c>
      <c r="AB25" s="0" t="n">
        <v>0.31</v>
      </c>
      <c r="AC25" s="0" t="n">
        <v>0.3113</v>
      </c>
      <c r="AD25" s="0" t="n">
        <v>0.3119</v>
      </c>
      <c r="AE25" s="0" t="n">
        <v>0.3131</v>
      </c>
      <c r="AF25" s="0" t="n">
        <v>0.3143</v>
      </c>
      <c r="AG25" s="0" t="n">
        <v>0.3156</v>
      </c>
      <c r="AH25" s="0" t="n">
        <v>0.3162</v>
      </c>
      <c r="AI25" s="0" t="n">
        <v>0.3174</v>
      </c>
      <c r="AJ25" s="0" t="n">
        <v>0.318</v>
      </c>
      <c r="AK25" s="0" t="n">
        <v>0.3186</v>
      </c>
      <c r="AL25" s="0" t="n">
        <v>0.3193</v>
      </c>
      <c r="AM25" s="0" t="n">
        <v>0.3193</v>
      </c>
      <c r="AN25" s="0" t="n">
        <v>0.3199</v>
      </c>
      <c r="AO25" s="0" t="n">
        <v>0.3199</v>
      </c>
      <c r="AP25" s="0" t="n">
        <v>0.3205</v>
      </c>
      <c r="AQ25" s="0" t="n">
        <v>0.3211</v>
      </c>
      <c r="AR25" s="0" t="n">
        <v>0.3217</v>
      </c>
      <c r="AS25" s="0" t="n">
        <v>0.3223</v>
      </c>
      <c r="AT25" s="0" t="n">
        <v>0.3223</v>
      </c>
      <c r="AU25" s="0" t="n">
        <v>0.3229</v>
      </c>
      <c r="AV25" s="0" t="n">
        <v>0.3229</v>
      </c>
      <c r="AW25" s="0" t="n">
        <v>0.3229</v>
      </c>
      <c r="AX25" s="0" t="n">
        <v>0.3229</v>
      </c>
      <c r="AY25" s="0" t="n">
        <v>0.3229</v>
      </c>
      <c r="AZ25" s="0" t="n">
        <v>0.3236</v>
      </c>
      <c r="BA25" s="0" t="n">
        <v>0.3242</v>
      </c>
      <c r="BB25" s="0" t="n">
        <v>0.3248</v>
      </c>
      <c r="BC25" s="0" t="n">
        <v>0.3254</v>
      </c>
      <c r="BD25" s="0" t="n">
        <v>0.3254</v>
      </c>
      <c r="BE25" s="0" t="n">
        <v>0.3254</v>
      </c>
      <c r="BF25" s="0" t="n">
        <v>0.3254</v>
      </c>
      <c r="BG25" s="0" t="n">
        <v>0.3254</v>
      </c>
      <c r="BH25" s="0" t="n">
        <v>0.3254</v>
      </c>
      <c r="BI25" s="0" t="n">
        <v>0.3254</v>
      </c>
      <c r="BJ25" s="0" t="n">
        <v>0.3254</v>
      </c>
    </row>
    <row r="26" customFormat="false" ht="15" hidden="false" customHeight="false" outlineLevel="0" collapsed="false">
      <c r="A26" s="0" t="s">
        <v>62</v>
      </c>
      <c r="B26" s="0" t="n">
        <v>0.1899</v>
      </c>
      <c r="C26" s="0" t="n">
        <v>0.1917</v>
      </c>
      <c r="D26" s="0" t="n">
        <v>0.1936</v>
      </c>
      <c r="E26" s="0" t="n">
        <v>0.1955</v>
      </c>
      <c r="F26" s="0" t="n">
        <v>0.1975</v>
      </c>
      <c r="G26" s="0" t="n">
        <v>0.1995</v>
      </c>
      <c r="H26" s="0" t="n">
        <v>0.2015</v>
      </c>
      <c r="I26" s="0" t="n">
        <v>0.2036</v>
      </c>
      <c r="J26" s="0" t="n">
        <v>0.2057</v>
      </c>
      <c r="K26" s="0" t="n">
        <v>0.2079</v>
      </c>
      <c r="L26" s="0" t="n">
        <v>0.2101</v>
      </c>
      <c r="M26" s="0" t="n">
        <v>0.2124</v>
      </c>
      <c r="N26" s="0" t="n">
        <v>0.2147</v>
      </c>
      <c r="O26" s="0" t="n">
        <v>0.217</v>
      </c>
      <c r="P26" s="0" t="n">
        <v>0.2194</v>
      </c>
      <c r="Q26" s="0" t="n">
        <v>0.2219</v>
      </c>
      <c r="R26" s="0" t="n">
        <v>0.2244</v>
      </c>
      <c r="S26" s="0" t="n">
        <v>0.227</v>
      </c>
      <c r="T26" s="0" t="n">
        <v>0.2297</v>
      </c>
      <c r="U26" s="0" t="n">
        <v>0.2324</v>
      </c>
      <c r="V26" s="0" t="n">
        <v>0.2351</v>
      </c>
      <c r="W26" s="0" t="n">
        <v>0.238</v>
      </c>
      <c r="X26" s="0" t="n">
        <v>0.2409</v>
      </c>
      <c r="Y26" s="0" t="n">
        <v>0.2438</v>
      </c>
      <c r="Z26" s="0" t="n">
        <v>0.2469</v>
      </c>
      <c r="AA26" s="0" t="n">
        <v>0.25</v>
      </c>
      <c r="AB26" s="0" t="n">
        <v>0.2532</v>
      </c>
      <c r="AC26" s="0" t="n">
        <v>0.2565</v>
      </c>
      <c r="AD26" s="0" t="n">
        <v>0.2599</v>
      </c>
      <c r="AE26" s="0" t="n">
        <v>0.2633</v>
      </c>
      <c r="AF26" s="0" t="n">
        <v>0.2669</v>
      </c>
      <c r="AG26" s="0" t="n">
        <v>0.2705</v>
      </c>
      <c r="AH26" s="0" t="n">
        <v>0.2743</v>
      </c>
      <c r="AI26" s="0" t="n">
        <v>0.2782</v>
      </c>
      <c r="AJ26" s="0" t="n">
        <v>0.2821</v>
      </c>
      <c r="AK26" s="0" t="n">
        <v>0.2862</v>
      </c>
      <c r="AL26" s="0" t="n">
        <v>0.2904</v>
      </c>
      <c r="AM26" s="0" t="n">
        <v>0.2948</v>
      </c>
      <c r="AN26" s="0" t="n">
        <v>0.2992</v>
      </c>
      <c r="AO26" s="0" t="n">
        <v>0.3038</v>
      </c>
      <c r="AP26" s="0" t="n">
        <v>0.3086</v>
      </c>
      <c r="AQ26" s="0" t="n">
        <v>0.3135</v>
      </c>
      <c r="AR26" s="0" t="n">
        <v>0.3185</v>
      </c>
      <c r="AS26" s="0" t="n">
        <v>0.3238</v>
      </c>
      <c r="AT26" s="0" t="n">
        <v>0.3292</v>
      </c>
      <c r="AU26" s="0" t="n">
        <v>0.3271</v>
      </c>
      <c r="AV26" s="0" t="n">
        <v>0.3251</v>
      </c>
      <c r="AW26" s="0" t="n">
        <v>0.3224</v>
      </c>
      <c r="AX26" s="0" t="n">
        <v>0.3264</v>
      </c>
      <c r="AY26" s="0" t="n">
        <v>0.3292</v>
      </c>
      <c r="AZ26" s="0" t="n">
        <v>0.3362</v>
      </c>
      <c r="BA26" s="0" t="n">
        <v>0.342</v>
      </c>
      <c r="BB26" s="0" t="n">
        <v>0.3362</v>
      </c>
      <c r="BC26" s="0" t="n">
        <v>0.3405</v>
      </c>
      <c r="BD26" s="0" t="n">
        <v>0.3305</v>
      </c>
      <c r="BE26" s="0" t="n">
        <v>0.3305</v>
      </c>
      <c r="BF26" s="0" t="n">
        <v>0.3305</v>
      </c>
      <c r="BG26" s="0" t="n">
        <v>0.3364</v>
      </c>
      <c r="BH26" s="0" t="n">
        <v>0.3371</v>
      </c>
      <c r="BI26" s="0" t="n">
        <v>0.3378</v>
      </c>
      <c r="BJ26" s="0" t="n">
        <v>0.3378</v>
      </c>
    </row>
    <row r="27" customFormat="false" ht="15" hidden="false" customHeight="false" outlineLevel="0" collapsed="false">
      <c r="A27" s="0" t="s">
        <v>67</v>
      </c>
      <c r="B27" s="0" t="n">
        <v>0.024</v>
      </c>
      <c r="C27" s="0" t="n">
        <v>0.0242</v>
      </c>
      <c r="D27" s="0" t="n">
        <v>0.0244</v>
      </c>
      <c r="E27" s="0" t="n">
        <v>0.0246</v>
      </c>
      <c r="F27" s="0" t="n">
        <v>0.0248</v>
      </c>
      <c r="G27" s="0" t="n">
        <v>0.025</v>
      </c>
      <c r="H27" s="0" t="n">
        <v>0.0252</v>
      </c>
      <c r="I27" s="0" t="n">
        <v>0.0254</v>
      </c>
      <c r="J27" s="0" t="n">
        <v>0.0256</v>
      </c>
      <c r="K27" s="0" t="n">
        <v>0.0258</v>
      </c>
      <c r="L27" s="0" t="n">
        <v>0.026</v>
      </c>
      <c r="M27" s="0" t="n">
        <v>0.0262</v>
      </c>
      <c r="N27" s="0" t="n">
        <v>0.0264</v>
      </c>
      <c r="O27" s="0" t="n">
        <v>0.0265</v>
      </c>
      <c r="P27" s="0" t="n">
        <v>0.0267</v>
      </c>
      <c r="Q27" s="0" t="n">
        <v>0.0269</v>
      </c>
      <c r="R27" s="0" t="n">
        <v>0.0271</v>
      </c>
      <c r="S27" s="0" t="n">
        <v>0.0273</v>
      </c>
      <c r="T27" s="0" t="n">
        <v>0.0275</v>
      </c>
      <c r="U27" s="0" t="n">
        <v>0.0277</v>
      </c>
      <c r="V27" s="0" t="n">
        <v>0.0279</v>
      </c>
      <c r="W27" s="0" t="n">
        <v>0.0284</v>
      </c>
      <c r="X27" s="0" t="n">
        <v>0.0289</v>
      </c>
      <c r="Y27" s="0" t="n">
        <v>0.0293</v>
      </c>
      <c r="Z27" s="0" t="n">
        <v>0.0298</v>
      </c>
      <c r="AA27" s="0" t="n">
        <v>0.0303</v>
      </c>
      <c r="AB27" s="0" t="n">
        <v>0.0308</v>
      </c>
      <c r="AC27" s="0" t="n">
        <v>0.0316</v>
      </c>
      <c r="AD27" s="0" t="n">
        <v>0.0323</v>
      </c>
      <c r="AE27" s="0" t="n">
        <v>0.0328</v>
      </c>
      <c r="AF27" s="0" t="n">
        <v>0.0332</v>
      </c>
      <c r="AG27" s="0" t="n">
        <v>0.0335</v>
      </c>
      <c r="AH27" s="0" t="n">
        <v>0.0337</v>
      </c>
      <c r="AI27" s="0" t="n">
        <v>0.0338</v>
      </c>
      <c r="AJ27" s="0" t="n">
        <v>0.0339</v>
      </c>
      <c r="AK27" s="0" t="n">
        <v>0.0338</v>
      </c>
      <c r="AL27" s="0" t="n">
        <v>0.0338</v>
      </c>
      <c r="AM27" s="0" t="n">
        <v>0.0338</v>
      </c>
      <c r="AN27" s="0" t="n">
        <v>0.0336</v>
      </c>
      <c r="AO27" s="0" t="n">
        <v>0.0335</v>
      </c>
      <c r="AP27" s="0" t="n">
        <v>0.0335</v>
      </c>
      <c r="AQ27" s="0" t="n">
        <v>0.0334</v>
      </c>
      <c r="AR27" s="0" t="n">
        <v>0.0332</v>
      </c>
      <c r="AS27" s="0" t="n">
        <v>0.0331</v>
      </c>
      <c r="AT27" s="0" t="n">
        <v>0.033</v>
      </c>
      <c r="AU27" s="0" t="n">
        <v>0.0329</v>
      </c>
      <c r="AV27" s="0" t="n">
        <v>0.0328</v>
      </c>
      <c r="AW27" s="0" t="n">
        <v>0.0329</v>
      </c>
      <c r="AX27" s="0" t="n">
        <v>0.033</v>
      </c>
      <c r="AY27" s="0" t="n">
        <v>0.0341</v>
      </c>
      <c r="AZ27" s="0" t="n">
        <v>0.0347</v>
      </c>
      <c r="BA27" s="0" t="n">
        <v>0.0369</v>
      </c>
      <c r="BB27" s="0" t="n">
        <v>0.039</v>
      </c>
      <c r="BC27" s="0" t="n">
        <v>0.0392</v>
      </c>
      <c r="BD27" s="0" t="n">
        <v>0.0395</v>
      </c>
      <c r="BE27" s="0" t="n">
        <v>0.0398</v>
      </c>
      <c r="BF27" s="0" t="n">
        <v>0.0401</v>
      </c>
      <c r="BG27" s="0" t="n">
        <v>0.0419</v>
      </c>
      <c r="BH27" s="0" t="n">
        <v>0.0428</v>
      </c>
      <c r="BI27" s="0" t="n">
        <v>0.0437</v>
      </c>
      <c r="BJ27" s="0" t="n">
        <v>0.0446</v>
      </c>
    </row>
    <row r="28" customFormat="false" ht="15" hidden="false" customHeight="false" outlineLevel="0" collapsed="false">
      <c r="A28" s="0" t="s">
        <v>68</v>
      </c>
      <c r="B28" s="0" t="n">
        <v>0.1322</v>
      </c>
      <c r="C28" s="0" t="n">
        <v>0.1345</v>
      </c>
      <c r="D28" s="0" t="n">
        <v>0.1367</v>
      </c>
      <c r="E28" s="0" t="n">
        <v>0.1389</v>
      </c>
      <c r="F28" s="0" t="n">
        <v>0.1412</v>
      </c>
      <c r="G28" s="0" t="n">
        <v>0.1434</v>
      </c>
      <c r="H28" s="0" t="n">
        <v>0.1457</v>
      </c>
      <c r="I28" s="0" t="n">
        <v>0.1479</v>
      </c>
      <c r="J28" s="0" t="n">
        <v>0.1501</v>
      </c>
      <c r="K28" s="0" t="n">
        <v>0.1524</v>
      </c>
      <c r="L28" s="0" t="n">
        <v>0.1544</v>
      </c>
      <c r="M28" s="0" t="n">
        <v>0.1568</v>
      </c>
      <c r="N28" s="0" t="n">
        <v>0.1591</v>
      </c>
      <c r="O28" s="0" t="n">
        <v>0.1614</v>
      </c>
      <c r="P28" s="0" t="n">
        <v>0.1636</v>
      </c>
      <c r="Q28" s="0" t="n">
        <v>0.1658</v>
      </c>
      <c r="R28" s="0" t="n">
        <v>0.1681</v>
      </c>
      <c r="S28" s="0" t="n">
        <v>0.1703</v>
      </c>
      <c r="T28" s="0" t="n">
        <v>0.1725</v>
      </c>
      <c r="U28" s="0" t="n">
        <v>0.1747</v>
      </c>
      <c r="V28" s="0" t="n">
        <v>0.1768</v>
      </c>
      <c r="W28" s="0" t="n">
        <v>0.1808</v>
      </c>
      <c r="X28" s="0" t="n">
        <v>0.1852</v>
      </c>
      <c r="Y28" s="0" t="n">
        <v>0.1895</v>
      </c>
      <c r="Z28" s="0" t="n">
        <v>0.1937</v>
      </c>
      <c r="AA28" s="0" t="n">
        <v>0.1978</v>
      </c>
      <c r="AB28" s="0" t="n">
        <v>0.2019</v>
      </c>
      <c r="AC28" s="0" t="n">
        <v>0.2058</v>
      </c>
      <c r="AD28" s="0" t="n">
        <v>0.2097</v>
      </c>
      <c r="AE28" s="0" t="n">
        <v>0.2135</v>
      </c>
      <c r="AF28" s="0" t="n">
        <v>0.2172</v>
      </c>
      <c r="AG28" s="0" t="n">
        <v>0.2209</v>
      </c>
      <c r="AH28" s="0" t="n">
        <v>0.2245</v>
      </c>
      <c r="AI28" s="0" t="n">
        <v>0.2281</v>
      </c>
      <c r="AJ28" s="0" t="n">
        <v>0.2314</v>
      </c>
      <c r="AK28" s="0" t="n">
        <v>0.2341</v>
      </c>
      <c r="AL28" s="0" t="n">
        <v>0.2373</v>
      </c>
      <c r="AM28" s="0" t="n">
        <v>0.2403</v>
      </c>
      <c r="AN28" s="0" t="n">
        <v>0.2431</v>
      </c>
      <c r="AO28" s="0" t="n">
        <v>0.2459</v>
      </c>
      <c r="AP28" s="0" t="n">
        <v>0.2365</v>
      </c>
      <c r="AQ28" s="0" t="n">
        <v>0.2367</v>
      </c>
      <c r="AR28" s="0" t="n">
        <v>0.2368</v>
      </c>
      <c r="AS28" s="0" t="n">
        <v>0.2367</v>
      </c>
      <c r="AT28" s="0" t="n">
        <v>0.2374</v>
      </c>
      <c r="AU28" s="0" t="n">
        <v>0.238</v>
      </c>
      <c r="AV28" s="0" t="n">
        <v>0.2383</v>
      </c>
      <c r="AW28" s="0" t="n">
        <v>0.2379</v>
      </c>
      <c r="AX28" s="0" t="n">
        <v>0.2374</v>
      </c>
      <c r="AY28" s="0" t="n">
        <v>0.2377</v>
      </c>
      <c r="AZ28" s="0" t="n">
        <v>0.2382</v>
      </c>
      <c r="BA28" s="0" t="n">
        <v>0.2391</v>
      </c>
      <c r="BB28" s="0" t="n">
        <v>0.2399</v>
      </c>
      <c r="BC28" s="0" t="n">
        <v>0.2403</v>
      </c>
      <c r="BD28" s="0" t="n">
        <v>0.2407</v>
      </c>
      <c r="BE28" s="0" t="n">
        <v>0.2411</v>
      </c>
      <c r="BF28" s="0" t="n">
        <v>0.2418</v>
      </c>
      <c r="BG28" s="0" t="n">
        <v>0.2419</v>
      </c>
      <c r="BH28" s="0" t="n">
        <v>0.2423</v>
      </c>
      <c r="BI28" s="0" t="n">
        <v>0.2427</v>
      </c>
      <c r="BJ28" s="0" t="n">
        <v>0.2431</v>
      </c>
    </row>
    <row r="29" customFormat="false" ht="15" hidden="false" customHeight="false" outlineLevel="0" collapsed="false">
      <c r="A29" s="0" t="s">
        <v>69</v>
      </c>
      <c r="B29" s="0" t="n">
        <v>1</v>
      </c>
      <c r="C29" s="0" t="n">
        <v>1</v>
      </c>
      <c r="D29" s="0" t="n">
        <v>1</v>
      </c>
      <c r="E29" s="0" t="n">
        <v>1</v>
      </c>
      <c r="F29" s="0" t="n">
        <v>1</v>
      </c>
      <c r="G29" s="0" t="n">
        <v>1</v>
      </c>
      <c r="H29" s="0" t="n">
        <v>1</v>
      </c>
      <c r="I29" s="0" t="n">
        <v>1</v>
      </c>
      <c r="J29" s="0" t="n">
        <v>1</v>
      </c>
      <c r="K29" s="0" t="n">
        <v>1</v>
      </c>
      <c r="L29" s="0" t="n">
        <v>1</v>
      </c>
      <c r="M29" s="0" t="n">
        <v>1</v>
      </c>
      <c r="N29" s="0" t="n">
        <v>1</v>
      </c>
      <c r="O29" s="0" t="n">
        <v>1</v>
      </c>
      <c r="P29" s="0" t="n">
        <v>1</v>
      </c>
      <c r="Q29" s="0" t="n">
        <v>1</v>
      </c>
      <c r="R29" s="0" t="n">
        <v>1</v>
      </c>
      <c r="S29" s="0" t="n">
        <v>1</v>
      </c>
      <c r="T29" s="0" t="n">
        <v>1</v>
      </c>
      <c r="U29" s="0" t="n">
        <v>1</v>
      </c>
      <c r="V29" s="0" t="n">
        <v>1</v>
      </c>
      <c r="W29" s="0" t="n">
        <v>1</v>
      </c>
      <c r="X29" s="0" t="n">
        <v>1</v>
      </c>
      <c r="Y29" s="0" t="n">
        <v>1</v>
      </c>
      <c r="Z29" s="0" t="n">
        <v>1</v>
      </c>
      <c r="AA29" s="0" t="n">
        <v>1</v>
      </c>
      <c r="AB29" s="0" t="n">
        <v>1</v>
      </c>
      <c r="AC29" s="0" t="n">
        <v>1</v>
      </c>
      <c r="AD29" s="0" t="n">
        <v>1</v>
      </c>
      <c r="AE29" s="0" t="n">
        <v>1</v>
      </c>
      <c r="AF29" s="0" t="n">
        <v>1</v>
      </c>
      <c r="AG29" s="0" t="n">
        <v>1</v>
      </c>
      <c r="AH29" s="0" t="n">
        <v>1</v>
      </c>
      <c r="AI29" s="0" t="n">
        <v>1</v>
      </c>
      <c r="AJ29" s="0" t="n">
        <v>1</v>
      </c>
      <c r="AK29" s="0" t="n">
        <v>1</v>
      </c>
      <c r="AL29" s="0" t="n">
        <v>1</v>
      </c>
      <c r="AM29" s="0" t="n">
        <v>1</v>
      </c>
      <c r="AN29" s="0" t="n">
        <v>1</v>
      </c>
      <c r="AO29" s="0" t="n">
        <v>1</v>
      </c>
      <c r="AP29" s="0" t="n">
        <v>1</v>
      </c>
      <c r="AQ29" s="0" t="n">
        <v>1</v>
      </c>
      <c r="AR29" s="0" t="n">
        <v>1</v>
      </c>
      <c r="AS29" s="0" t="n">
        <v>1</v>
      </c>
      <c r="AT29" s="0" t="n">
        <v>1</v>
      </c>
      <c r="AU29" s="0" t="n">
        <v>1</v>
      </c>
      <c r="AV29" s="0" t="n">
        <v>1</v>
      </c>
      <c r="AW29" s="0" t="n">
        <v>1</v>
      </c>
      <c r="AX29" s="0" t="n">
        <v>1</v>
      </c>
      <c r="AY29" s="0" t="n">
        <v>1</v>
      </c>
      <c r="AZ29" s="0" t="n">
        <v>1</v>
      </c>
      <c r="BA29" s="0" t="n">
        <v>1</v>
      </c>
      <c r="BB29" s="0" t="n">
        <v>1</v>
      </c>
      <c r="BC29" s="0" t="n">
        <v>1</v>
      </c>
      <c r="BD29" s="0" t="n">
        <v>1</v>
      </c>
      <c r="BE29" s="0" t="n">
        <v>1</v>
      </c>
      <c r="BF29" s="0" t="n">
        <v>1</v>
      </c>
      <c r="BG29" s="0" t="n">
        <v>1</v>
      </c>
      <c r="BH29" s="0" t="n">
        <v>1</v>
      </c>
      <c r="BI29" s="0" t="n">
        <v>1</v>
      </c>
      <c r="BJ29" s="0" t="n">
        <v>1</v>
      </c>
    </row>
    <row r="30" customFormat="false" ht="15" hidden="false" customHeight="false" outlineLevel="0" collapsed="false">
      <c r="A30" s="0" t="s">
        <v>70</v>
      </c>
      <c r="B30" s="0" t="n">
        <v>0.3842</v>
      </c>
      <c r="C30" s="0" t="n">
        <v>0.3908</v>
      </c>
      <c r="D30" s="0" t="n">
        <v>0.3977</v>
      </c>
      <c r="E30" s="0" t="n">
        <v>0.4048</v>
      </c>
      <c r="F30" s="0" t="n">
        <v>0.4121</v>
      </c>
      <c r="G30" s="0" t="n">
        <v>0.4197</v>
      </c>
      <c r="H30" s="0" t="n">
        <v>0.4306</v>
      </c>
      <c r="I30" s="0" t="n">
        <v>0.442</v>
      </c>
      <c r="J30" s="0" t="n">
        <v>0.4541</v>
      </c>
      <c r="K30" s="0" t="n">
        <v>0.4668</v>
      </c>
      <c r="L30" s="0" t="n">
        <v>0.4803</v>
      </c>
      <c r="M30" s="0" t="n">
        <v>0.4926</v>
      </c>
      <c r="N30" s="0" t="n">
        <v>0.5056</v>
      </c>
      <c r="O30" s="0" t="n">
        <v>0.5192</v>
      </c>
      <c r="P30" s="0" t="n">
        <v>0.5337</v>
      </c>
      <c r="Q30" s="0" t="n">
        <v>0.5489</v>
      </c>
      <c r="R30" s="0" t="n">
        <v>0.5641</v>
      </c>
      <c r="S30" s="0" t="n">
        <v>0.5801</v>
      </c>
      <c r="T30" s="0" t="n">
        <v>0.5971</v>
      </c>
      <c r="U30" s="0" t="n">
        <v>0.6151</v>
      </c>
      <c r="V30" s="0" t="n">
        <v>0.6343</v>
      </c>
      <c r="W30" s="0" t="n">
        <v>0.6453</v>
      </c>
      <c r="X30" s="0" t="n">
        <v>0.6568</v>
      </c>
      <c r="Y30" s="0" t="n">
        <v>0.6687</v>
      </c>
      <c r="Z30" s="0" t="n">
        <v>0.681</v>
      </c>
      <c r="AA30" s="0" t="n">
        <v>0.6938</v>
      </c>
      <c r="AB30" s="0" t="n">
        <v>0.7001</v>
      </c>
      <c r="AC30" s="0" t="n">
        <v>0.7065</v>
      </c>
      <c r="AD30" s="0" t="n">
        <v>0.7131</v>
      </c>
      <c r="AE30" s="0" t="n">
        <v>0.7197</v>
      </c>
      <c r="AF30" s="0" t="n">
        <v>0.7265</v>
      </c>
      <c r="AG30" s="0" t="n">
        <v>0.7319</v>
      </c>
      <c r="AH30" s="0" t="n">
        <v>0.7373</v>
      </c>
      <c r="AI30" s="0" t="n">
        <v>0.7428</v>
      </c>
      <c r="AJ30" s="0" t="n">
        <v>0.7483</v>
      </c>
      <c r="AK30" s="0" t="n">
        <v>0.754</v>
      </c>
      <c r="AL30" s="0" t="n">
        <v>0.7557</v>
      </c>
      <c r="AM30" s="0" t="n">
        <v>0.7574</v>
      </c>
      <c r="AN30" s="0" t="n">
        <v>0.7591</v>
      </c>
      <c r="AO30" s="0" t="n">
        <v>0.7609</v>
      </c>
      <c r="AP30" s="0" t="n">
        <v>0.7626</v>
      </c>
      <c r="AQ30" s="0" t="n">
        <v>0.7632</v>
      </c>
      <c r="AR30" s="0" t="n">
        <v>0.7638</v>
      </c>
      <c r="AS30" s="0" t="n">
        <v>0.7643</v>
      </c>
      <c r="AT30" s="0" t="n">
        <v>0.7649</v>
      </c>
      <c r="AU30" s="0" t="n">
        <v>0.7655</v>
      </c>
      <c r="AV30" s="0" t="n">
        <v>0.7667</v>
      </c>
      <c r="AW30" s="0" t="n">
        <v>0.7679</v>
      </c>
      <c r="AX30" s="0" t="n">
        <v>0.769</v>
      </c>
      <c r="AY30" s="0" t="n">
        <v>0.7702</v>
      </c>
      <c r="AZ30" s="0" t="n">
        <v>0.7714</v>
      </c>
      <c r="BA30" s="0" t="n">
        <v>0.772</v>
      </c>
      <c r="BB30" s="0" t="n">
        <v>0.7726</v>
      </c>
      <c r="BC30" s="0" t="n">
        <v>0.7732</v>
      </c>
      <c r="BD30" s="0" t="n">
        <v>0.7738</v>
      </c>
      <c r="BE30" s="0" t="n">
        <v>0.7744</v>
      </c>
      <c r="BF30" s="0" t="n">
        <v>0.7744</v>
      </c>
      <c r="BG30" s="0" t="n">
        <v>0.7744</v>
      </c>
      <c r="BH30" s="0" t="n">
        <v>0.7744</v>
      </c>
      <c r="BI30" s="0" t="n">
        <v>0.7744</v>
      </c>
      <c r="BJ30" s="0" t="n">
        <v>0.7744</v>
      </c>
    </row>
    <row r="31" customFormat="false" ht="15" hidden="false" customHeight="false" outlineLevel="0" collapsed="false">
      <c r="A31" s="0" t="s">
        <v>71</v>
      </c>
      <c r="B31" s="0" t="n">
        <v>0.1555</v>
      </c>
      <c r="C31" s="0" t="n">
        <v>0.1565</v>
      </c>
      <c r="D31" s="0" t="n">
        <v>0.1576</v>
      </c>
      <c r="E31" s="0" t="n">
        <v>0.1587</v>
      </c>
      <c r="F31" s="0" t="n">
        <v>0.1598</v>
      </c>
      <c r="G31" s="0" t="n">
        <v>0.158</v>
      </c>
      <c r="H31" s="0" t="n">
        <v>0.1563</v>
      </c>
      <c r="I31" s="0" t="n">
        <v>0.1546</v>
      </c>
      <c r="J31" s="0" t="n">
        <v>0.1529</v>
      </c>
      <c r="K31" s="0" t="n">
        <v>0.1513</v>
      </c>
      <c r="L31" s="0" t="n">
        <v>0.157</v>
      </c>
      <c r="M31" s="0" t="n">
        <v>0.1632</v>
      </c>
      <c r="N31" s="0" t="n">
        <v>0.1699</v>
      </c>
      <c r="O31" s="0" t="n">
        <v>0.1771</v>
      </c>
      <c r="P31" s="0" t="n">
        <v>0.1851</v>
      </c>
      <c r="Q31" s="0" t="n">
        <v>0.191</v>
      </c>
      <c r="R31" s="0" t="n">
        <v>0.1973</v>
      </c>
      <c r="S31" s="0" t="n">
        <v>0.2041</v>
      </c>
      <c r="T31" s="0" t="n">
        <v>0.2113</v>
      </c>
      <c r="U31" s="0" t="n">
        <v>0.2191</v>
      </c>
      <c r="V31" s="0" t="n">
        <v>0.2228</v>
      </c>
      <c r="W31" s="0" t="n">
        <v>0.2267</v>
      </c>
      <c r="X31" s="0" t="n">
        <v>0.2307</v>
      </c>
      <c r="Y31" s="0" t="n">
        <v>0.2349</v>
      </c>
      <c r="Z31" s="0" t="n">
        <v>0.2392</v>
      </c>
      <c r="AA31" s="0" t="n">
        <v>0.2436</v>
      </c>
      <c r="AB31" s="0" t="n">
        <v>0.2483</v>
      </c>
      <c r="AC31" s="0" t="n">
        <v>0.2531</v>
      </c>
      <c r="AD31" s="0" t="n">
        <v>0.2581</v>
      </c>
      <c r="AE31" s="0" t="n">
        <v>0.2633</v>
      </c>
      <c r="AF31" s="0" t="n">
        <v>0.2664</v>
      </c>
      <c r="AG31" s="0" t="n">
        <v>0.2696</v>
      </c>
      <c r="AH31" s="0" t="n">
        <v>0.2728</v>
      </c>
      <c r="AI31" s="0" t="n">
        <v>0.2762</v>
      </c>
      <c r="AJ31" s="0" t="n">
        <v>0.2796</v>
      </c>
      <c r="AK31" s="0" t="n">
        <v>0.2831</v>
      </c>
      <c r="AL31" s="0" t="n">
        <v>0.2867</v>
      </c>
      <c r="AM31" s="0" t="n">
        <v>0.2904</v>
      </c>
      <c r="AN31" s="0" t="n">
        <v>0.2942</v>
      </c>
      <c r="AO31" s="0" t="n">
        <v>0.2981</v>
      </c>
      <c r="AP31" s="0" t="n">
        <v>0.2994</v>
      </c>
      <c r="AQ31" s="0" t="n">
        <v>0.3007</v>
      </c>
      <c r="AR31" s="0" t="n">
        <v>0.302</v>
      </c>
      <c r="AS31" s="0" t="n">
        <v>0.3033</v>
      </c>
      <c r="AT31" s="0" t="n">
        <v>0.3046</v>
      </c>
      <c r="AU31" s="0" t="n">
        <v>0.3048</v>
      </c>
      <c r="AV31" s="0" t="n">
        <v>0.3056</v>
      </c>
      <c r="AW31" s="0" t="n">
        <v>0.3073</v>
      </c>
      <c r="AX31" s="0" t="n">
        <v>0.3152</v>
      </c>
      <c r="AY31" s="0" t="n">
        <v>0.3139</v>
      </c>
      <c r="AZ31" s="0" t="n">
        <v>0.3166</v>
      </c>
      <c r="BA31" s="0" t="n">
        <v>0.3205</v>
      </c>
      <c r="BB31" s="0" t="n">
        <v>0.3226</v>
      </c>
      <c r="BC31" s="0" t="n">
        <v>0.323</v>
      </c>
      <c r="BD31" s="0" t="n">
        <v>0.3221</v>
      </c>
      <c r="BE31" s="0" t="n">
        <v>0.3215</v>
      </c>
      <c r="BF31" s="0" t="n">
        <v>0.3261</v>
      </c>
      <c r="BG31" s="0" t="n">
        <v>0.3212</v>
      </c>
      <c r="BH31" s="0" t="n">
        <v>0.327</v>
      </c>
      <c r="BI31" s="0" t="n">
        <v>0.3296</v>
      </c>
      <c r="BJ31" s="0" t="n">
        <v>0.3296</v>
      </c>
    </row>
    <row r="32" customFormat="false" ht="15" hidden="false" customHeight="false" outlineLevel="0" collapsed="false">
      <c r="A32" s="0" t="s">
        <v>72</v>
      </c>
      <c r="B32" s="0" t="n">
        <v>0.0162</v>
      </c>
      <c r="C32" s="0" t="n">
        <v>0.0164</v>
      </c>
      <c r="D32" s="0" t="n">
        <v>0.0167</v>
      </c>
      <c r="E32" s="0" t="n">
        <v>0.0171</v>
      </c>
      <c r="F32" s="0" t="n">
        <v>0.0174</v>
      </c>
      <c r="G32" s="0" t="n">
        <v>0.0177</v>
      </c>
      <c r="H32" s="0" t="n">
        <v>0.0181</v>
      </c>
      <c r="I32" s="0" t="n">
        <v>0.0184</v>
      </c>
      <c r="J32" s="0" t="n">
        <v>0.0188</v>
      </c>
      <c r="K32" s="0" t="n">
        <v>0.0192</v>
      </c>
      <c r="L32" s="0" t="n">
        <v>0.0196</v>
      </c>
      <c r="M32" s="0" t="n">
        <v>0.02</v>
      </c>
      <c r="N32" s="0" t="n">
        <v>0.0204</v>
      </c>
      <c r="O32" s="0" t="n">
        <v>0.0209</v>
      </c>
      <c r="P32" s="0" t="n">
        <v>0.0214</v>
      </c>
      <c r="Q32" s="0" t="n">
        <v>0.0219</v>
      </c>
      <c r="R32" s="0" t="n">
        <v>0.0224</v>
      </c>
      <c r="S32" s="0" t="n">
        <v>0.023</v>
      </c>
      <c r="T32" s="0" t="n">
        <v>0.0236</v>
      </c>
      <c r="U32" s="0" t="n">
        <v>0.0242</v>
      </c>
      <c r="V32" s="0" t="n">
        <v>0.0249</v>
      </c>
      <c r="W32" s="0" t="n">
        <v>0.0268</v>
      </c>
      <c r="X32" s="0" t="n">
        <v>0.029</v>
      </c>
      <c r="Y32" s="0" t="n">
        <v>0.0317</v>
      </c>
      <c r="Z32" s="0" t="n">
        <v>0.0349</v>
      </c>
      <c r="AA32" s="0" t="n">
        <v>0.0388</v>
      </c>
      <c r="AB32" s="0" t="n">
        <v>0.0414</v>
      </c>
      <c r="AC32" s="0" t="n">
        <v>0.0412</v>
      </c>
      <c r="AD32" s="0" t="n">
        <v>0.0412</v>
      </c>
      <c r="AE32" s="0" t="n">
        <v>0.0404</v>
      </c>
      <c r="AF32" s="0" t="n">
        <v>0.0395</v>
      </c>
      <c r="AG32" s="0" t="n">
        <v>0.0397</v>
      </c>
      <c r="AH32" s="0" t="n">
        <v>0.0396</v>
      </c>
      <c r="AI32" s="0" t="n">
        <v>0.0408</v>
      </c>
      <c r="AJ32" s="0" t="n">
        <v>0.0413</v>
      </c>
      <c r="AK32" s="0" t="n">
        <v>0.0399</v>
      </c>
      <c r="AL32" s="0" t="n">
        <v>0.0399</v>
      </c>
      <c r="AM32" s="0" t="n">
        <v>0.0408</v>
      </c>
      <c r="AN32" s="0" t="n">
        <v>0.0338</v>
      </c>
      <c r="AO32" s="0" t="n">
        <v>0.0341</v>
      </c>
      <c r="AP32" s="0" t="n">
        <v>0.0348</v>
      </c>
      <c r="AQ32" s="0" t="n">
        <v>0.0351</v>
      </c>
      <c r="AR32" s="0" t="n">
        <v>0.0346</v>
      </c>
      <c r="AS32" s="0" t="n">
        <v>0.0355</v>
      </c>
      <c r="AT32" s="0" t="n">
        <v>0.0366</v>
      </c>
      <c r="AU32" s="0" t="n">
        <v>0.0356</v>
      </c>
      <c r="AV32" s="0" t="n">
        <v>0.0331</v>
      </c>
      <c r="AW32" s="0" t="n">
        <v>0.0316</v>
      </c>
      <c r="AX32" s="0" t="n">
        <v>0.0324</v>
      </c>
      <c r="AY32" s="0" t="n">
        <v>0.0344</v>
      </c>
      <c r="AZ32" s="0" t="n">
        <v>0.0351</v>
      </c>
      <c r="BA32" s="0" t="n">
        <v>0.0366</v>
      </c>
      <c r="BB32" s="0" t="n">
        <v>0.0368</v>
      </c>
      <c r="BC32" s="0" t="n">
        <v>0.038</v>
      </c>
      <c r="BD32" s="0" t="n">
        <v>0.04</v>
      </c>
      <c r="BE32" s="0" t="n">
        <v>0.0422</v>
      </c>
      <c r="BF32" s="0" t="n">
        <v>0.0442</v>
      </c>
      <c r="BG32" s="0" t="n">
        <v>0.0436</v>
      </c>
      <c r="BH32" s="0" t="n">
        <v>0.0443</v>
      </c>
      <c r="BI32" s="0" t="n">
        <v>0.0469</v>
      </c>
      <c r="BJ32" s="0" t="n">
        <v>0.0469</v>
      </c>
    </row>
    <row r="33" customFormat="false" ht="15" hidden="false" customHeight="false" outlineLevel="0" collapsed="false">
      <c r="A33" s="0" t="s">
        <v>75</v>
      </c>
      <c r="B33" s="0" t="n">
        <v>0.0957</v>
      </c>
      <c r="C33" s="0" t="n">
        <v>0.0958</v>
      </c>
      <c r="D33" s="0" t="n">
        <v>0.0959</v>
      </c>
      <c r="E33" s="0" t="n">
        <v>0.096</v>
      </c>
      <c r="F33" s="0" t="n">
        <v>0.0961</v>
      </c>
      <c r="G33" s="0" t="n">
        <v>0.0962</v>
      </c>
      <c r="H33" s="0" t="n">
        <v>0.0963</v>
      </c>
      <c r="I33" s="0" t="n">
        <v>0.0964</v>
      </c>
      <c r="J33" s="0" t="n">
        <v>0.0965</v>
      </c>
      <c r="K33" s="0" t="n">
        <v>0.0966</v>
      </c>
      <c r="L33" s="0" t="n">
        <v>0.0967</v>
      </c>
      <c r="M33" s="0" t="n">
        <v>0.0968</v>
      </c>
      <c r="N33" s="0" t="n">
        <v>0.097</v>
      </c>
      <c r="O33" s="0" t="n">
        <v>0.0971</v>
      </c>
      <c r="P33" s="0" t="n">
        <v>0.0972</v>
      </c>
      <c r="Q33" s="0" t="n">
        <v>0.0973</v>
      </c>
      <c r="R33" s="0" t="n">
        <v>0.0974</v>
      </c>
      <c r="S33" s="0" t="n">
        <v>0.0975</v>
      </c>
      <c r="T33" s="0" t="n">
        <v>0.0976</v>
      </c>
      <c r="U33" s="0" t="n">
        <v>0.0977</v>
      </c>
      <c r="V33" s="0" t="n">
        <v>0.0978</v>
      </c>
      <c r="W33" s="0" t="n">
        <v>0.0978</v>
      </c>
      <c r="X33" s="0" t="n">
        <v>0.0979</v>
      </c>
      <c r="Y33" s="0" t="n">
        <v>0.0979</v>
      </c>
      <c r="Z33" s="0" t="n">
        <v>0.0979</v>
      </c>
      <c r="AA33" s="0" t="n">
        <v>0.0979</v>
      </c>
      <c r="AB33" s="0" t="n">
        <v>0.098</v>
      </c>
      <c r="AC33" s="0" t="n">
        <v>0.098</v>
      </c>
      <c r="AD33" s="0" t="n">
        <v>0.098</v>
      </c>
      <c r="AE33" s="0" t="n">
        <v>0.098</v>
      </c>
      <c r="AF33" s="0" t="n">
        <v>0.098</v>
      </c>
      <c r="AG33" s="0" t="n">
        <v>0.0984</v>
      </c>
      <c r="AH33" s="0" t="n">
        <v>0.0988</v>
      </c>
      <c r="AI33" s="0" t="n">
        <v>0.0993</v>
      </c>
      <c r="AJ33" s="0" t="n">
        <v>0.0997</v>
      </c>
      <c r="AK33" s="0" t="n">
        <v>0.1001</v>
      </c>
      <c r="AL33" s="0" t="n">
        <v>0.1005</v>
      </c>
      <c r="AM33" s="0" t="n">
        <v>0.1009</v>
      </c>
      <c r="AN33" s="0" t="n">
        <v>0.1013</v>
      </c>
      <c r="AO33" s="0" t="n">
        <v>0.1017</v>
      </c>
      <c r="AP33" s="0" t="n">
        <v>0.1021</v>
      </c>
      <c r="AQ33" s="0" t="n">
        <v>0.1022</v>
      </c>
      <c r="AR33" s="0" t="n">
        <v>0.1023</v>
      </c>
      <c r="AS33" s="0" t="n">
        <v>0.1025</v>
      </c>
      <c r="AT33" s="0" t="n">
        <v>0.1026</v>
      </c>
      <c r="AU33" s="0" t="n">
        <v>0.1027</v>
      </c>
      <c r="AV33" s="0" t="n">
        <v>0.1028</v>
      </c>
      <c r="AW33" s="0" t="n">
        <v>0.103</v>
      </c>
      <c r="AX33" s="0" t="n">
        <v>0.1031</v>
      </c>
      <c r="AY33" s="0" t="n">
        <v>0.1032</v>
      </c>
      <c r="AZ33" s="0" t="n">
        <v>0.1034</v>
      </c>
      <c r="BA33" s="0" t="n">
        <v>0.1036</v>
      </c>
      <c r="BB33" s="0" t="n">
        <v>0.1039</v>
      </c>
      <c r="BC33" s="0" t="n">
        <v>0.1041</v>
      </c>
      <c r="BD33" s="0" t="n">
        <v>0.1044</v>
      </c>
      <c r="BE33" s="0" t="n">
        <v>0.1046</v>
      </c>
      <c r="BF33" s="0" t="n">
        <v>0.1049</v>
      </c>
      <c r="BG33" s="0" t="n">
        <v>0.1051</v>
      </c>
      <c r="BH33" s="0" t="n">
        <v>0.1054</v>
      </c>
      <c r="BI33" s="0" t="n">
        <v>0.1057</v>
      </c>
      <c r="BJ33" s="0" t="n">
        <v>0.1059</v>
      </c>
    </row>
    <row r="34" customFormat="false" ht="15" hidden="false" customHeight="false" outlineLevel="0" collapsed="false">
      <c r="A34" s="0" t="s">
        <v>77</v>
      </c>
      <c r="B34" s="0" t="n">
        <v>0.22</v>
      </c>
      <c r="C34" s="0" t="n">
        <v>0.23</v>
      </c>
      <c r="D34" s="0" t="n">
        <v>0.239</v>
      </c>
      <c r="E34" s="0" t="n">
        <v>0.249</v>
      </c>
      <c r="F34" s="0" t="n">
        <v>0.258</v>
      </c>
      <c r="G34" s="0" t="n">
        <v>0.268</v>
      </c>
      <c r="H34" s="0" t="n">
        <v>0.278</v>
      </c>
      <c r="I34" s="0" t="n">
        <v>0.287</v>
      </c>
      <c r="J34" s="0" t="n">
        <v>0.297</v>
      </c>
      <c r="K34" s="0" t="n">
        <v>0.307</v>
      </c>
      <c r="L34" s="0" t="n">
        <v>0.316</v>
      </c>
      <c r="M34" s="0" t="n">
        <v>0.326</v>
      </c>
      <c r="N34" s="0" t="n">
        <v>0.335</v>
      </c>
      <c r="O34" s="0" t="n">
        <v>0.345</v>
      </c>
      <c r="P34" s="0" t="n">
        <v>0.355</v>
      </c>
      <c r="Q34" s="0" t="n">
        <v>0.364</v>
      </c>
      <c r="R34" s="0" t="n">
        <v>0.374</v>
      </c>
      <c r="S34" s="0" t="n">
        <v>0.383</v>
      </c>
      <c r="T34" s="0" t="n">
        <v>0.393</v>
      </c>
      <c r="U34" s="0" t="n">
        <v>0.403</v>
      </c>
      <c r="V34" s="0" t="n">
        <v>0.412</v>
      </c>
      <c r="W34" s="0" t="n">
        <v>0.422</v>
      </c>
      <c r="X34" s="0" t="n">
        <v>0.432</v>
      </c>
      <c r="Y34" s="0" t="n">
        <v>0.441</v>
      </c>
      <c r="Z34" s="0" t="n">
        <v>0.451</v>
      </c>
      <c r="AA34" s="0" t="n">
        <v>0.46</v>
      </c>
      <c r="AB34" s="0" t="n">
        <v>0.47</v>
      </c>
      <c r="AC34" s="0" t="n">
        <v>0.48</v>
      </c>
      <c r="AD34" s="0" t="n">
        <v>0.489</v>
      </c>
      <c r="AE34" s="0" t="n">
        <v>0.499</v>
      </c>
      <c r="AF34" s="0" t="n">
        <v>0.508</v>
      </c>
      <c r="AG34" s="0" t="n">
        <v>0.518</v>
      </c>
      <c r="AH34" s="0" t="n">
        <v>0.528</v>
      </c>
      <c r="AI34" s="0" t="n">
        <v>0.537</v>
      </c>
      <c r="AJ34" s="0" t="n">
        <v>0.547</v>
      </c>
      <c r="AK34" s="0" t="n">
        <v>0.557</v>
      </c>
      <c r="AL34" s="0" t="n">
        <v>0.566</v>
      </c>
      <c r="AM34" s="0" t="n">
        <v>0.576</v>
      </c>
      <c r="AN34" s="0" t="n">
        <v>0.585</v>
      </c>
      <c r="AO34" s="0" t="n">
        <v>0.595</v>
      </c>
      <c r="AP34" s="0" t="n">
        <v>0.605</v>
      </c>
      <c r="AQ34" s="0" t="n">
        <v>0.614</v>
      </c>
      <c r="AR34" s="0" t="n">
        <v>0.624</v>
      </c>
      <c r="AS34" s="0" t="n">
        <v>0.633</v>
      </c>
      <c r="AT34" s="0" t="n">
        <v>0.643</v>
      </c>
      <c r="AU34" s="0" t="n">
        <v>0.653</v>
      </c>
      <c r="AV34" s="0" t="n">
        <v>0.662</v>
      </c>
      <c r="AW34" s="0" t="n">
        <v>0.672</v>
      </c>
      <c r="AX34" s="0" t="n">
        <v>0.682</v>
      </c>
      <c r="AY34" s="0" t="n">
        <v>0.691</v>
      </c>
      <c r="AZ34" s="0" t="n">
        <v>0.701</v>
      </c>
      <c r="BA34" s="0" t="n">
        <v>0.71</v>
      </c>
      <c r="BB34" s="0" t="n">
        <v>0.72</v>
      </c>
      <c r="BC34" s="0" t="n">
        <v>0.73</v>
      </c>
      <c r="BD34" s="0" t="n">
        <v>0.739</v>
      </c>
      <c r="BE34" s="0" t="n">
        <v>0.749</v>
      </c>
      <c r="BF34" s="0" t="n">
        <v>0.758</v>
      </c>
      <c r="BG34" s="0" t="n">
        <v>0.768</v>
      </c>
      <c r="BH34" s="0" t="n">
        <v>0.778</v>
      </c>
      <c r="BI34" s="0" t="n">
        <v>0.787</v>
      </c>
      <c r="BJ34" s="0" t="n">
        <v>0.797</v>
      </c>
    </row>
    <row r="35" customFormat="false" ht="15" hidden="false" customHeight="false" outlineLevel="0" collapsed="false">
      <c r="A35" s="0" t="s">
        <v>78</v>
      </c>
      <c r="B35" s="0" t="n">
        <v>0.0963</v>
      </c>
      <c r="C35" s="0" t="n">
        <v>0.097</v>
      </c>
      <c r="D35" s="0" t="n">
        <v>0.0977</v>
      </c>
      <c r="E35" s="0" t="n">
        <v>0.0985</v>
      </c>
      <c r="F35" s="0" t="n">
        <v>0.0992</v>
      </c>
      <c r="G35" s="0" t="n">
        <v>0.1</v>
      </c>
      <c r="H35" s="0" t="n">
        <v>0.1</v>
      </c>
      <c r="I35" s="0" t="n">
        <v>0.1</v>
      </c>
      <c r="J35" s="0" t="n">
        <v>0.1</v>
      </c>
      <c r="K35" s="0" t="n">
        <v>0.1</v>
      </c>
      <c r="L35" s="0" t="n">
        <v>0.1</v>
      </c>
      <c r="M35" s="0" t="n">
        <v>0.1008</v>
      </c>
      <c r="N35" s="0" t="n">
        <v>0.1016</v>
      </c>
      <c r="O35" s="0" t="n">
        <v>0.1024</v>
      </c>
      <c r="P35" s="0" t="n">
        <v>0.1032</v>
      </c>
      <c r="Q35" s="0" t="n">
        <v>0.104</v>
      </c>
      <c r="R35" s="0" t="n">
        <v>0.104</v>
      </c>
      <c r="S35" s="0" t="n">
        <v>0.104</v>
      </c>
      <c r="T35" s="0" t="n">
        <v>0.104</v>
      </c>
      <c r="U35" s="0" t="n">
        <v>0.104</v>
      </c>
      <c r="V35" s="0" t="n">
        <v>0.104</v>
      </c>
      <c r="W35" s="0" t="n">
        <v>0.1048</v>
      </c>
      <c r="X35" s="0" t="n">
        <v>0.1057</v>
      </c>
      <c r="Y35" s="0" t="n">
        <v>0.1066</v>
      </c>
      <c r="Z35" s="0" t="n">
        <v>0.1074</v>
      </c>
      <c r="AA35" s="0" t="n">
        <v>0.1083</v>
      </c>
      <c r="AB35" s="0" t="n">
        <v>0.1083</v>
      </c>
      <c r="AC35" s="0" t="n">
        <v>0.1083</v>
      </c>
      <c r="AD35" s="0" t="n">
        <v>0.1083</v>
      </c>
      <c r="AE35" s="0" t="n">
        <v>0.1083</v>
      </c>
      <c r="AF35" s="0" t="n">
        <v>0.1083</v>
      </c>
      <c r="AG35" s="0" t="n">
        <v>0.1092</v>
      </c>
      <c r="AH35" s="0" t="n">
        <v>0.1102</v>
      </c>
      <c r="AI35" s="0" t="n">
        <v>0.1111</v>
      </c>
      <c r="AJ35" s="0" t="n">
        <v>0.1121</v>
      </c>
      <c r="AK35" s="0" t="n">
        <v>0.113</v>
      </c>
      <c r="AL35" s="0" t="n">
        <v>0.113</v>
      </c>
      <c r="AM35" s="0" t="n">
        <v>0.113</v>
      </c>
      <c r="AN35" s="0" t="n">
        <v>0.113</v>
      </c>
      <c r="AO35" s="0" t="n">
        <v>0.113</v>
      </c>
      <c r="AP35" s="0" t="n">
        <v>0.113</v>
      </c>
      <c r="AQ35" s="0" t="n">
        <v>0.114</v>
      </c>
      <c r="AR35" s="0" t="n">
        <v>0.115</v>
      </c>
      <c r="AS35" s="0" t="n">
        <v>0.1161</v>
      </c>
      <c r="AT35" s="0" t="n">
        <v>0.1171</v>
      </c>
      <c r="AU35" s="0" t="n">
        <v>0.1182</v>
      </c>
      <c r="AV35" s="0" t="n">
        <v>0.1193</v>
      </c>
      <c r="AW35" s="0" t="n">
        <v>0.1204</v>
      </c>
      <c r="AX35" s="0" t="n">
        <v>0.13</v>
      </c>
      <c r="AY35" s="0" t="n">
        <v>0.125</v>
      </c>
      <c r="AZ35" s="0" t="n">
        <v>0.1313</v>
      </c>
      <c r="BA35" s="0" t="n">
        <v>0.1275</v>
      </c>
      <c r="BB35" s="0" t="n">
        <v>0.125</v>
      </c>
      <c r="BC35" s="0" t="n">
        <v>0.1275</v>
      </c>
      <c r="BD35" s="0" t="n">
        <v>0.1354</v>
      </c>
      <c r="BE35" s="0" t="n">
        <v>0.1354</v>
      </c>
      <c r="BF35" s="0" t="n">
        <v>0.1354</v>
      </c>
      <c r="BG35" s="0" t="n">
        <v>0.1354</v>
      </c>
      <c r="BH35" s="0" t="n">
        <v>0.1365</v>
      </c>
      <c r="BI35" s="0" t="n">
        <v>0.1376</v>
      </c>
      <c r="BJ35" s="0" t="n">
        <v>0.1387</v>
      </c>
    </row>
    <row r="36" customFormat="false" ht="15" hidden="false" customHeight="false" outlineLevel="0" collapsed="false">
      <c r="A36" s="0" t="s">
        <v>79</v>
      </c>
      <c r="B36" s="0" t="n">
        <v>0.7524</v>
      </c>
      <c r="C36" s="0" t="n">
        <v>0.7533</v>
      </c>
      <c r="D36" s="0" t="n">
        <v>0.7541</v>
      </c>
      <c r="E36" s="0" t="n">
        <v>0.755</v>
      </c>
      <c r="F36" s="0" t="n">
        <v>0.7558</v>
      </c>
      <c r="G36" s="0" t="n">
        <v>0.7567</v>
      </c>
      <c r="H36" s="0" t="n">
        <v>0.7575</v>
      </c>
      <c r="I36" s="0" t="n">
        <v>0.7584</v>
      </c>
      <c r="J36" s="0" t="n">
        <v>0.7593</v>
      </c>
      <c r="K36" s="0" t="n">
        <v>0.7601</v>
      </c>
      <c r="L36" s="0" t="n">
        <v>0.761</v>
      </c>
      <c r="M36" s="0" t="n">
        <v>0.7618</v>
      </c>
      <c r="N36" s="0" t="n">
        <v>0.7627</v>
      </c>
      <c r="O36" s="0" t="n">
        <v>0.7635</v>
      </c>
      <c r="P36" s="0" t="n">
        <v>0.7644</v>
      </c>
      <c r="Q36" s="0" t="n">
        <v>0.7652</v>
      </c>
      <c r="R36" s="0" t="n">
        <v>0.7661</v>
      </c>
      <c r="S36" s="0" t="n">
        <v>0.767</v>
      </c>
      <c r="T36" s="0" t="n">
        <v>0.7678</v>
      </c>
      <c r="U36" s="0" t="n">
        <v>0.7687</v>
      </c>
      <c r="V36" s="0" t="n">
        <v>0.7695</v>
      </c>
      <c r="W36" s="0" t="n">
        <v>0.7697</v>
      </c>
      <c r="X36" s="0" t="n">
        <v>0.7699</v>
      </c>
      <c r="Y36" s="0" t="n">
        <v>0.77</v>
      </c>
      <c r="Z36" s="0" t="n">
        <v>0.7702</v>
      </c>
      <c r="AA36" s="0" t="n">
        <v>0.7704</v>
      </c>
      <c r="AB36" s="0" t="n">
        <v>0.7705</v>
      </c>
      <c r="AC36" s="0" t="n">
        <v>0.7707</v>
      </c>
      <c r="AD36" s="0" t="n">
        <v>0.7709</v>
      </c>
      <c r="AE36" s="0" t="n">
        <v>0.7711</v>
      </c>
      <c r="AF36" s="0" t="n">
        <v>0.7712</v>
      </c>
      <c r="AG36" s="0" t="n">
        <v>0.7744</v>
      </c>
      <c r="AH36" s="0" t="n">
        <v>0.7776</v>
      </c>
      <c r="AI36" s="0" t="n">
        <v>0.7807</v>
      </c>
      <c r="AJ36" s="0" t="n">
        <v>0.7839</v>
      </c>
      <c r="AK36" s="0" t="n">
        <v>0.787</v>
      </c>
      <c r="AL36" s="0" t="n">
        <v>0.7902</v>
      </c>
      <c r="AM36" s="0" t="n">
        <v>0.7934</v>
      </c>
      <c r="AN36" s="0" t="n">
        <v>0.7965</v>
      </c>
      <c r="AO36" s="0" t="n">
        <v>0.7997</v>
      </c>
      <c r="AP36" s="0" t="n">
        <v>0.8029</v>
      </c>
      <c r="AQ36" s="0" t="n">
        <v>0.8039</v>
      </c>
      <c r="AR36" s="0" t="n">
        <v>0.8049</v>
      </c>
      <c r="AS36" s="0" t="n">
        <v>0.8059</v>
      </c>
      <c r="AT36" s="0" t="n">
        <v>0.807</v>
      </c>
      <c r="AU36" s="0" t="n">
        <v>0.808</v>
      </c>
      <c r="AV36" s="0" t="n">
        <v>0.809</v>
      </c>
      <c r="AW36" s="0" t="n">
        <v>0.81</v>
      </c>
      <c r="AX36" s="0" t="n">
        <v>0.8111</v>
      </c>
      <c r="AY36" s="0" t="n">
        <v>0.8121</v>
      </c>
      <c r="AZ36" s="0" t="n">
        <v>0.8131</v>
      </c>
      <c r="BA36" s="0" t="n">
        <v>0.8151</v>
      </c>
      <c r="BB36" s="0" t="n">
        <v>0.8171</v>
      </c>
      <c r="BC36" s="0" t="n">
        <v>0.8191</v>
      </c>
      <c r="BD36" s="0" t="n">
        <v>0.8211</v>
      </c>
      <c r="BE36" s="0" t="n">
        <v>0.8231</v>
      </c>
      <c r="BF36" s="0" t="n">
        <v>0.8251</v>
      </c>
      <c r="BG36" s="0" t="n">
        <v>0.8271</v>
      </c>
      <c r="BH36" s="0" t="n">
        <v>0.8291</v>
      </c>
      <c r="BI36" s="0" t="n">
        <v>0.8311</v>
      </c>
      <c r="BJ36" s="0" t="n">
        <v>0.8331</v>
      </c>
    </row>
    <row r="37" customFormat="false" ht="15" hidden="false" customHeight="false" outlineLevel="0" collapsed="false">
      <c r="A37" s="0" t="s">
        <v>80</v>
      </c>
      <c r="B37" s="0" t="n">
        <v>0.2013</v>
      </c>
      <c r="C37" s="0" t="n">
        <v>0.2015</v>
      </c>
      <c r="D37" s="0" t="n">
        <v>0.2017</v>
      </c>
      <c r="E37" s="0" t="n">
        <v>0.202</v>
      </c>
      <c r="F37" s="0" t="n">
        <v>0.2022</v>
      </c>
      <c r="G37" s="0" t="n">
        <v>0.2024</v>
      </c>
      <c r="H37" s="0" t="n">
        <v>0.2026</v>
      </c>
      <c r="I37" s="0" t="n">
        <v>0.2029</v>
      </c>
      <c r="J37" s="0" t="n">
        <v>0.2031</v>
      </c>
      <c r="K37" s="0" t="n">
        <v>0.2033</v>
      </c>
      <c r="L37" s="0" t="n">
        <v>0.2036</v>
      </c>
      <c r="M37" s="0" t="n">
        <v>0.2038</v>
      </c>
      <c r="N37" s="0" t="n">
        <v>0.204</v>
      </c>
      <c r="O37" s="0" t="n">
        <v>0.2042</v>
      </c>
      <c r="P37" s="0" t="n">
        <v>0.2045</v>
      </c>
      <c r="Q37" s="0" t="n">
        <v>0.2047</v>
      </c>
      <c r="R37" s="0" t="n">
        <v>0.2049</v>
      </c>
      <c r="S37" s="0" t="n">
        <v>0.2052</v>
      </c>
      <c r="T37" s="0" t="n">
        <v>0.2054</v>
      </c>
      <c r="U37" s="0" t="n">
        <v>0.2056</v>
      </c>
      <c r="V37" s="0" t="n">
        <v>0.2058</v>
      </c>
      <c r="W37" s="0" t="n">
        <v>0.2059</v>
      </c>
      <c r="X37" s="0" t="n">
        <v>0.2059</v>
      </c>
      <c r="Y37" s="0" t="n">
        <v>0.206</v>
      </c>
      <c r="Z37" s="0" t="n">
        <v>0.206</v>
      </c>
      <c r="AA37" s="0" t="n">
        <v>0.2061</v>
      </c>
      <c r="AB37" s="0" t="n">
        <v>0.2061</v>
      </c>
      <c r="AC37" s="0" t="n">
        <v>0.2062</v>
      </c>
      <c r="AD37" s="0" t="n">
        <v>0.2062</v>
      </c>
      <c r="AE37" s="0" t="n">
        <v>0.2063</v>
      </c>
      <c r="AF37" s="0" t="n">
        <v>0.2063</v>
      </c>
      <c r="AG37" s="0" t="n">
        <v>0.2072</v>
      </c>
      <c r="AH37" s="0" t="n">
        <v>0.208</v>
      </c>
      <c r="AI37" s="0" t="n">
        <v>0.2088</v>
      </c>
      <c r="AJ37" s="0" t="n">
        <v>0.2097</v>
      </c>
      <c r="AK37" s="0" t="n">
        <v>0.2105</v>
      </c>
      <c r="AL37" s="0" t="n">
        <v>0.2114</v>
      </c>
      <c r="AM37" s="0" t="n">
        <v>0.2122</v>
      </c>
      <c r="AN37" s="0" t="n">
        <v>0.2131</v>
      </c>
      <c r="AO37" s="0" t="n">
        <v>0.2139</v>
      </c>
      <c r="AP37" s="0" t="n">
        <v>0.2148</v>
      </c>
      <c r="AQ37" s="0" t="n">
        <v>0.215</v>
      </c>
      <c r="AR37" s="0" t="n">
        <v>0.2153</v>
      </c>
      <c r="AS37" s="0" t="n">
        <v>0.2156</v>
      </c>
      <c r="AT37" s="0" t="n">
        <v>0.2159</v>
      </c>
      <c r="AU37" s="0" t="n">
        <v>0.2161</v>
      </c>
      <c r="AV37" s="0" t="n">
        <v>0.2164</v>
      </c>
      <c r="AW37" s="0" t="n">
        <v>0.2167</v>
      </c>
      <c r="AX37" s="0" t="n">
        <v>0.217</v>
      </c>
      <c r="AY37" s="0" t="n">
        <v>0.2172</v>
      </c>
      <c r="AZ37" s="0" t="n">
        <v>0.2175</v>
      </c>
      <c r="BA37" s="0" t="n">
        <v>0.218</v>
      </c>
      <c r="BB37" s="0" t="n">
        <v>0.2186</v>
      </c>
      <c r="BC37" s="0" t="n">
        <v>0.2191</v>
      </c>
      <c r="BD37" s="0" t="n">
        <v>0.2196</v>
      </c>
      <c r="BE37" s="0" t="n">
        <v>0.2202</v>
      </c>
      <c r="BF37" s="0" t="n">
        <v>0.2207</v>
      </c>
      <c r="BG37" s="0" t="n">
        <v>0.2212</v>
      </c>
      <c r="BH37" s="0" t="n">
        <v>0.2218</v>
      </c>
      <c r="BI37" s="0" t="n">
        <v>0.2223</v>
      </c>
      <c r="BJ37" s="0" t="n">
        <v>0.2228</v>
      </c>
    </row>
    <row r="38" customFormat="false" ht="15" hidden="false" customHeight="false" outlineLevel="0" collapsed="false">
      <c r="A38" s="0" t="s">
        <v>81</v>
      </c>
      <c r="B38" s="0" t="n">
        <v>0.4245</v>
      </c>
      <c r="C38" s="0" t="n">
        <v>0.425</v>
      </c>
      <c r="D38" s="0" t="n">
        <v>0.4255</v>
      </c>
      <c r="E38" s="0" t="n">
        <v>0.426</v>
      </c>
      <c r="F38" s="0" t="n">
        <v>0.4264</v>
      </c>
      <c r="G38" s="0" t="n">
        <v>0.4269</v>
      </c>
      <c r="H38" s="0" t="n">
        <v>0.4274</v>
      </c>
      <c r="I38" s="0" t="n">
        <v>0.4279</v>
      </c>
      <c r="J38" s="0" t="n">
        <v>0.4284</v>
      </c>
      <c r="K38" s="0" t="n">
        <v>0.4289</v>
      </c>
      <c r="L38" s="0" t="n">
        <v>0.4293</v>
      </c>
      <c r="M38" s="0" t="n">
        <v>0.4298</v>
      </c>
      <c r="N38" s="0" t="n">
        <v>0.4303</v>
      </c>
      <c r="O38" s="0" t="n">
        <v>0.4308</v>
      </c>
      <c r="P38" s="0" t="n">
        <v>0.4313</v>
      </c>
      <c r="Q38" s="0" t="n">
        <v>0.4318</v>
      </c>
      <c r="R38" s="0" t="n">
        <v>0.4322</v>
      </c>
      <c r="S38" s="0" t="n">
        <v>0.4327</v>
      </c>
      <c r="T38" s="0" t="n">
        <v>0.4332</v>
      </c>
      <c r="U38" s="0" t="n">
        <v>0.4337</v>
      </c>
      <c r="V38" s="0" t="n">
        <v>0.4342</v>
      </c>
      <c r="W38" s="0" t="n">
        <v>0.4343</v>
      </c>
      <c r="X38" s="0" t="n">
        <v>0.4344</v>
      </c>
      <c r="Y38" s="0" t="n">
        <v>0.4345</v>
      </c>
      <c r="Z38" s="0" t="n">
        <v>0.4346</v>
      </c>
      <c r="AA38" s="0" t="n">
        <v>0.4346</v>
      </c>
      <c r="AB38" s="0" t="n">
        <v>0.4347</v>
      </c>
      <c r="AC38" s="0" t="n">
        <v>0.4348</v>
      </c>
      <c r="AD38" s="0" t="n">
        <v>0.4349</v>
      </c>
      <c r="AE38" s="0" t="n">
        <v>0.435</v>
      </c>
      <c r="AF38" s="0" t="n">
        <v>0.4351</v>
      </c>
      <c r="AG38" s="0" t="n">
        <v>0.4369</v>
      </c>
      <c r="AH38" s="0" t="n">
        <v>0.4387</v>
      </c>
      <c r="AI38" s="0" t="n">
        <v>0.4405</v>
      </c>
      <c r="AJ38" s="0" t="n">
        <v>0.4423</v>
      </c>
      <c r="AK38" s="0" t="n">
        <v>0.4441</v>
      </c>
      <c r="AL38" s="0" t="n">
        <v>0.4458</v>
      </c>
      <c r="AM38" s="0" t="n">
        <v>0.4476</v>
      </c>
      <c r="AN38" s="0" t="n">
        <v>0.4494</v>
      </c>
      <c r="AO38" s="0" t="n">
        <v>0.4512</v>
      </c>
      <c r="AP38" s="0" t="n">
        <v>0.453</v>
      </c>
      <c r="AQ38" s="0" t="n">
        <v>0.4536</v>
      </c>
      <c r="AR38" s="0" t="n">
        <v>0.4541</v>
      </c>
      <c r="AS38" s="0" t="n">
        <v>0.4547</v>
      </c>
      <c r="AT38" s="0" t="n">
        <v>0.4553</v>
      </c>
      <c r="AU38" s="0" t="n">
        <v>0.4559</v>
      </c>
      <c r="AV38" s="0" t="n">
        <v>0.4565</v>
      </c>
      <c r="AW38" s="0" t="n">
        <v>0.457</v>
      </c>
      <c r="AX38" s="0" t="n">
        <v>0.4576</v>
      </c>
      <c r="AY38" s="0" t="n">
        <v>0.4582</v>
      </c>
      <c r="AZ38" s="0" t="n">
        <v>0.4588</v>
      </c>
      <c r="BA38" s="0" t="n">
        <v>0.4599</v>
      </c>
      <c r="BB38" s="0" t="n">
        <v>0.461</v>
      </c>
      <c r="BC38" s="0" t="n">
        <v>0.4621</v>
      </c>
      <c r="BD38" s="0" t="n">
        <v>0.4633</v>
      </c>
      <c r="BE38" s="0" t="n">
        <v>0.4644</v>
      </c>
      <c r="BF38" s="0" t="n">
        <v>0.4655</v>
      </c>
      <c r="BG38" s="0" t="n">
        <v>0.4666</v>
      </c>
      <c r="BH38" s="0" t="n">
        <v>0.4678</v>
      </c>
      <c r="BI38" s="0" t="n">
        <v>0.4689</v>
      </c>
      <c r="BJ38" s="0" t="n">
        <v>0.47</v>
      </c>
    </row>
    <row r="39" customFormat="false" ht="15" hidden="false" customHeight="false" outlineLevel="0" collapsed="false">
      <c r="A39" s="0" t="s">
        <v>82</v>
      </c>
      <c r="B39" s="0" t="n">
        <v>0.2782</v>
      </c>
      <c r="C39" s="0" t="n">
        <v>0.2806</v>
      </c>
      <c r="D39" s="0" t="n">
        <v>0.2831</v>
      </c>
      <c r="E39" s="0" t="n">
        <v>0.2843</v>
      </c>
      <c r="F39" s="0" t="n">
        <v>0.2868</v>
      </c>
      <c r="G39" s="0" t="n">
        <v>0.2881</v>
      </c>
      <c r="H39" s="0" t="n">
        <v>0.2907</v>
      </c>
      <c r="I39" s="0" t="n">
        <v>0.2934</v>
      </c>
      <c r="J39" s="0" t="n">
        <v>0.2947</v>
      </c>
      <c r="K39" s="0" t="n">
        <v>0.2975</v>
      </c>
      <c r="L39" s="0" t="n">
        <v>0.3003</v>
      </c>
      <c r="M39" s="0" t="n">
        <v>0.306</v>
      </c>
      <c r="N39" s="0" t="n">
        <v>0.3119</v>
      </c>
      <c r="O39" s="0" t="n">
        <v>0.3181</v>
      </c>
      <c r="P39" s="0" t="n">
        <v>0.3229</v>
      </c>
      <c r="Q39" s="0" t="n">
        <v>0.3295</v>
      </c>
      <c r="R39" s="0" t="n">
        <v>0.3364</v>
      </c>
      <c r="S39" s="0" t="n">
        <v>0.3436</v>
      </c>
      <c r="T39" s="0" t="n">
        <v>0.3511</v>
      </c>
      <c r="U39" s="0" t="n">
        <v>0.359</v>
      </c>
      <c r="V39" s="0" t="n">
        <v>0.3676</v>
      </c>
      <c r="W39" s="0" t="n">
        <v>0.3715</v>
      </c>
      <c r="X39" s="0" t="n">
        <v>0.3733</v>
      </c>
      <c r="Y39" s="0" t="n">
        <v>0.3704</v>
      </c>
      <c r="Z39" s="0" t="n">
        <v>0.3737</v>
      </c>
      <c r="AA39" s="0" t="n">
        <v>0.3759</v>
      </c>
      <c r="AB39" s="0" t="n">
        <v>0.3796</v>
      </c>
      <c r="AC39" s="0" t="n">
        <v>0.3817</v>
      </c>
      <c r="AD39" s="0" t="n">
        <v>0.3824</v>
      </c>
      <c r="AE39" s="0" t="n">
        <v>0.3834</v>
      </c>
      <c r="AF39" s="0" t="n">
        <v>0.3875</v>
      </c>
      <c r="AG39" s="0" t="n">
        <v>0.3899</v>
      </c>
      <c r="AH39" s="0" t="n">
        <v>0.3934</v>
      </c>
      <c r="AI39" s="0" t="n">
        <v>0.3972</v>
      </c>
      <c r="AJ39" s="0" t="n">
        <v>0.3958</v>
      </c>
      <c r="AK39" s="0" t="n">
        <v>0.3925</v>
      </c>
      <c r="AL39" s="0" t="n">
        <v>0.3965</v>
      </c>
      <c r="AM39" s="0" t="n">
        <v>0.3967</v>
      </c>
      <c r="AN39" s="0" t="n">
        <v>0.3975</v>
      </c>
      <c r="AO39" s="0" t="n">
        <v>0.4078</v>
      </c>
      <c r="AP39" s="0" t="n">
        <v>0.4052</v>
      </c>
      <c r="AQ39" s="0" t="n">
        <v>0.4094</v>
      </c>
      <c r="AR39" s="0" t="n">
        <v>0.4104</v>
      </c>
      <c r="AS39" s="0" t="n">
        <v>0.4111</v>
      </c>
      <c r="AT39" s="0" t="n">
        <v>0.4115</v>
      </c>
      <c r="AU39" s="0" t="n">
        <v>0.4133</v>
      </c>
      <c r="AV39" s="0" t="n">
        <v>0.4098</v>
      </c>
      <c r="AW39" s="0" t="n">
        <v>0.4145</v>
      </c>
      <c r="AX39" s="0" t="n">
        <v>0.4152</v>
      </c>
      <c r="AY39" s="0" t="n">
        <v>0.4212</v>
      </c>
      <c r="AZ39" s="0" t="n">
        <v>0.4217</v>
      </c>
      <c r="BA39" s="0" t="n">
        <v>0.4236</v>
      </c>
      <c r="BB39" s="0" t="n">
        <v>0.4257</v>
      </c>
      <c r="BC39" s="0" t="n">
        <v>0.428</v>
      </c>
      <c r="BD39" s="0" t="n">
        <v>0.436</v>
      </c>
      <c r="BE39" s="0" t="n">
        <v>0.4377</v>
      </c>
      <c r="BF39" s="0" t="n">
        <v>0.4357</v>
      </c>
      <c r="BG39" s="0" t="n">
        <v>0.4401</v>
      </c>
      <c r="BH39" s="0" t="n">
        <v>0.4382</v>
      </c>
      <c r="BI39" s="0" t="n">
        <v>0.4372</v>
      </c>
      <c r="BJ39" s="0" t="n">
        <v>0.4372</v>
      </c>
    </row>
    <row r="40" customFormat="false" ht="15" hidden="false" customHeight="false" outlineLevel="0" collapsed="false">
      <c r="A40" s="0" t="s">
        <v>83</v>
      </c>
      <c r="B40" s="0" t="n">
        <v>0.049</v>
      </c>
      <c r="C40" s="0" t="n">
        <v>0.0522</v>
      </c>
      <c r="D40" s="0" t="n">
        <v>0.0554</v>
      </c>
      <c r="E40" s="0" t="n">
        <v>0.0586</v>
      </c>
      <c r="F40" s="0" t="n">
        <v>0.0619</v>
      </c>
      <c r="G40" s="0" t="n">
        <v>0.065</v>
      </c>
      <c r="H40" s="0" t="n">
        <v>0.068</v>
      </c>
      <c r="I40" s="0" t="n">
        <v>0.072</v>
      </c>
      <c r="J40" s="0" t="n">
        <v>0.075</v>
      </c>
      <c r="K40" s="0" t="n">
        <v>0.078</v>
      </c>
      <c r="L40" s="0" t="n">
        <v>0.081</v>
      </c>
      <c r="M40" s="0" t="n">
        <v>0.083</v>
      </c>
      <c r="N40" s="0" t="n">
        <v>0.084</v>
      </c>
      <c r="O40" s="0" t="n">
        <v>0.086</v>
      </c>
      <c r="P40" s="0" t="n">
        <v>0.087</v>
      </c>
      <c r="Q40" s="0" t="n">
        <v>0.089</v>
      </c>
      <c r="R40" s="0" t="n">
        <v>0.091</v>
      </c>
      <c r="S40" s="0" t="n">
        <v>0.093</v>
      </c>
      <c r="T40" s="0" t="n">
        <v>0.096</v>
      </c>
      <c r="U40" s="0" t="n">
        <v>0.098</v>
      </c>
      <c r="V40" s="0" t="n">
        <v>0.1</v>
      </c>
      <c r="W40" s="0" t="n">
        <v>0.101</v>
      </c>
      <c r="X40" s="0" t="n">
        <v>0.102</v>
      </c>
      <c r="Y40" s="0" t="n">
        <v>0.103</v>
      </c>
      <c r="Z40" s="0" t="n">
        <v>0.105</v>
      </c>
      <c r="AA40" s="0" t="n">
        <v>0.106</v>
      </c>
      <c r="AB40" s="0" t="n">
        <v>0.108</v>
      </c>
      <c r="AC40" s="0" t="n">
        <v>0.11</v>
      </c>
      <c r="AD40" s="0" t="n">
        <v>0.111</v>
      </c>
      <c r="AE40" s="0" t="n">
        <v>0.113</v>
      </c>
      <c r="AF40" s="0" t="n">
        <v>0.115</v>
      </c>
      <c r="AG40" s="0" t="n">
        <v>0.117</v>
      </c>
      <c r="AH40" s="0" t="n">
        <v>0.119</v>
      </c>
      <c r="AI40" s="0" t="n">
        <v>0.122</v>
      </c>
      <c r="AJ40" s="0" t="n">
        <v>0.124</v>
      </c>
      <c r="AK40" s="0" t="n">
        <v>0.125</v>
      </c>
      <c r="AL40" s="0" t="n">
        <v>0.126</v>
      </c>
      <c r="AM40" s="0" t="n">
        <v>0.127</v>
      </c>
      <c r="AN40" s="0" t="n">
        <v>0.128</v>
      </c>
      <c r="AO40" s="0" t="n">
        <v>0.128</v>
      </c>
      <c r="AP40" s="0" t="n">
        <v>0.129</v>
      </c>
      <c r="AQ40" s="0" t="n">
        <v>0.13</v>
      </c>
      <c r="AR40" s="0" t="n">
        <v>0.131</v>
      </c>
      <c r="AS40" s="0" t="n">
        <v>0.131</v>
      </c>
      <c r="AT40" s="0" t="n">
        <v>0.132</v>
      </c>
      <c r="AU40" s="0" t="n">
        <v>0.133</v>
      </c>
      <c r="AV40" s="0" t="n">
        <v>0.133</v>
      </c>
      <c r="AW40" s="0" t="n">
        <v>0.133</v>
      </c>
      <c r="AX40" s="0" t="n">
        <v>0.133</v>
      </c>
      <c r="AY40" s="0" t="n">
        <v>0.133</v>
      </c>
      <c r="AZ40" s="0" t="n">
        <v>0.133</v>
      </c>
      <c r="BA40" s="0" t="n">
        <v>0.133</v>
      </c>
      <c r="BB40" s="0" t="n">
        <v>0.133</v>
      </c>
      <c r="BC40" s="0" t="n">
        <v>0.133</v>
      </c>
      <c r="BD40" s="0" t="n">
        <v>0.133</v>
      </c>
      <c r="BE40" s="0" t="n">
        <v>0.134</v>
      </c>
      <c r="BF40" s="0" t="n">
        <v>0.134</v>
      </c>
      <c r="BG40" s="0" t="n">
        <v>0.134</v>
      </c>
      <c r="BH40" s="0" t="n">
        <v>0.134</v>
      </c>
      <c r="BI40" s="0" t="n">
        <v>0.134</v>
      </c>
      <c r="BJ40" s="0" t="n">
        <v>0.134</v>
      </c>
    </row>
    <row r="41" customFormat="false" ht="15" hidden="false" customHeight="false" outlineLevel="0" collapsed="false">
      <c r="A41" s="0" t="s">
        <v>84</v>
      </c>
      <c r="B41" s="0" t="n">
        <v>0.0128911146783753</v>
      </c>
      <c r="C41" s="0" t="n">
        <v>0.012905763672328</v>
      </c>
      <c r="D41" s="0" t="n">
        <v>0.0129204126662807</v>
      </c>
      <c r="E41" s="0" t="n">
        <v>0.0129350616602334</v>
      </c>
      <c r="F41" s="0" t="n">
        <v>0.0129497106541861</v>
      </c>
      <c r="G41" s="0" t="n">
        <v>0.0129643596481388</v>
      </c>
      <c r="H41" s="0" t="n">
        <v>0.0129790086420915</v>
      </c>
      <c r="I41" s="0" t="n">
        <v>0.0129936576360442</v>
      </c>
      <c r="J41" s="0" t="n">
        <v>0.0130083066299969</v>
      </c>
      <c r="K41" s="0" t="n">
        <v>0.0130229556239496</v>
      </c>
      <c r="L41" s="0" t="n">
        <v>0.0130376046179023</v>
      </c>
      <c r="M41" s="0" t="n">
        <v>0.0130392168251635</v>
      </c>
      <c r="N41" s="0" t="n">
        <v>0.0130437147163698</v>
      </c>
      <c r="O41" s="0" t="n">
        <v>0.0130660295821477</v>
      </c>
      <c r="P41" s="0" t="n">
        <v>0.0130818180063752</v>
      </c>
      <c r="Q41" s="0" t="n">
        <v>0.0131071967339154</v>
      </c>
      <c r="R41" s="0" t="n">
        <v>0.0131163119394573</v>
      </c>
      <c r="S41" s="0" t="n">
        <v>0.0131129343900835</v>
      </c>
      <c r="T41" s="0" t="n">
        <v>0.0131199570756029</v>
      </c>
      <c r="U41" s="0" t="n">
        <v>0.0131416886388199</v>
      </c>
      <c r="V41" s="0" t="n">
        <v>0.0131489408953591</v>
      </c>
      <c r="W41" s="0" t="n">
        <v>0.0131449327747484</v>
      </c>
      <c r="X41" s="0" t="n">
        <v>0.0131464192094242</v>
      </c>
      <c r="Y41" s="0" t="n">
        <v>0.0131265860952763</v>
      </c>
      <c r="Z41" s="0" t="n">
        <v>0.0131451772112342</v>
      </c>
      <c r="AA41" s="0" t="n">
        <v>0.0131497033887292</v>
      </c>
      <c r="AB41" s="0" t="n">
        <v>0.0131582985218929</v>
      </c>
      <c r="AC41" s="0" t="n">
        <v>0.0131602826273992</v>
      </c>
      <c r="AD41" s="0" t="n">
        <v>0.0131630497391211</v>
      </c>
      <c r="AE41" s="0" t="n">
        <v>0.013165598284252</v>
      </c>
      <c r="AF41" s="0" t="n">
        <v>0.0131557150461318</v>
      </c>
      <c r="AG41" s="0" t="n">
        <v>0.01320242171694</v>
      </c>
      <c r="AH41" s="0" t="n">
        <v>0.0132615743921808</v>
      </c>
      <c r="AI41" s="0" t="n">
        <v>0.0133225097812394</v>
      </c>
      <c r="AJ41" s="0" t="n">
        <v>0.0133914565013827</v>
      </c>
      <c r="AK41" s="0" t="n">
        <v>0.0134458096799695</v>
      </c>
      <c r="AL41" s="0" t="n">
        <v>0.0134857378037841</v>
      </c>
      <c r="AM41" s="0" t="n">
        <v>0.0135344135134816</v>
      </c>
      <c r="AN41" s="0" t="n">
        <v>0.0135855215516723</v>
      </c>
      <c r="AO41" s="0" t="n">
        <v>0.0136179136670126</v>
      </c>
      <c r="AP41" s="0" t="n">
        <v>0.0136565817837764</v>
      </c>
      <c r="AQ41" s="0" t="n">
        <v>0.0136582874511967</v>
      </c>
      <c r="AR41" s="0" t="n">
        <v>0.0136694900665993</v>
      </c>
      <c r="AS41" s="0" t="n">
        <v>0.0136934040014919</v>
      </c>
      <c r="AT41" s="0" t="n">
        <v>0.0137166111661209</v>
      </c>
      <c r="AU41" s="0" t="n">
        <v>0.0137385746522975</v>
      </c>
      <c r="AV41" s="0" t="n">
        <v>0.0137670883192014</v>
      </c>
      <c r="AW41" s="0" t="n">
        <v>0.0137950355020876</v>
      </c>
      <c r="AX41" s="0" t="n">
        <v>0.0138029957677686</v>
      </c>
      <c r="AY41" s="0" t="n">
        <v>0.0138308909504239</v>
      </c>
      <c r="AZ41" s="0" t="n">
        <v>0.0138501451764487</v>
      </c>
      <c r="BA41" s="0" t="n">
        <v>0.0138702198587413</v>
      </c>
      <c r="BB41" s="0" t="n">
        <v>0.0139051965967503</v>
      </c>
      <c r="BC41" s="0" t="n">
        <v>0.0139474076281679</v>
      </c>
      <c r="BD41" s="0" t="n">
        <v>0.0139799879635815</v>
      </c>
      <c r="BE41" s="0" t="n">
        <v>0.0139999423214824</v>
      </c>
      <c r="BF41" s="0" t="n">
        <v>0.0139102217720249</v>
      </c>
      <c r="BG41" s="0" t="n">
        <v>0.0139303606652508</v>
      </c>
      <c r="BH41" s="0" t="n">
        <v>0.0139504995584767</v>
      </c>
      <c r="BI41" s="0" t="n">
        <v>0.0139706384517026</v>
      </c>
      <c r="BJ41" s="0" t="n">
        <v>0.0139907773449285</v>
      </c>
    </row>
    <row r="42" customFormat="false" ht="15" hidden="false" customHeight="false" outlineLevel="0" collapsed="false">
      <c r="A42" s="0" t="s">
        <v>90</v>
      </c>
      <c r="B42" s="0" t="n">
        <v>0.14</v>
      </c>
      <c r="C42" s="0" t="n">
        <v>0.14</v>
      </c>
      <c r="D42" s="0" t="n">
        <v>0.14</v>
      </c>
      <c r="E42" s="0" t="n">
        <v>0.14</v>
      </c>
      <c r="F42" s="0" t="n">
        <v>0.14</v>
      </c>
      <c r="G42" s="0" t="n">
        <v>0.14</v>
      </c>
      <c r="H42" s="0" t="n">
        <v>0.14</v>
      </c>
      <c r="I42" s="0" t="n">
        <v>0.14</v>
      </c>
      <c r="J42" s="0" t="n">
        <v>0.14</v>
      </c>
      <c r="K42" s="0" t="n">
        <v>0.14</v>
      </c>
      <c r="L42" s="0" t="n">
        <v>0.14</v>
      </c>
      <c r="M42" s="0" t="n">
        <v>0.14</v>
      </c>
      <c r="N42" s="0" t="n">
        <v>0.14</v>
      </c>
      <c r="O42" s="0" t="n">
        <v>0.14</v>
      </c>
      <c r="P42" s="0" t="n">
        <v>0.14</v>
      </c>
      <c r="Q42" s="0" t="n">
        <v>0.14</v>
      </c>
      <c r="R42" s="0" t="n">
        <v>0.14</v>
      </c>
      <c r="S42" s="0" t="n">
        <v>0.14</v>
      </c>
      <c r="T42" s="0" t="n">
        <v>0.14</v>
      </c>
      <c r="U42" s="0" t="n">
        <v>0.14</v>
      </c>
      <c r="V42" s="0" t="n">
        <v>0.14</v>
      </c>
      <c r="W42" s="0" t="n">
        <v>0.14</v>
      </c>
      <c r="X42" s="0" t="n">
        <v>0.14</v>
      </c>
      <c r="Y42" s="0" t="n">
        <v>0.14</v>
      </c>
      <c r="Z42" s="0" t="n">
        <v>0.14</v>
      </c>
      <c r="AA42" s="0" t="n">
        <v>0.14</v>
      </c>
      <c r="AB42" s="0" t="n">
        <v>0.14</v>
      </c>
      <c r="AC42" s="0" t="n">
        <v>0.14</v>
      </c>
      <c r="AD42" s="0" t="n">
        <v>0.14</v>
      </c>
      <c r="AE42" s="0" t="n">
        <v>0.14</v>
      </c>
      <c r="AF42" s="0" t="n">
        <v>0.14</v>
      </c>
      <c r="AG42" s="0" t="n">
        <v>0.14</v>
      </c>
      <c r="AH42" s="0" t="n">
        <v>0.14</v>
      </c>
      <c r="AI42" s="0" t="n">
        <v>0.14</v>
      </c>
      <c r="AJ42" s="0" t="n">
        <v>0.14</v>
      </c>
      <c r="AK42" s="0" t="n">
        <v>0.14</v>
      </c>
      <c r="AL42" s="0" t="n">
        <v>0.14</v>
      </c>
      <c r="AM42" s="0" t="n">
        <v>0.14</v>
      </c>
      <c r="AN42" s="0" t="n">
        <v>0.14</v>
      </c>
      <c r="AO42" s="0" t="n">
        <v>0.14</v>
      </c>
      <c r="AP42" s="0" t="n">
        <v>0.14</v>
      </c>
      <c r="AQ42" s="0" t="n">
        <v>0.14</v>
      </c>
      <c r="AR42" s="0" t="n">
        <v>0.14</v>
      </c>
      <c r="AS42" s="0" t="n">
        <v>0.14</v>
      </c>
      <c r="AT42" s="0" t="n">
        <v>0.14</v>
      </c>
      <c r="AU42" s="0" t="n">
        <v>0.14</v>
      </c>
      <c r="AV42" s="0" t="n">
        <v>0.14</v>
      </c>
      <c r="AW42" s="0" t="n">
        <v>0.14</v>
      </c>
      <c r="AX42" s="0" t="n">
        <v>0.14</v>
      </c>
      <c r="AY42" s="0" t="n">
        <v>0.14</v>
      </c>
      <c r="AZ42" s="0" t="n">
        <v>0.14</v>
      </c>
      <c r="BA42" s="0" t="n">
        <v>0.14</v>
      </c>
      <c r="BB42" s="0" t="n">
        <v>0.14</v>
      </c>
      <c r="BC42" s="0" t="n">
        <v>0.14</v>
      </c>
      <c r="BD42" s="0" t="n">
        <v>0.14</v>
      </c>
      <c r="BE42" s="0" t="n">
        <v>0.14</v>
      </c>
      <c r="BF42" s="0" t="n">
        <v>0.14</v>
      </c>
      <c r="BG42" s="0" t="n">
        <v>0.14</v>
      </c>
      <c r="BH42" s="0" t="n">
        <v>0.14</v>
      </c>
      <c r="BI42" s="0" t="n">
        <v>0.14</v>
      </c>
      <c r="BJ42" s="0" t="n">
        <v>0.14</v>
      </c>
    </row>
    <row r="43" customFormat="false" ht="15" hidden="false" customHeight="false" outlineLevel="0" collapsed="false">
      <c r="A43" s="0" t="s">
        <v>93</v>
      </c>
      <c r="B43" s="0" t="n">
        <v>1.5342</v>
      </c>
      <c r="C43" s="0" t="n">
        <v>1.5914</v>
      </c>
      <c r="D43" s="0" t="n">
        <v>1.6487</v>
      </c>
      <c r="E43" s="0" t="n">
        <v>1.7059</v>
      </c>
      <c r="F43" s="0" t="n">
        <v>1.7631</v>
      </c>
      <c r="G43" s="0" t="n">
        <v>1.8203</v>
      </c>
      <c r="H43" s="0" t="n">
        <v>1.8776</v>
      </c>
      <c r="I43" s="0" t="n">
        <v>1.9348</v>
      </c>
      <c r="J43" s="0" t="n">
        <v>1.992</v>
      </c>
      <c r="K43" s="0" t="n">
        <v>2.0492</v>
      </c>
      <c r="L43" s="0" t="n">
        <v>2.1065</v>
      </c>
      <c r="M43" s="0" t="n">
        <v>2.1029</v>
      </c>
      <c r="N43" s="0" t="n">
        <v>2.0994</v>
      </c>
      <c r="O43" s="0" t="n">
        <v>2.1579</v>
      </c>
      <c r="P43" s="0" t="n">
        <v>2.1988</v>
      </c>
      <c r="Q43" s="0" t="n">
        <v>2.2398</v>
      </c>
      <c r="R43" s="0" t="n">
        <v>2.2807</v>
      </c>
      <c r="S43" s="0" t="n">
        <v>2.3275</v>
      </c>
      <c r="T43" s="0" t="n">
        <v>2.3743</v>
      </c>
      <c r="U43" s="0" t="n">
        <v>2.4152</v>
      </c>
      <c r="V43" s="0" t="n">
        <v>2.4646</v>
      </c>
      <c r="W43" s="0" t="n">
        <v>2.4786</v>
      </c>
      <c r="X43" s="0" t="n">
        <v>2.5067</v>
      </c>
      <c r="Y43" s="0" t="n">
        <v>2.5593</v>
      </c>
      <c r="Z43" s="0" t="n">
        <v>2.626</v>
      </c>
      <c r="AA43" s="0" t="n">
        <v>2.7033</v>
      </c>
      <c r="AB43" s="0" t="n">
        <v>2.7384</v>
      </c>
      <c r="AC43" s="0" t="n">
        <v>2.8297</v>
      </c>
      <c r="AD43" s="0" t="n">
        <v>2.8894</v>
      </c>
      <c r="AE43" s="0" t="n">
        <v>2.9771</v>
      </c>
      <c r="AF43" s="0" t="n">
        <v>3.0649</v>
      </c>
      <c r="AG43" s="0" t="n">
        <v>3.0895</v>
      </c>
      <c r="AH43" s="0" t="n">
        <v>3.1176</v>
      </c>
      <c r="AI43" s="0" t="n">
        <v>3.1772</v>
      </c>
      <c r="AJ43" s="0" t="n">
        <v>3.1491</v>
      </c>
      <c r="AK43" s="0" t="n">
        <v>3.1702</v>
      </c>
      <c r="AL43" s="0" t="n">
        <v>3.1878</v>
      </c>
      <c r="AM43" s="0" t="n">
        <v>3.1913</v>
      </c>
      <c r="AN43" s="0" t="n">
        <v>3.1878</v>
      </c>
      <c r="AO43" s="0" t="n">
        <v>3.1843</v>
      </c>
      <c r="AP43" s="0" t="n">
        <v>3.265</v>
      </c>
      <c r="AQ43" s="0" t="n">
        <v>3.3809</v>
      </c>
      <c r="AR43" s="0" t="n">
        <v>3.423</v>
      </c>
      <c r="AS43" s="0" t="n">
        <v>3.423</v>
      </c>
      <c r="AT43" s="0" t="n">
        <v>3.4089</v>
      </c>
      <c r="AU43" s="0" t="n">
        <v>3.4932</v>
      </c>
      <c r="AV43" s="0" t="n">
        <v>3.5178</v>
      </c>
      <c r="AW43" s="0" t="n">
        <v>3.4441</v>
      </c>
      <c r="AX43" s="0" t="n">
        <v>3.4862</v>
      </c>
      <c r="AY43" s="0" t="n">
        <v>3.5283</v>
      </c>
      <c r="AZ43" s="0" t="n">
        <v>3.574</v>
      </c>
      <c r="BA43" s="0" t="n">
        <v>3.6091</v>
      </c>
      <c r="BB43" s="0" t="n">
        <v>3.6091</v>
      </c>
      <c r="BC43" s="0" t="n">
        <v>3.6161</v>
      </c>
      <c r="BD43" s="0" t="n">
        <v>3.6758</v>
      </c>
      <c r="BE43" s="0" t="n">
        <v>3.8513</v>
      </c>
      <c r="BF43" s="0" t="n">
        <v>3.9496</v>
      </c>
      <c r="BG43" s="0" t="n">
        <v>3.9566</v>
      </c>
      <c r="BH43" s="0" t="n">
        <v>4.3148</v>
      </c>
      <c r="BI43" s="0" t="n">
        <v>4.673</v>
      </c>
      <c r="BJ43" s="0" t="n">
        <v>5.0313</v>
      </c>
    </row>
    <row r="44" customFormat="false" ht="15" hidden="false" customHeight="false" outlineLevel="0" collapsed="false">
      <c r="A44" s="0" t="s">
        <v>95</v>
      </c>
      <c r="B44" s="0" t="n">
        <v>0.0005</v>
      </c>
      <c r="C44" s="0" t="n">
        <v>0.0007</v>
      </c>
      <c r="D44" s="0" t="n">
        <v>0.0009</v>
      </c>
      <c r="E44" s="0" t="n">
        <v>0.0011</v>
      </c>
      <c r="F44" s="0" t="n">
        <v>0.0013</v>
      </c>
      <c r="G44" s="0" t="n">
        <v>0.0015</v>
      </c>
      <c r="H44" s="0" t="n">
        <v>0.0017</v>
      </c>
      <c r="I44" s="0" t="n">
        <v>0.0019</v>
      </c>
      <c r="J44" s="0" t="n">
        <v>0.0021</v>
      </c>
      <c r="K44" s="0" t="n">
        <v>0.0023</v>
      </c>
      <c r="L44" s="0" t="n">
        <v>0.0025</v>
      </c>
      <c r="M44" s="0" t="n">
        <v>0.0027</v>
      </c>
      <c r="N44" s="0" t="n">
        <v>0.0028</v>
      </c>
      <c r="O44" s="0" t="n">
        <v>0.003</v>
      </c>
      <c r="P44" s="0" t="n">
        <v>0.0032</v>
      </c>
      <c r="Q44" s="0" t="n">
        <v>0.0034</v>
      </c>
      <c r="R44" s="0" t="n">
        <v>0.0036</v>
      </c>
      <c r="S44" s="0" t="n">
        <v>0.0038</v>
      </c>
      <c r="T44" s="0" t="n">
        <v>0.004</v>
      </c>
      <c r="U44" s="0" t="n">
        <v>0.0042</v>
      </c>
      <c r="V44" s="0" t="n">
        <v>0.0044</v>
      </c>
      <c r="W44" s="0" t="n">
        <v>0.0046</v>
      </c>
      <c r="X44" s="0" t="n">
        <v>0.0048</v>
      </c>
      <c r="Y44" s="0" t="n">
        <v>0.005</v>
      </c>
      <c r="Z44" s="0" t="n">
        <v>0.0052</v>
      </c>
      <c r="AA44" s="0" t="n">
        <v>0.0054</v>
      </c>
      <c r="AB44" s="0" t="n">
        <v>0.0056</v>
      </c>
      <c r="AC44" s="0" t="n">
        <v>0.0058</v>
      </c>
      <c r="AD44" s="0" t="n">
        <v>0.006</v>
      </c>
      <c r="AE44" s="0" t="n">
        <v>0.0062</v>
      </c>
      <c r="AF44" s="0" t="n">
        <v>0.0064</v>
      </c>
      <c r="AG44" s="0" t="n">
        <v>0.0065</v>
      </c>
      <c r="AH44" s="0" t="n">
        <v>0.0067</v>
      </c>
      <c r="AI44" s="0" t="n">
        <v>0.0069</v>
      </c>
      <c r="AJ44" s="0" t="n">
        <v>0.0071</v>
      </c>
      <c r="AK44" s="0" t="n">
        <v>0.0073</v>
      </c>
      <c r="AL44" s="0" t="n">
        <v>0.0075</v>
      </c>
      <c r="AM44" s="0" t="n">
        <v>0.0077</v>
      </c>
      <c r="AN44" s="0" t="n">
        <v>0.0079</v>
      </c>
      <c r="AO44" s="0" t="n">
        <v>0.0081</v>
      </c>
      <c r="AP44" s="0" t="n">
        <v>0.0083</v>
      </c>
      <c r="AQ44" s="0" t="n">
        <v>0.0085</v>
      </c>
      <c r="AR44" s="0" t="n">
        <v>0.0087</v>
      </c>
      <c r="AS44" s="0" t="n">
        <v>0.0089</v>
      </c>
      <c r="AT44" s="0" t="n">
        <v>0.0091</v>
      </c>
      <c r="AU44" s="0" t="n">
        <v>0.0093</v>
      </c>
      <c r="AV44" s="0" t="n">
        <v>0.0095</v>
      </c>
      <c r="AW44" s="0" t="n">
        <v>0.0097</v>
      </c>
      <c r="AX44" s="0" t="n">
        <v>0.0099</v>
      </c>
      <c r="AY44" s="0" t="n">
        <v>0.0101</v>
      </c>
      <c r="AZ44" s="0" t="n">
        <v>0.0102</v>
      </c>
      <c r="BA44" s="0" t="n">
        <v>0.0104</v>
      </c>
      <c r="BB44" s="0" t="n">
        <v>0.0106</v>
      </c>
      <c r="BC44" s="0" t="n">
        <v>0.0108</v>
      </c>
      <c r="BD44" s="0" t="n">
        <v>0.011</v>
      </c>
      <c r="BE44" s="0" t="n">
        <v>0.0112</v>
      </c>
      <c r="BF44" s="0" t="n">
        <v>0.0114</v>
      </c>
      <c r="BG44" s="0" t="n">
        <v>0.0116</v>
      </c>
      <c r="BH44" s="0" t="n">
        <v>0.0118</v>
      </c>
      <c r="BI44" s="0" t="n">
        <v>0.012</v>
      </c>
      <c r="BJ44" s="0" t="n">
        <v>0.0122</v>
      </c>
    </row>
    <row r="45" customFormat="false" ht="15" hidden="false" customHeight="false" outlineLevel="0" collapsed="false">
      <c r="A45" s="0" t="s">
        <v>96</v>
      </c>
      <c r="B45" s="0" t="n">
        <v>0.5538</v>
      </c>
      <c r="C45" s="0" t="n">
        <v>0.5545</v>
      </c>
      <c r="D45" s="0" t="n">
        <v>0.5551</v>
      </c>
      <c r="E45" s="0" t="n">
        <v>0.5557</v>
      </c>
      <c r="F45" s="0" t="n">
        <v>0.5564</v>
      </c>
      <c r="G45" s="0" t="n">
        <v>0.557</v>
      </c>
      <c r="H45" s="0" t="n">
        <v>0.5576</v>
      </c>
      <c r="I45" s="0" t="n">
        <v>0.5583</v>
      </c>
      <c r="J45" s="0" t="n">
        <v>0.5589</v>
      </c>
      <c r="K45" s="0" t="n">
        <v>0.5595</v>
      </c>
      <c r="L45" s="0" t="n">
        <v>0.5601</v>
      </c>
      <c r="M45" s="0" t="n">
        <v>0.5608</v>
      </c>
      <c r="N45" s="0" t="n">
        <v>0.5614</v>
      </c>
      <c r="O45" s="0" t="n">
        <v>0.562</v>
      </c>
      <c r="P45" s="0" t="n">
        <v>0.5627</v>
      </c>
      <c r="Q45" s="0" t="n">
        <v>0.5633</v>
      </c>
      <c r="R45" s="0" t="n">
        <v>0.5639</v>
      </c>
      <c r="S45" s="0" t="n">
        <v>0.5645</v>
      </c>
      <c r="T45" s="0" t="n">
        <v>0.5652</v>
      </c>
      <c r="U45" s="0" t="n">
        <v>0.5658</v>
      </c>
      <c r="V45" s="0" t="n">
        <v>0.5664</v>
      </c>
      <c r="W45" s="0" t="n">
        <v>0.5666</v>
      </c>
      <c r="X45" s="0" t="n">
        <v>0.5667</v>
      </c>
      <c r="Y45" s="0" t="n">
        <v>0.5668</v>
      </c>
      <c r="Z45" s="0" t="n">
        <v>0.5669</v>
      </c>
      <c r="AA45" s="0" t="n">
        <v>0.5671</v>
      </c>
      <c r="AB45" s="0" t="n">
        <v>0.5672</v>
      </c>
      <c r="AC45" s="0" t="n">
        <v>0.5673</v>
      </c>
      <c r="AD45" s="0" t="n">
        <v>0.5674</v>
      </c>
      <c r="AE45" s="0" t="n">
        <v>0.5676</v>
      </c>
      <c r="AF45" s="0" t="n">
        <v>0.5677</v>
      </c>
      <c r="AG45" s="0" t="n">
        <v>0.57</v>
      </c>
      <c r="AH45" s="0" t="n">
        <v>0.5723</v>
      </c>
      <c r="AI45" s="0" t="n">
        <v>0.5747</v>
      </c>
      <c r="AJ45" s="0" t="n">
        <v>0.577</v>
      </c>
      <c r="AK45" s="0" t="n">
        <v>0.5793</v>
      </c>
      <c r="AL45" s="0" t="n">
        <v>0.5817</v>
      </c>
      <c r="AM45" s="0" t="n">
        <v>0.584</v>
      </c>
      <c r="AN45" s="0" t="n">
        <v>0.5863</v>
      </c>
      <c r="AO45" s="0" t="n">
        <v>0.5887</v>
      </c>
      <c r="AP45" s="0" t="n">
        <v>0.591</v>
      </c>
      <c r="AQ45" s="0" t="n">
        <v>0.5917</v>
      </c>
      <c r="AR45" s="0" t="n">
        <v>0.5925</v>
      </c>
      <c r="AS45" s="0" t="n">
        <v>0.5932</v>
      </c>
      <c r="AT45" s="0" t="n">
        <v>0.594</v>
      </c>
      <c r="AU45" s="0" t="n">
        <v>0.5948</v>
      </c>
      <c r="AV45" s="0" t="n">
        <v>0.5955</v>
      </c>
      <c r="AW45" s="0" t="n">
        <v>0.5963</v>
      </c>
      <c r="AX45" s="0" t="n">
        <v>0.597</v>
      </c>
      <c r="AY45" s="0" t="n">
        <v>0.5978</v>
      </c>
      <c r="AZ45" s="0" t="n">
        <v>0.5985</v>
      </c>
      <c r="BA45" s="0" t="n">
        <v>0.6</v>
      </c>
      <c r="BB45" s="0" t="n">
        <v>0.6015</v>
      </c>
      <c r="BC45" s="0" t="n">
        <v>0.6029</v>
      </c>
      <c r="BD45" s="0" t="n">
        <v>0.6044</v>
      </c>
      <c r="BE45" s="0" t="n">
        <v>0.6059</v>
      </c>
      <c r="BF45" s="0" t="n">
        <v>0.6073</v>
      </c>
      <c r="BG45" s="0" t="n">
        <v>0.6088</v>
      </c>
      <c r="BH45" s="0" t="n">
        <v>0.6103</v>
      </c>
      <c r="BI45" s="0" t="n">
        <v>0.6117</v>
      </c>
      <c r="BJ45" s="0" t="n">
        <v>0.6132</v>
      </c>
    </row>
    <row r="46" customFormat="false" ht="15" hidden="false" customHeight="false" outlineLevel="0" collapsed="false">
      <c r="A46" s="0" t="s">
        <v>97</v>
      </c>
      <c r="B46" s="0" t="n">
        <v>0.2392</v>
      </c>
      <c r="C46" s="0" t="n">
        <v>0.2453</v>
      </c>
      <c r="D46" s="0" t="n">
        <v>0.2513</v>
      </c>
      <c r="E46" s="0" t="n">
        <v>0.2573</v>
      </c>
      <c r="F46" s="0" t="n">
        <v>0.2634</v>
      </c>
      <c r="G46" s="0" t="n">
        <v>0.2694</v>
      </c>
      <c r="H46" s="0" t="n">
        <v>0.2754</v>
      </c>
      <c r="I46" s="0" t="n">
        <v>0.2815</v>
      </c>
      <c r="J46" s="0" t="n">
        <v>0.2875</v>
      </c>
      <c r="K46" s="0" t="n">
        <v>0.2936</v>
      </c>
      <c r="L46" s="0" t="n">
        <v>0.2996</v>
      </c>
      <c r="M46" s="0" t="n">
        <v>0.3056</v>
      </c>
      <c r="N46" s="0" t="n">
        <v>0.3117</v>
      </c>
      <c r="O46" s="0" t="n">
        <v>0.3177</v>
      </c>
      <c r="P46" s="0" t="n">
        <v>0.3238</v>
      </c>
      <c r="Q46" s="0" t="n">
        <v>0.3298</v>
      </c>
      <c r="R46" s="0" t="n">
        <v>0.3358</v>
      </c>
      <c r="S46" s="0" t="n">
        <v>0.3419</v>
      </c>
      <c r="T46" s="0" t="n">
        <v>0.3479</v>
      </c>
      <c r="U46" s="0" t="n">
        <v>0.354</v>
      </c>
      <c r="V46" s="0" t="n">
        <v>0.36</v>
      </c>
      <c r="W46" s="0" t="n">
        <v>0.366</v>
      </c>
      <c r="X46" s="0" t="n">
        <v>0.3721</v>
      </c>
      <c r="Y46" s="0" t="n">
        <v>0.3781</v>
      </c>
      <c r="Z46" s="0" t="n">
        <v>0.3842</v>
      </c>
      <c r="AA46" s="0" t="n">
        <v>0.3902</v>
      </c>
      <c r="AB46" s="0" t="n">
        <v>0.3962</v>
      </c>
      <c r="AC46" s="0" t="n">
        <v>0.4023</v>
      </c>
      <c r="AD46" s="0" t="n">
        <v>0.4083</v>
      </c>
      <c r="AE46" s="0" t="n">
        <v>0.4144</v>
      </c>
      <c r="AF46" s="0" t="n">
        <v>0.4204</v>
      </c>
      <c r="AG46" s="0" t="n">
        <v>0.4264</v>
      </c>
      <c r="AH46" s="0" t="n">
        <v>0.4325</v>
      </c>
      <c r="AI46" s="0" t="n">
        <v>0.4385</v>
      </c>
      <c r="AJ46" s="0" t="n">
        <v>0.4446</v>
      </c>
      <c r="AK46" s="0" t="n">
        <v>0.4506</v>
      </c>
      <c r="AL46" s="0" t="n">
        <v>0.4566</v>
      </c>
      <c r="AM46" s="0" t="n">
        <v>0.4627</v>
      </c>
      <c r="AN46" s="0" t="n">
        <v>0.4687</v>
      </c>
      <c r="AO46" s="0" t="n">
        <v>0.4747</v>
      </c>
      <c r="AP46" s="0" t="n">
        <v>0.4808</v>
      </c>
      <c r="AQ46" s="0" t="n">
        <v>0.4868</v>
      </c>
      <c r="AR46" s="0" t="n">
        <v>0.4929</v>
      </c>
      <c r="AS46" s="0" t="n">
        <v>0.4989</v>
      </c>
      <c r="AT46" s="0" t="n">
        <v>0.5049</v>
      </c>
      <c r="AU46" s="0" t="n">
        <v>0.511</v>
      </c>
      <c r="AV46" s="0" t="n">
        <v>0.517</v>
      </c>
      <c r="AW46" s="0" t="n">
        <v>0.5231</v>
      </c>
      <c r="AX46" s="0" t="n">
        <v>0.5291</v>
      </c>
      <c r="AY46" s="0" t="n">
        <v>0.5351</v>
      </c>
      <c r="AZ46" s="0" t="n">
        <v>0.5412</v>
      </c>
      <c r="BA46" s="0" t="n">
        <v>0.5472</v>
      </c>
      <c r="BB46" s="0" t="n">
        <v>0.5533</v>
      </c>
      <c r="BC46" s="0" t="n">
        <v>0.5593</v>
      </c>
      <c r="BD46" s="0" t="n">
        <v>0.5653</v>
      </c>
      <c r="BE46" s="0" t="n">
        <v>0.5714</v>
      </c>
      <c r="BF46" s="0" t="n">
        <v>0.5774</v>
      </c>
      <c r="BG46" s="0" t="n">
        <v>0.5835</v>
      </c>
      <c r="BH46" s="0" t="n">
        <v>0.5895</v>
      </c>
      <c r="BI46" s="0" t="n">
        <v>0.5955</v>
      </c>
      <c r="BJ46" s="0" t="n">
        <v>0.6016</v>
      </c>
    </row>
    <row r="47" customFormat="false" ht="15" hidden="false" customHeight="false" outlineLevel="0" collapsed="false">
      <c r="A47" s="0" t="s">
        <v>98</v>
      </c>
      <c r="B47" s="0" t="n">
        <v>0.186</v>
      </c>
      <c r="C47" s="0" t="n">
        <v>0.1895</v>
      </c>
      <c r="D47" s="0" t="n">
        <v>0.193</v>
      </c>
      <c r="E47" s="0" t="n">
        <v>0.1965</v>
      </c>
      <c r="F47" s="0" t="n">
        <v>0.2</v>
      </c>
      <c r="G47" s="0" t="n">
        <v>0.2035</v>
      </c>
      <c r="H47" s="0" t="n">
        <v>0.207</v>
      </c>
      <c r="I47" s="0" t="n">
        <v>0.2105</v>
      </c>
      <c r="J47" s="0" t="n">
        <v>0.214</v>
      </c>
      <c r="K47" s="0" t="n">
        <v>0.2175</v>
      </c>
      <c r="L47" s="0" t="n">
        <v>0.221</v>
      </c>
      <c r="M47" s="0" t="n">
        <v>0.2245</v>
      </c>
      <c r="N47" s="0" t="n">
        <v>0.228</v>
      </c>
      <c r="O47" s="0" t="n">
        <v>0.2315</v>
      </c>
      <c r="P47" s="0" t="n">
        <v>0.235</v>
      </c>
      <c r="Q47" s="0" t="n">
        <v>0.2385</v>
      </c>
      <c r="R47" s="0" t="n">
        <v>0.242</v>
      </c>
      <c r="S47" s="0" t="n">
        <v>0.2455</v>
      </c>
      <c r="T47" s="0" t="n">
        <v>0.249</v>
      </c>
      <c r="U47" s="0" t="n">
        <v>0.2525</v>
      </c>
      <c r="V47" s="0" t="n">
        <v>0.256</v>
      </c>
      <c r="W47" s="0" t="n">
        <v>0.2595</v>
      </c>
      <c r="X47" s="0" t="n">
        <v>0.263</v>
      </c>
      <c r="Y47" s="0" t="n">
        <v>0.2665</v>
      </c>
      <c r="Z47" s="0" t="n">
        <v>0.27</v>
      </c>
      <c r="AA47" s="0" t="n">
        <v>0.2735</v>
      </c>
      <c r="AB47" s="0" t="n">
        <v>0.277</v>
      </c>
      <c r="AC47" s="0" t="n">
        <v>0.2805</v>
      </c>
      <c r="AD47" s="0" t="n">
        <v>0.284</v>
      </c>
      <c r="AE47" s="0" t="n">
        <v>0.2875</v>
      </c>
      <c r="AF47" s="0" t="n">
        <v>0.291</v>
      </c>
      <c r="AG47" s="0" t="n">
        <v>0.2945</v>
      </c>
      <c r="AH47" s="0" t="n">
        <v>0.298</v>
      </c>
      <c r="AI47" s="0" t="n">
        <v>0.3015</v>
      </c>
      <c r="AJ47" s="0" t="n">
        <v>0.305</v>
      </c>
      <c r="AK47" s="0" t="n">
        <v>0.3085</v>
      </c>
      <c r="AL47" s="0" t="n">
        <v>0.312</v>
      </c>
      <c r="AM47" s="0" t="n">
        <v>0.3155</v>
      </c>
      <c r="AN47" s="0" t="n">
        <v>0.319</v>
      </c>
      <c r="AO47" s="0" t="n">
        <v>0.3225</v>
      </c>
      <c r="AP47" s="0" t="n">
        <v>0.326</v>
      </c>
      <c r="AQ47" s="0" t="n">
        <v>0.3295</v>
      </c>
      <c r="AR47" s="0" t="n">
        <v>0.333</v>
      </c>
      <c r="AS47" s="0" t="n">
        <v>0.3365</v>
      </c>
      <c r="AT47" s="0" t="n">
        <v>0.34</v>
      </c>
      <c r="AU47" s="0" t="n">
        <v>0.3435</v>
      </c>
      <c r="AV47" s="0" t="n">
        <v>0.347</v>
      </c>
      <c r="AW47" s="0" t="n">
        <v>0.3505</v>
      </c>
      <c r="AX47" s="0" t="n">
        <v>0.354</v>
      </c>
      <c r="AY47" s="0" t="n">
        <v>0.3575</v>
      </c>
      <c r="AZ47" s="0" t="n">
        <v>0.361</v>
      </c>
      <c r="BA47" s="0" t="n">
        <v>0.3645</v>
      </c>
      <c r="BB47" s="0" t="n">
        <v>0.368</v>
      </c>
      <c r="BC47" s="0" t="n">
        <v>0.3715</v>
      </c>
      <c r="BD47" s="0" t="n">
        <v>0.375</v>
      </c>
      <c r="BE47" s="0" t="n">
        <v>0.3785</v>
      </c>
      <c r="BF47" s="0" t="n">
        <v>0.382</v>
      </c>
      <c r="BG47" s="0" t="n">
        <v>0.3855</v>
      </c>
      <c r="BH47" s="0" t="n">
        <v>0.389</v>
      </c>
      <c r="BI47" s="0" t="n">
        <v>0.3925</v>
      </c>
      <c r="BJ47" s="0" t="n">
        <v>0.396</v>
      </c>
    </row>
    <row r="48" customFormat="false" ht="15" hidden="false" customHeight="false" outlineLevel="0" collapsed="false">
      <c r="A48" s="0" t="s">
        <v>99</v>
      </c>
      <c r="B48" s="0" t="n">
        <v>0.1444</v>
      </c>
      <c r="C48" s="0" t="n">
        <v>0.1433</v>
      </c>
      <c r="D48" s="0" t="n">
        <v>0.1422</v>
      </c>
      <c r="E48" s="0" t="n">
        <v>0.1412</v>
      </c>
      <c r="F48" s="0" t="n">
        <v>0.1401</v>
      </c>
      <c r="G48" s="0" t="n">
        <v>0.1391</v>
      </c>
      <c r="H48" s="0" t="n">
        <v>0.1405</v>
      </c>
      <c r="I48" s="0" t="n">
        <v>0.1422</v>
      </c>
      <c r="J48" s="0" t="n">
        <v>0.144</v>
      </c>
      <c r="K48" s="0" t="n">
        <v>0.1458</v>
      </c>
      <c r="L48" s="0" t="n">
        <v>0.1477</v>
      </c>
      <c r="M48" s="0" t="n">
        <v>0.1496</v>
      </c>
      <c r="N48" s="0" t="n">
        <v>0.1516</v>
      </c>
      <c r="O48" s="0" t="n">
        <v>0.1536</v>
      </c>
      <c r="P48" s="0" t="n">
        <v>0.1581</v>
      </c>
      <c r="Q48" s="0" t="n">
        <v>0.1634</v>
      </c>
      <c r="R48" s="0" t="n">
        <v>0.1691</v>
      </c>
      <c r="S48" s="0" t="n">
        <v>0.1752</v>
      </c>
      <c r="T48" s="0" t="n">
        <v>0.1817</v>
      </c>
      <c r="U48" s="0" t="n">
        <v>0.1887</v>
      </c>
      <c r="V48" s="0" t="n">
        <v>0.1967</v>
      </c>
      <c r="W48" s="0" t="n">
        <v>0.2055</v>
      </c>
      <c r="X48" s="0" t="n">
        <v>0.2151</v>
      </c>
      <c r="Y48" s="0" t="n">
        <v>0.2256</v>
      </c>
      <c r="Z48" s="0" t="n">
        <v>0.2373</v>
      </c>
      <c r="AA48" s="0" t="n">
        <v>0.248</v>
      </c>
      <c r="AB48" s="0" t="n">
        <v>0.2595</v>
      </c>
      <c r="AC48" s="0" t="n">
        <v>0.2722</v>
      </c>
      <c r="AD48" s="0" t="n">
        <v>0.2861</v>
      </c>
      <c r="AE48" s="0" t="n">
        <v>0.2962</v>
      </c>
      <c r="AF48" s="0" t="n">
        <v>0.3032</v>
      </c>
      <c r="AG48" s="0" t="n">
        <v>0.3106</v>
      </c>
      <c r="AH48" s="0" t="n">
        <v>0.3184</v>
      </c>
      <c r="AI48" s="0" t="n">
        <v>0.3265</v>
      </c>
      <c r="AJ48" s="0" t="n">
        <v>0.3319</v>
      </c>
      <c r="AK48" s="0" t="n">
        <v>0.328</v>
      </c>
      <c r="AL48" s="0" t="n">
        <v>0.3252</v>
      </c>
      <c r="AM48" s="0" t="n">
        <v>0.3225</v>
      </c>
      <c r="AN48" s="0" t="n">
        <v>0.3198</v>
      </c>
      <c r="AO48" s="0" t="n">
        <v>0.3171</v>
      </c>
      <c r="AP48" s="0" t="n">
        <v>0.3145</v>
      </c>
      <c r="AQ48" s="0" t="n">
        <v>0.312</v>
      </c>
      <c r="AR48" s="0" t="n">
        <v>0.3095</v>
      </c>
      <c r="AS48" s="0" t="n">
        <v>0.307</v>
      </c>
      <c r="AT48" s="0" t="n">
        <v>0.3046</v>
      </c>
      <c r="AU48" s="0" t="n">
        <v>0.3022</v>
      </c>
      <c r="AV48" s="0" t="n">
        <v>0.2998</v>
      </c>
      <c r="AW48" s="0" t="n">
        <v>0.2975</v>
      </c>
      <c r="AX48" s="0" t="n">
        <v>0.2952</v>
      </c>
      <c r="AY48" s="0" t="n">
        <v>0.321</v>
      </c>
      <c r="AZ48" s="0" t="n">
        <v>0.3517</v>
      </c>
      <c r="BA48" s="0" t="n">
        <v>0.389</v>
      </c>
      <c r="BB48" s="0" t="n">
        <v>0.4351</v>
      </c>
      <c r="BC48" s="0" t="n">
        <v>0.4493</v>
      </c>
      <c r="BD48" s="0" t="n">
        <v>0.4748</v>
      </c>
      <c r="BE48" s="0" t="n">
        <v>0.4729</v>
      </c>
      <c r="BF48" s="0" t="n">
        <v>0.4742</v>
      </c>
      <c r="BG48" s="0" t="n">
        <v>0.4851</v>
      </c>
      <c r="BH48" s="0" t="n">
        <v>0.4917</v>
      </c>
      <c r="BI48" s="0" t="n">
        <v>0.5062</v>
      </c>
      <c r="BJ48" s="0" t="n">
        <v>0.5166</v>
      </c>
    </row>
    <row r="49" customFormat="false" ht="15" hidden="false" customHeight="false" outlineLevel="0" collapsed="false">
      <c r="A49" s="0" t="s">
        <v>100</v>
      </c>
      <c r="B49" s="0" t="n">
        <v>0.1186</v>
      </c>
      <c r="C49" s="0" t="n">
        <v>0.1203</v>
      </c>
      <c r="D49" s="0" t="n">
        <v>0.1221</v>
      </c>
      <c r="E49" s="0" t="n">
        <v>0.1238</v>
      </c>
      <c r="F49" s="0" t="n">
        <v>0.1257</v>
      </c>
      <c r="G49" s="0" t="n">
        <v>0.1441</v>
      </c>
      <c r="H49" s="0" t="n">
        <v>0.1422</v>
      </c>
      <c r="I49" s="0" t="n">
        <v>0.1404</v>
      </c>
      <c r="J49" s="0" t="n">
        <v>0.1386</v>
      </c>
      <c r="K49" s="0" t="n">
        <v>0.1368</v>
      </c>
      <c r="L49" s="0" t="n">
        <v>0.1351</v>
      </c>
      <c r="M49" s="0" t="n">
        <v>0.1334</v>
      </c>
      <c r="N49" s="0" t="n">
        <v>0.1324</v>
      </c>
      <c r="O49" s="0" t="n">
        <v>0.1314</v>
      </c>
      <c r="P49" s="0" t="n">
        <v>0.1303</v>
      </c>
      <c r="Q49" s="0" t="n">
        <v>0.1327</v>
      </c>
      <c r="R49" s="0" t="n">
        <v>0.1354</v>
      </c>
      <c r="S49" s="0" t="n">
        <v>0.1415</v>
      </c>
      <c r="T49" s="0" t="n">
        <v>0.1483</v>
      </c>
      <c r="U49" s="0" t="n">
        <v>0.1557</v>
      </c>
      <c r="V49" s="0" t="n">
        <v>0.1639</v>
      </c>
      <c r="W49" s="0" t="n">
        <v>0.173</v>
      </c>
      <c r="X49" s="0" t="n">
        <v>0.1832</v>
      </c>
      <c r="Y49" s="0" t="n">
        <v>0.1947</v>
      </c>
      <c r="Z49" s="0" t="n">
        <v>0.2018</v>
      </c>
      <c r="AA49" s="0" t="n">
        <v>0.2091</v>
      </c>
      <c r="AB49" s="0" t="n">
        <v>0.217</v>
      </c>
      <c r="AC49" s="0" t="n">
        <v>0.2162</v>
      </c>
      <c r="AD49" s="0" t="n">
        <v>0.215</v>
      </c>
      <c r="AE49" s="0" t="n">
        <v>0.2137</v>
      </c>
      <c r="AF49" s="0" t="n">
        <v>0.2125</v>
      </c>
      <c r="AG49" s="0" t="n">
        <v>0.2099</v>
      </c>
      <c r="AH49" s="0" t="n">
        <v>0.2073</v>
      </c>
      <c r="AI49" s="0" t="n">
        <v>0.2048</v>
      </c>
      <c r="AJ49" s="0" t="n">
        <v>0.2023</v>
      </c>
      <c r="AK49" s="0" t="n">
        <v>0.1999</v>
      </c>
      <c r="AL49" s="0" t="n">
        <v>0.206</v>
      </c>
      <c r="AM49" s="0" t="n">
        <v>0.2125</v>
      </c>
      <c r="AN49" s="0" t="n">
        <v>0.2195</v>
      </c>
      <c r="AO49" s="0" t="n">
        <v>0.2269</v>
      </c>
      <c r="AP49" s="0" t="n">
        <v>0.2349</v>
      </c>
      <c r="AQ49" s="0" t="n">
        <v>0.2434</v>
      </c>
      <c r="AR49" s="0" t="n">
        <v>0.2526</v>
      </c>
      <c r="AS49" s="0" t="n">
        <v>0.2625</v>
      </c>
      <c r="AT49" s="0" t="n">
        <v>0.2732</v>
      </c>
      <c r="AU49" s="0" t="n">
        <v>0.2848</v>
      </c>
      <c r="AV49" s="0" t="n">
        <v>0.2974</v>
      </c>
      <c r="AW49" s="0" t="n">
        <v>0.3112</v>
      </c>
      <c r="AX49" s="0" t="n">
        <v>0.3264</v>
      </c>
      <c r="AY49" s="0" t="n">
        <v>0.337</v>
      </c>
      <c r="AZ49" s="0" t="n">
        <v>0.3483</v>
      </c>
      <c r="BA49" s="0" t="n">
        <v>0.3604</v>
      </c>
      <c r="BB49" s="0" t="n">
        <v>0.3734</v>
      </c>
      <c r="BC49" s="0" t="n">
        <v>0.3925</v>
      </c>
      <c r="BD49" s="0" t="n">
        <v>0.4169</v>
      </c>
      <c r="BE49" s="0" t="n">
        <v>0.4193</v>
      </c>
      <c r="BF49" s="0" t="n">
        <v>0.4198</v>
      </c>
      <c r="BG49" s="0" t="n">
        <v>0.4283</v>
      </c>
      <c r="BH49" s="0" t="n">
        <v>0.4423</v>
      </c>
      <c r="BI49" s="0" t="n">
        <v>0.4577</v>
      </c>
      <c r="BJ49" s="0" t="n">
        <v>0.4707</v>
      </c>
    </row>
    <row r="50" customFormat="false" ht="15" hidden="false" customHeight="false" outlineLevel="0" collapsed="false">
      <c r="A50" s="0" t="s">
        <v>101</v>
      </c>
      <c r="B50" s="0" t="n">
        <v>0.1572</v>
      </c>
      <c r="C50" s="0" t="n">
        <v>0.1567</v>
      </c>
      <c r="D50" s="0" t="n">
        <v>0.1561</v>
      </c>
      <c r="E50" s="0" t="n">
        <v>0.1558</v>
      </c>
      <c r="F50" s="0" t="n">
        <v>0.1552</v>
      </c>
      <c r="G50" s="0" t="n">
        <v>0.1575</v>
      </c>
      <c r="H50" s="0" t="n">
        <v>0.1599</v>
      </c>
      <c r="I50" s="0" t="n">
        <v>0.1623</v>
      </c>
      <c r="J50" s="0" t="n">
        <v>0.1651</v>
      </c>
      <c r="K50" s="0" t="n">
        <v>0.1677</v>
      </c>
      <c r="L50" s="0" t="n">
        <v>0.1703</v>
      </c>
      <c r="M50" s="0" t="n">
        <v>0.1731</v>
      </c>
      <c r="N50" s="0" t="n">
        <v>0.1762</v>
      </c>
      <c r="O50" s="0" t="n">
        <v>0.1792</v>
      </c>
      <c r="P50" s="0" t="n">
        <v>0.1822</v>
      </c>
      <c r="Q50" s="0" t="n">
        <v>0.1858</v>
      </c>
      <c r="R50" s="0" t="n">
        <v>0.189</v>
      </c>
      <c r="S50" s="0" t="n">
        <v>0.1924</v>
      </c>
      <c r="T50" s="0" t="n">
        <v>0.1964</v>
      </c>
      <c r="U50" s="0" t="n">
        <v>0.2</v>
      </c>
      <c r="V50" s="0" t="n">
        <v>0.2038</v>
      </c>
      <c r="W50" s="0" t="n">
        <v>0.2053</v>
      </c>
      <c r="X50" s="0" t="n">
        <v>0.2067</v>
      </c>
      <c r="Y50" s="0" t="n">
        <v>0.2082</v>
      </c>
      <c r="Z50" s="0" t="n">
        <v>0.2098</v>
      </c>
      <c r="AA50" s="0" t="n">
        <v>0.2113</v>
      </c>
      <c r="AB50" s="0" t="n">
        <v>0.2129</v>
      </c>
      <c r="AC50" s="0" t="n">
        <v>0.2113</v>
      </c>
      <c r="AD50" s="0" t="n">
        <v>0.2098</v>
      </c>
      <c r="AE50" s="0" t="n">
        <v>0.2077</v>
      </c>
      <c r="AF50" s="0" t="n">
        <v>0.2063</v>
      </c>
      <c r="AG50" s="0" t="n">
        <v>0.2048</v>
      </c>
      <c r="AH50" s="0" t="n">
        <v>0.2028</v>
      </c>
      <c r="AI50" s="0" t="n">
        <v>0.2014</v>
      </c>
      <c r="AJ50" s="0" t="n">
        <v>0.2</v>
      </c>
      <c r="AK50" s="0" t="n">
        <v>0.1982</v>
      </c>
      <c r="AL50" s="0" t="n">
        <v>0.2021</v>
      </c>
      <c r="AM50" s="0" t="n">
        <v>0.2063</v>
      </c>
      <c r="AN50" s="0" t="n">
        <v>0.2106</v>
      </c>
      <c r="AO50" s="0" t="n">
        <v>0.2151</v>
      </c>
      <c r="AP50" s="0" t="n">
        <v>0.2197</v>
      </c>
      <c r="AQ50" s="0" t="n">
        <v>0.2246</v>
      </c>
      <c r="AR50" s="0" t="n">
        <v>0.2297</v>
      </c>
      <c r="AS50" s="0" t="n">
        <v>0.2351</v>
      </c>
      <c r="AT50" s="0" t="n">
        <v>0.2407</v>
      </c>
      <c r="AU50" s="0" t="n">
        <v>0.2465</v>
      </c>
      <c r="AV50" s="0" t="n">
        <v>0.2527</v>
      </c>
      <c r="AW50" s="0" t="n">
        <v>0.2592</v>
      </c>
      <c r="AX50" s="0" t="n">
        <v>0.266</v>
      </c>
      <c r="AY50" s="0" t="n">
        <v>0.281</v>
      </c>
      <c r="AZ50" s="0" t="n">
        <v>0.2978</v>
      </c>
      <c r="BA50" s="0" t="n">
        <v>0.3166</v>
      </c>
      <c r="BB50" s="0" t="n">
        <v>0.3381</v>
      </c>
      <c r="BC50" s="0" t="n">
        <v>0.3438</v>
      </c>
      <c r="BD50" s="0" t="n">
        <v>0.35</v>
      </c>
      <c r="BE50" s="0" t="n">
        <v>0.3393</v>
      </c>
      <c r="BF50" s="0" t="n">
        <v>0.3345</v>
      </c>
      <c r="BG50" s="0" t="n">
        <v>0.3519</v>
      </c>
      <c r="BH50" s="0" t="n">
        <v>0.3643</v>
      </c>
      <c r="BI50" s="0" t="n">
        <v>0.357</v>
      </c>
      <c r="BJ50" s="0" t="n">
        <v>0.36</v>
      </c>
    </row>
    <row r="51" customFormat="false" ht="15" hidden="false" customHeight="false" outlineLevel="0" collapsed="false">
      <c r="A51" s="0" t="s">
        <v>102</v>
      </c>
      <c r="B51" s="0" t="n">
        <v>0.0924</v>
      </c>
      <c r="C51" s="0" t="n">
        <v>0.0933</v>
      </c>
      <c r="D51" s="0" t="n">
        <v>0.0941</v>
      </c>
      <c r="E51" s="0" t="n">
        <v>0.095</v>
      </c>
      <c r="F51" s="0" t="n">
        <v>0.0958</v>
      </c>
      <c r="G51" s="0" t="n">
        <v>0.0967</v>
      </c>
      <c r="H51" s="0" t="n">
        <v>0.1</v>
      </c>
      <c r="I51" s="0" t="n">
        <v>0.1038</v>
      </c>
      <c r="J51" s="0" t="n">
        <v>0.1078</v>
      </c>
      <c r="K51" s="0" t="n">
        <v>0.1121</v>
      </c>
      <c r="L51" s="0" t="n">
        <v>0.1169</v>
      </c>
      <c r="M51" s="0" t="n">
        <v>0.122</v>
      </c>
      <c r="N51" s="0" t="n">
        <v>0.1276</v>
      </c>
      <c r="O51" s="0" t="n">
        <v>0.1338</v>
      </c>
      <c r="P51" s="0" t="n">
        <v>0.1405</v>
      </c>
      <c r="Q51" s="0" t="n">
        <v>0.1431</v>
      </c>
      <c r="R51" s="0" t="n">
        <v>0.1454</v>
      </c>
      <c r="S51" s="0" t="n">
        <v>0.1477</v>
      </c>
      <c r="T51" s="0" t="n">
        <v>0.1501</v>
      </c>
      <c r="U51" s="0" t="n">
        <v>0.1496</v>
      </c>
      <c r="V51" s="0" t="n">
        <v>0.1492</v>
      </c>
      <c r="W51" s="0" t="n">
        <v>0.1487</v>
      </c>
      <c r="X51" s="0" t="n">
        <v>0.1483</v>
      </c>
      <c r="Y51" s="0" t="n">
        <v>0.1478</v>
      </c>
      <c r="Z51" s="0" t="n">
        <v>0.1475</v>
      </c>
      <c r="AA51" s="0" t="n">
        <v>0.1519</v>
      </c>
      <c r="AB51" s="0" t="n">
        <v>0.1566</v>
      </c>
      <c r="AC51" s="0" t="n">
        <v>0.1616</v>
      </c>
      <c r="AD51" s="0" t="n">
        <v>0.167</v>
      </c>
      <c r="AE51" s="0" t="n">
        <v>0.1729</v>
      </c>
      <c r="AF51" s="0" t="n">
        <v>0.182</v>
      </c>
      <c r="AG51" s="0" t="n">
        <v>0.1921</v>
      </c>
      <c r="AH51" s="0" t="n">
        <v>0.2034</v>
      </c>
      <c r="AI51" s="0" t="n">
        <v>0.2161</v>
      </c>
      <c r="AJ51" s="0" t="n">
        <v>0.2306</v>
      </c>
      <c r="AK51" s="0" t="n">
        <v>0.247</v>
      </c>
      <c r="AL51" s="0" t="n">
        <v>0.2505</v>
      </c>
      <c r="AM51" s="0" t="n">
        <v>0.2541</v>
      </c>
      <c r="AN51" s="0" t="n">
        <v>0.2578</v>
      </c>
      <c r="AO51" s="0" t="n">
        <v>0.2617</v>
      </c>
      <c r="AP51" s="0" t="n">
        <v>0.2656</v>
      </c>
      <c r="AQ51" s="0" t="n">
        <v>0.2697</v>
      </c>
      <c r="AR51" s="0" t="n">
        <v>0.2738</v>
      </c>
      <c r="AS51" s="0" t="n">
        <v>0.2782</v>
      </c>
      <c r="AT51" s="0" t="n">
        <v>0.2826</v>
      </c>
      <c r="AU51" s="0" t="n">
        <v>0.2872</v>
      </c>
      <c r="AV51" s="0" t="n">
        <v>0.2919</v>
      </c>
      <c r="AW51" s="0" t="n">
        <v>0.2969</v>
      </c>
      <c r="AX51" s="0" t="n">
        <v>0.3019</v>
      </c>
      <c r="AY51" s="0" t="n">
        <v>0.321</v>
      </c>
      <c r="AZ51" s="0" t="n">
        <v>0.3426</v>
      </c>
      <c r="BA51" s="0" t="n">
        <v>0.3674</v>
      </c>
      <c r="BB51" s="0" t="n">
        <v>0.3961</v>
      </c>
      <c r="BC51" s="0" t="n">
        <v>0.39</v>
      </c>
      <c r="BD51" s="0" t="n">
        <v>0.3953</v>
      </c>
      <c r="BE51" s="0" t="n">
        <v>0.3897</v>
      </c>
      <c r="BF51" s="0" t="n">
        <v>0.3995</v>
      </c>
      <c r="BG51" s="0" t="n">
        <v>0.4161</v>
      </c>
      <c r="BH51" s="0" t="n">
        <v>0.4248</v>
      </c>
      <c r="BI51" s="0" t="n">
        <v>0.4221</v>
      </c>
      <c r="BJ51" s="0" t="n">
        <v>0.4276</v>
      </c>
    </row>
    <row r="52" customFormat="false" ht="15" hidden="false" customHeight="false" outlineLevel="0" collapsed="false">
      <c r="A52" s="0" t="s">
        <v>108</v>
      </c>
      <c r="B52" s="0" t="n">
        <v>0.72</v>
      </c>
      <c r="C52" s="0" t="n">
        <v>0.72</v>
      </c>
      <c r="D52" s="0" t="n">
        <v>0.72</v>
      </c>
      <c r="E52" s="0" t="n">
        <v>0.72</v>
      </c>
      <c r="F52" s="0" t="n">
        <v>0.72</v>
      </c>
      <c r="G52" s="0" t="n">
        <v>0.72</v>
      </c>
      <c r="H52" s="0" t="n">
        <v>0.72</v>
      </c>
      <c r="I52" s="0" t="n">
        <v>0.72</v>
      </c>
      <c r="J52" s="0" t="n">
        <v>0.72</v>
      </c>
      <c r="K52" s="0" t="n">
        <v>0.72</v>
      </c>
      <c r="L52" s="0" t="n">
        <v>0.72</v>
      </c>
      <c r="M52" s="0" t="n">
        <v>0.72</v>
      </c>
      <c r="N52" s="0" t="n">
        <v>0.72</v>
      </c>
      <c r="O52" s="0" t="n">
        <v>0.72</v>
      </c>
      <c r="P52" s="0" t="n">
        <v>0.72</v>
      </c>
      <c r="Q52" s="0" t="n">
        <v>0.72</v>
      </c>
      <c r="R52" s="0" t="n">
        <v>0.72</v>
      </c>
      <c r="S52" s="0" t="n">
        <v>0.72</v>
      </c>
      <c r="T52" s="0" t="n">
        <v>0.72</v>
      </c>
      <c r="U52" s="0" t="n">
        <v>0.72</v>
      </c>
      <c r="V52" s="0" t="n">
        <v>0.72</v>
      </c>
      <c r="W52" s="0" t="n">
        <v>0.72</v>
      </c>
      <c r="X52" s="0" t="n">
        <v>0.72</v>
      </c>
      <c r="Y52" s="0" t="n">
        <v>0.72</v>
      </c>
      <c r="Z52" s="0" t="n">
        <v>0.72</v>
      </c>
      <c r="AA52" s="0" t="n">
        <v>0.72</v>
      </c>
      <c r="AB52" s="0" t="n">
        <v>0.72</v>
      </c>
      <c r="AC52" s="0" t="n">
        <v>0.72</v>
      </c>
      <c r="AD52" s="0" t="n">
        <v>0.72</v>
      </c>
      <c r="AE52" s="0" t="n">
        <v>0.72</v>
      </c>
      <c r="AF52" s="0" t="n">
        <v>0.72</v>
      </c>
      <c r="AG52" s="0" t="n">
        <v>0.72</v>
      </c>
      <c r="AH52" s="0" t="n">
        <v>0.72</v>
      </c>
      <c r="AI52" s="0" t="n">
        <v>0.72</v>
      </c>
      <c r="AJ52" s="0" t="n">
        <v>0.72</v>
      </c>
      <c r="AK52" s="0" t="n">
        <v>0.72</v>
      </c>
      <c r="AL52" s="0" t="n">
        <v>0.72</v>
      </c>
      <c r="AM52" s="0" t="n">
        <v>0.72</v>
      </c>
      <c r="AN52" s="0" t="n">
        <v>0.72</v>
      </c>
      <c r="AO52" s="0" t="n">
        <v>0.72</v>
      </c>
      <c r="AP52" s="0" t="n">
        <v>0.72</v>
      </c>
      <c r="AQ52" s="0" t="n">
        <v>0.72</v>
      </c>
      <c r="AR52" s="0" t="n">
        <v>0.72</v>
      </c>
      <c r="AS52" s="0" t="n">
        <v>0.72</v>
      </c>
      <c r="AT52" s="0" t="n">
        <v>0.72</v>
      </c>
      <c r="AU52" s="0" t="n">
        <v>0.72</v>
      </c>
      <c r="AV52" s="0" t="n">
        <v>0.72</v>
      </c>
      <c r="AW52" s="0" t="n">
        <v>0.72</v>
      </c>
      <c r="AX52" s="0" t="n">
        <v>0.72</v>
      </c>
      <c r="AY52" s="0" t="n">
        <v>0.72</v>
      </c>
      <c r="AZ52" s="0" t="n">
        <v>0.72</v>
      </c>
      <c r="BA52" s="0" t="n">
        <v>0.72</v>
      </c>
      <c r="BB52" s="0" t="n">
        <v>0.72</v>
      </c>
      <c r="BC52" s="0" t="n">
        <v>0.72</v>
      </c>
      <c r="BD52" s="0" t="n">
        <v>0.72</v>
      </c>
      <c r="BE52" s="0" t="n">
        <v>0.72</v>
      </c>
      <c r="BF52" s="0" t="n">
        <v>0.72</v>
      </c>
      <c r="BG52" s="0" t="n">
        <v>0.72</v>
      </c>
      <c r="BH52" s="0" t="n">
        <v>0.72</v>
      </c>
      <c r="BI52" s="0" t="n">
        <v>0.72</v>
      </c>
      <c r="BJ52" s="0" t="n">
        <v>0.72</v>
      </c>
    </row>
    <row r="53" customFormat="false" ht="15" hidden="false" customHeight="false" outlineLevel="0" collapsed="false">
      <c r="A53" s="8" t="s">
        <v>109</v>
      </c>
      <c r="B53" s="0" t="n">
        <v>1</v>
      </c>
      <c r="C53" s="0" t="n">
        <v>1</v>
      </c>
      <c r="D53" s="0" t="n">
        <v>1</v>
      </c>
      <c r="E53" s="0" t="n">
        <v>1</v>
      </c>
      <c r="F53" s="0" t="n">
        <v>1</v>
      </c>
      <c r="G53" s="0" t="n">
        <v>1</v>
      </c>
      <c r="H53" s="0" t="n">
        <v>1</v>
      </c>
      <c r="I53" s="0" t="n">
        <v>1</v>
      </c>
      <c r="J53" s="0" t="n">
        <v>1</v>
      </c>
      <c r="K53" s="0" t="n">
        <v>1</v>
      </c>
      <c r="L53" s="0" t="n">
        <v>1</v>
      </c>
      <c r="M53" s="0" t="n">
        <v>1</v>
      </c>
      <c r="N53" s="0" t="n">
        <v>1</v>
      </c>
      <c r="O53" s="0" t="n">
        <v>1</v>
      </c>
      <c r="P53" s="0" t="n">
        <v>1</v>
      </c>
      <c r="Q53" s="0" t="n">
        <v>1</v>
      </c>
      <c r="R53" s="0" t="n">
        <v>1</v>
      </c>
      <c r="S53" s="0" t="n">
        <v>1</v>
      </c>
      <c r="T53" s="0" t="n">
        <v>1</v>
      </c>
      <c r="U53" s="0" t="n">
        <v>1</v>
      </c>
      <c r="V53" s="0" t="n">
        <v>1</v>
      </c>
      <c r="W53" s="0" t="n">
        <v>1</v>
      </c>
      <c r="X53" s="0" t="n">
        <v>1</v>
      </c>
      <c r="Y53" s="0" t="n">
        <v>1</v>
      </c>
      <c r="Z53" s="0" t="n">
        <v>1</v>
      </c>
      <c r="AA53" s="0" t="n">
        <v>1</v>
      </c>
      <c r="AB53" s="0" t="n">
        <v>1</v>
      </c>
      <c r="AC53" s="0" t="n">
        <v>1</v>
      </c>
      <c r="AD53" s="0" t="n">
        <v>1</v>
      </c>
      <c r="AE53" s="0" t="n">
        <v>1</v>
      </c>
      <c r="AF53" s="0" t="n">
        <v>1</v>
      </c>
      <c r="AG53" s="0" t="n">
        <v>1</v>
      </c>
      <c r="AH53" s="0" t="n">
        <v>1</v>
      </c>
      <c r="AI53" s="0" t="n">
        <v>1</v>
      </c>
      <c r="AJ53" s="0" t="n">
        <v>1</v>
      </c>
      <c r="AK53" s="0" t="n">
        <v>1</v>
      </c>
      <c r="AL53" s="0" t="n">
        <v>1</v>
      </c>
      <c r="AM53" s="0" t="n">
        <v>1</v>
      </c>
      <c r="AN53" s="0" t="n">
        <v>1</v>
      </c>
      <c r="AO53" s="0" t="n">
        <v>1</v>
      </c>
      <c r="AP53" s="0" t="n">
        <v>1</v>
      </c>
      <c r="AQ53" s="0" t="n">
        <v>1</v>
      </c>
      <c r="AR53" s="0" t="n">
        <v>1</v>
      </c>
      <c r="AS53" s="0" t="n">
        <v>1</v>
      </c>
      <c r="AT53" s="0" t="n">
        <v>1</v>
      </c>
      <c r="AU53" s="0" t="n">
        <v>1</v>
      </c>
      <c r="AV53" s="0" t="n">
        <v>1</v>
      </c>
      <c r="AW53" s="0" t="n">
        <v>1</v>
      </c>
      <c r="AX53" s="0" t="n">
        <v>1</v>
      </c>
      <c r="AY53" s="0" t="n">
        <v>1</v>
      </c>
      <c r="AZ53" s="0" t="n">
        <v>1</v>
      </c>
      <c r="BA53" s="0" t="n">
        <v>1</v>
      </c>
      <c r="BB53" s="0" t="n">
        <v>1</v>
      </c>
      <c r="BC53" s="0" t="n">
        <v>1</v>
      </c>
      <c r="BD53" s="0" t="n">
        <v>1</v>
      </c>
      <c r="BE53" s="0" t="n">
        <v>1</v>
      </c>
      <c r="BF53" s="0" t="n">
        <v>1</v>
      </c>
      <c r="BG53" s="0" t="n">
        <v>1</v>
      </c>
      <c r="BH53" s="0" t="n">
        <v>1</v>
      </c>
      <c r="BI53" s="0" t="n">
        <v>1</v>
      </c>
      <c r="BJ53" s="0" t="n">
        <v>1</v>
      </c>
    </row>
    <row r="54" customFormat="false" ht="15" hidden="false" customHeight="false" outlineLevel="0" collapsed="false">
      <c r="A54" s="8" t="s">
        <v>110</v>
      </c>
      <c r="B54" s="0" t="n">
        <v>1</v>
      </c>
      <c r="C54" s="0" t="n">
        <v>1</v>
      </c>
      <c r="D54" s="0" t="n">
        <v>1</v>
      </c>
      <c r="E54" s="0" t="n">
        <v>1</v>
      </c>
      <c r="F54" s="0" t="n">
        <v>1</v>
      </c>
      <c r="G54" s="0" t="n">
        <v>1</v>
      </c>
      <c r="H54" s="0" t="n">
        <v>1</v>
      </c>
      <c r="I54" s="0" t="n">
        <v>1</v>
      </c>
      <c r="J54" s="0" t="n">
        <v>1</v>
      </c>
      <c r="K54" s="0" t="n">
        <v>1</v>
      </c>
      <c r="L54" s="0" t="n">
        <v>1</v>
      </c>
      <c r="M54" s="0" t="n">
        <v>1</v>
      </c>
      <c r="N54" s="0" t="n">
        <v>1</v>
      </c>
      <c r="O54" s="0" t="n">
        <v>1</v>
      </c>
      <c r="P54" s="0" t="n">
        <v>1</v>
      </c>
      <c r="Q54" s="0" t="n">
        <v>1</v>
      </c>
      <c r="R54" s="0" t="n">
        <v>1</v>
      </c>
      <c r="S54" s="0" t="n">
        <v>1</v>
      </c>
      <c r="T54" s="0" t="n">
        <v>1</v>
      </c>
      <c r="U54" s="0" t="n">
        <v>1</v>
      </c>
      <c r="V54" s="0" t="n">
        <v>1</v>
      </c>
      <c r="W54" s="0" t="n">
        <v>1</v>
      </c>
      <c r="X54" s="0" t="n">
        <v>1</v>
      </c>
      <c r="Y54" s="0" t="n">
        <v>1</v>
      </c>
      <c r="Z54" s="0" t="n">
        <v>1</v>
      </c>
      <c r="AA54" s="0" t="n">
        <v>1</v>
      </c>
      <c r="AB54" s="0" t="n">
        <v>1</v>
      </c>
      <c r="AC54" s="0" t="n">
        <v>1</v>
      </c>
      <c r="AD54" s="0" t="n">
        <v>1</v>
      </c>
      <c r="AE54" s="0" t="n">
        <v>1</v>
      </c>
      <c r="AF54" s="0" t="n">
        <v>1</v>
      </c>
      <c r="AG54" s="0" t="n">
        <v>1</v>
      </c>
      <c r="AH54" s="0" t="n">
        <v>1</v>
      </c>
      <c r="AI54" s="0" t="n">
        <v>1</v>
      </c>
      <c r="AJ54" s="0" t="n">
        <v>1</v>
      </c>
      <c r="AK54" s="0" t="n">
        <v>1</v>
      </c>
      <c r="AL54" s="0" t="n">
        <v>1</v>
      </c>
      <c r="AM54" s="0" t="n">
        <v>1</v>
      </c>
      <c r="AN54" s="0" t="n">
        <v>1</v>
      </c>
      <c r="AO54" s="0" t="n">
        <v>1</v>
      </c>
      <c r="AP54" s="0" t="n">
        <v>1</v>
      </c>
      <c r="AQ54" s="0" t="n">
        <v>1</v>
      </c>
      <c r="AR54" s="0" t="n">
        <v>1</v>
      </c>
      <c r="AS54" s="0" t="n">
        <v>1</v>
      </c>
      <c r="AT54" s="0" t="n">
        <v>1</v>
      </c>
      <c r="AU54" s="0" t="n">
        <v>1</v>
      </c>
      <c r="AV54" s="0" t="n">
        <v>1</v>
      </c>
      <c r="AW54" s="0" t="n">
        <v>1</v>
      </c>
      <c r="AX54" s="0" t="n">
        <v>1</v>
      </c>
      <c r="AY54" s="0" t="n">
        <v>1</v>
      </c>
      <c r="AZ54" s="0" t="n">
        <v>1</v>
      </c>
      <c r="BA54" s="0" t="n">
        <v>1</v>
      </c>
      <c r="BB54" s="0" t="n">
        <v>1</v>
      </c>
      <c r="BC54" s="0" t="n">
        <v>1</v>
      </c>
      <c r="BD54" s="0" t="n">
        <v>1</v>
      </c>
      <c r="BE54" s="0" t="n">
        <v>1</v>
      </c>
      <c r="BF54" s="0" t="n">
        <v>1</v>
      </c>
      <c r="BG54" s="0" t="n">
        <v>1</v>
      </c>
      <c r="BH54" s="0" t="n">
        <v>1</v>
      </c>
      <c r="BI54" s="0" t="n">
        <v>1</v>
      </c>
      <c r="BJ54" s="0" t="n">
        <v>1</v>
      </c>
    </row>
    <row r="55" customFormat="false" ht="15" hidden="false" customHeight="false" outlineLevel="0" collapsed="false">
      <c r="A55" s="8" t="s">
        <v>111</v>
      </c>
      <c r="B55" s="0" t="n">
        <v>1</v>
      </c>
      <c r="C55" s="0" t="n">
        <v>1</v>
      </c>
      <c r="D55" s="0" t="n">
        <v>1</v>
      </c>
      <c r="E55" s="0" t="n">
        <v>1</v>
      </c>
      <c r="F55" s="0" t="n">
        <v>1</v>
      </c>
      <c r="G55" s="0" t="n">
        <v>1</v>
      </c>
      <c r="H55" s="0" t="n">
        <v>1</v>
      </c>
      <c r="I55" s="0" t="n">
        <v>1</v>
      </c>
      <c r="J55" s="0" t="n">
        <v>1</v>
      </c>
      <c r="K55" s="0" t="n">
        <v>1</v>
      </c>
      <c r="L55" s="0" t="n">
        <v>1</v>
      </c>
      <c r="M55" s="0" t="n">
        <v>1</v>
      </c>
      <c r="N55" s="0" t="n">
        <v>1</v>
      </c>
      <c r="O55" s="0" t="n">
        <v>1</v>
      </c>
      <c r="P55" s="0" t="n">
        <v>1</v>
      </c>
      <c r="Q55" s="0" t="n">
        <v>1</v>
      </c>
      <c r="R55" s="0" t="n">
        <v>1</v>
      </c>
      <c r="S55" s="0" t="n">
        <v>1</v>
      </c>
      <c r="T55" s="0" t="n">
        <v>1</v>
      </c>
      <c r="U55" s="0" t="n">
        <v>1</v>
      </c>
      <c r="V55" s="0" t="n">
        <v>1</v>
      </c>
      <c r="W55" s="0" t="n">
        <v>1</v>
      </c>
      <c r="X55" s="0" t="n">
        <v>1</v>
      </c>
      <c r="Y55" s="0" t="n">
        <v>1</v>
      </c>
      <c r="Z55" s="0" t="n">
        <v>1</v>
      </c>
      <c r="AA55" s="0" t="n">
        <v>1</v>
      </c>
      <c r="AB55" s="0" t="n">
        <v>1</v>
      </c>
      <c r="AC55" s="0" t="n">
        <v>1</v>
      </c>
      <c r="AD55" s="0" t="n">
        <v>1</v>
      </c>
      <c r="AE55" s="0" t="n">
        <v>1</v>
      </c>
      <c r="AF55" s="0" t="n">
        <v>1</v>
      </c>
      <c r="AG55" s="0" t="n">
        <v>1</v>
      </c>
      <c r="AH55" s="0" t="n">
        <v>1</v>
      </c>
      <c r="AI55" s="0" t="n">
        <v>1</v>
      </c>
      <c r="AJ55" s="0" t="n">
        <v>1</v>
      </c>
      <c r="AK55" s="0" t="n">
        <v>1</v>
      </c>
      <c r="AL55" s="0" t="n">
        <v>1</v>
      </c>
      <c r="AM55" s="0" t="n">
        <v>1</v>
      </c>
      <c r="AN55" s="0" t="n">
        <v>1</v>
      </c>
      <c r="AO55" s="0" t="n">
        <v>1</v>
      </c>
      <c r="AP55" s="0" t="n">
        <v>1</v>
      </c>
      <c r="AQ55" s="0" t="n">
        <v>1</v>
      </c>
      <c r="AR55" s="0" t="n">
        <v>1</v>
      </c>
      <c r="AS55" s="0" t="n">
        <v>1</v>
      </c>
      <c r="AT55" s="0" t="n">
        <v>1</v>
      </c>
      <c r="AU55" s="0" t="n">
        <v>1</v>
      </c>
      <c r="AV55" s="0" t="n">
        <v>1</v>
      </c>
      <c r="AW55" s="0" t="n">
        <v>1</v>
      </c>
      <c r="AX55" s="0" t="n">
        <v>1</v>
      </c>
      <c r="AY55" s="0" t="n">
        <v>1</v>
      </c>
      <c r="AZ55" s="0" t="n">
        <v>1</v>
      </c>
      <c r="BA55" s="0" t="n">
        <v>1</v>
      </c>
      <c r="BB55" s="0" t="n">
        <v>1</v>
      </c>
      <c r="BC55" s="0" t="n">
        <v>1</v>
      </c>
      <c r="BD55" s="0" t="n">
        <v>1</v>
      </c>
      <c r="BE55" s="0" t="n">
        <v>1</v>
      </c>
      <c r="BF55" s="0" t="n">
        <v>1</v>
      </c>
      <c r="BG55" s="0" t="n">
        <v>1</v>
      </c>
      <c r="BH55" s="0" t="n">
        <v>1</v>
      </c>
      <c r="BI55" s="0" t="n">
        <v>1</v>
      </c>
      <c r="BJ55" s="0" t="n">
        <v>1</v>
      </c>
    </row>
    <row r="56" customFormat="false" ht="15" hidden="false" customHeight="false" outlineLevel="0" collapsed="false">
      <c r="A56" s="8" t="s">
        <v>112</v>
      </c>
      <c r="B56" s="0" t="n">
        <v>1</v>
      </c>
      <c r="C56" s="0" t="n">
        <v>1</v>
      </c>
      <c r="D56" s="0" t="n">
        <v>1</v>
      </c>
      <c r="E56" s="0" t="n">
        <v>1</v>
      </c>
      <c r="F56" s="0" t="n">
        <v>1</v>
      </c>
      <c r="G56" s="0" t="n">
        <v>1</v>
      </c>
      <c r="H56" s="0" t="n">
        <v>1</v>
      </c>
      <c r="I56" s="0" t="n">
        <v>1</v>
      </c>
      <c r="J56" s="0" t="n">
        <v>1</v>
      </c>
      <c r="K56" s="0" t="n">
        <v>1</v>
      </c>
      <c r="L56" s="0" t="n">
        <v>1</v>
      </c>
      <c r="M56" s="0" t="n">
        <v>1</v>
      </c>
      <c r="N56" s="0" t="n">
        <v>1</v>
      </c>
      <c r="O56" s="0" t="n">
        <v>1</v>
      </c>
      <c r="P56" s="0" t="n">
        <v>1</v>
      </c>
      <c r="Q56" s="0" t="n">
        <v>1</v>
      </c>
      <c r="R56" s="0" t="n">
        <v>1</v>
      </c>
      <c r="S56" s="0" t="n">
        <v>1</v>
      </c>
      <c r="T56" s="0" t="n">
        <v>1</v>
      </c>
      <c r="U56" s="0" t="n">
        <v>1</v>
      </c>
      <c r="V56" s="0" t="n">
        <v>1</v>
      </c>
      <c r="W56" s="0" t="n">
        <v>1</v>
      </c>
      <c r="X56" s="0" t="n">
        <v>1</v>
      </c>
      <c r="Y56" s="0" t="n">
        <v>1</v>
      </c>
      <c r="Z56" s="0" t="n">
        <v>1</v>
      </c>
      <c r="AA56" s="0" t="n">
        <v>1</v>
      </c>
      <c r="AB56" s="0" t="n">
        <v>1</v>
      </c>
      <c r="AC56" s="0" t="n">
        <v>1</v>
      </c>
      <c r="AD56" s="0" t="n">
        <v>1</v>
      </c>
      <c r="AE56" s="0" t="n">
        <v>1</v>
      </c>
      <c r="AF56" s="0" t="n">
        <v>1</v>
      </c>
      <c r="AG56" s="0" t="n">
        <v>1</v>
      </c>
      <c r="AH56" s="0" t="n">
        <v>1</v>
      </c>
      <c r="AI56" s="0" t="n">
        <v>1</v>
      </c>
      <c r="AJ56" s="0" t="n">
        <v>1</v>
      </c>
      <c r="AK56" s="0" t="n">
        <v>1</v>
      </c>
      <c r="AL56" s="0" t="n">
        <v>1</v>
      </c>
      <c r="AM56" s="0" t="n">
        <v>1</v>
      </c>
      <c r="AN56" s="0" t="n">
        <v>1</v>
      </c>
      <c r="AO56" s="0" t="n">
        <v>1</v>
      </c>
      <c r="AP56" s="0" t="n">
        <v>1</v>
      </c>
      <c r="AQ56" s="0" t="n">
        <v>1</v>
      </c>
      <c r="AR56" s="0" t="n">
        <v>1</v>
      </c>
      <c r="AS56" s="0" t="n">
        <v>1</v>
      </c>
      <c r="AT56" s="0" t="n">
        <v>1</v>
      </c>
      <c r="AU56" s="0" t="n">
        <v>1</v>
      </c>
      <c r="AV56" s="0" t="n">
        <v>1</v>
      </c>
      <c r="AW56" s="0" t="n">
        <v>1</v>
      </c>
      <c r="AX56" s="0" t="n">
        <v>1</v>
      </c>
      <c r="AY56" s="0" t="n">
        <v>1</v>
      </c>
      <c r="AZ56" s="0" t="n">
        <v>1</v>
      </c>
      <c r="BA56" s="0" t="n">
        <v>1</v>
      </c>
      <c r="BB56" s="0" t="n">
        <v>1</v>
      </c>
      <c r="BC56" s="0" t="n">
        <v>1</v>
      </c>
      <c r="BD56" s="0" t="n">
        <v>1</v>
      </c>
      <c r="BE56" s="0" t="n">
        <v>1</v>
      </c>
      <c r="BF56" s="0" t="n">
        <v>1</v>
      </c>
      <c r="BG56" s="0" t="n">
        <v>1</v>
      </c>
      <c r="BH56" s="0" t="n">
        <v>1</v>
      </c>
      <c r="BI56" s="0" t="n">
        <v>1</v>
      </c>
      <c r="BJ56" s="0" t="n">
        <v>1</v>
      </c>
    </row>
    <row r="57" customFormat="false" ht="15" hidden="false" customHeight="false" outlineLevel="0" collapsed="false">
      <c r="A57" s="8" t="s">
        <v>113</v>
      </c>
      <c r="B57" s="0" t="n">
        <v>1</v>
      </c>
      <c r="C57" s="0" t="n">
        <v>1</v>
      </c>
      <c r="D57" s="0" t="n">
        <v>1</v>
      </c>
      <c r="E57" s="0" t="n">
        <v>1</v>
      </c>
      <c r="F57" s="0" t="n">
        <v>1</v>
      </c>
      <c r="G57" s="0" t="n">
        <v>1</v>
      </c>
      <c r="H57" s="0" t="n">
        <v>1</v>
      </c>
      <c r="I57" s="0" t="n">
        <v>1</v>
      </c>
      <c r="J57" s="0" t="n">
        <v>1</v>
      </c>
      <c r="K57" s="0" t="n">
        <v>1</v>
      </c>
      <c r="L57" s="0" t="n">
        <v>1</v>
      </c>
      <c r="M57" s="0" t="n">
        <v>1</v>
      </c>
      <c r="N57" s="0" t="n">
        <v>1</v>
      </c>
      <c r="O57" s="0" t="n">
        <v>1</v>
      </c>
      <c r="P57" s="0" t="n">
        <v>1</v>
      </c>
      <c r="Q57" s="0" t="n">
        <v>1</v>
      </c>
      <c r="R57" s="0" t="n">
        <v>1</v>
      </c>
      <c r="S57" s="0" t="n">
        <v>1</v>
      </c>
      <c r="T57" s="0" t="n">
        <v>1</v>
      </c>
      <c r="U57" s="0" t="n">
        <v>1</v>
      </c>
      <c r="V57" s="0" t="n">
        <v>1</v>
      </c>
      <c r="W57" s="0" t="n">
        <v>1</v>
      </c>
      <c r="X57" s="0" t="n">
        <v>1</v>
      </c>
      <c r="Y57" s="0" t="n">
        <v>1</v>
      </c>
      <c r="Z57" s="0" t="n">
        <v>1</v>
      </c>
      <c r="AA57" s="0" t="n">
        <v>1</v>
      </c>
      <c r="AB57" s="0" t="n">
        <v>1</v>
      </c>
      <c r="AC57" s="0" t="n">
        <v>1</v>
      </c>
      <c r="AD57" s="0" t="n">
        <v>1</v>
      </c>
      <c r="AE57" s="0" t="n">
        <v>1</v>
      </c>
      <c r="AF57" s="0" t="n">
        <v>1</v>
      </c>
      <c r="AG57" s="0" t="n">
        <v>1</v>
      </c>
      <c r="AH57" s="0" t="n">
        <v>1</v>
      </c>
      <c r="AI57" s="0" t="n">
        <v>1</v>
      </c>
      <c r="AJ57" s="0" t="n">
        <v>1</v>
      </c>
      <c r="AK57" s="0" t="n">
        <v>1</v>
      </c>
      <c r="AL57" s="0" t="n">
        <v>1</v>
      </c>
      <c r="AM57" s="0" t="n">
        <v>1</v>
      </c>
      <c r="AN57" s="0" t="n">
        <v>1</v>
      </c>
      <c r="AO57" s="0" t="n">
        <v>1</v>
      </c>
      <c r="AP57" s="0" t="n">
        <v>1</v>
      </c>
      <c r="AQ57" s="0" t="n">
        <v>1</v>
      </c>
      <c r="AR57" s="0" t="n">
        <v>1</v>
      </c>
      <c r="AS57" s="0" t="n">
        <v>1</v>
      </c>
      <c r="AT57" s="0" t="n">
        <v>1</v>
      </c>
      <c r="AU57" s="0" t="n">
        <v>1</v>
      </c>
      <c r="AV57" s="0" t="n">
        <v>1</v>
      </c>
      <c r="AW57" s="0" t="n">
        <v>1</v>
      </c>
      <c r="AX57" s="0" t="n">
        <v>1</v>
      </c>
      <c r="AY57" s="0" t="n">
        <v>1</v>
      </c>
      <c r="AZ57" s="0" t="n">
        <v>1</v>
      </c>
      <c r="BA57" s="0" t="n">
        <v>1</v>
      </c>
      <c r="BB57" s="0" t="n">
        <v>1</v>
      </c>
      <c r="BC57" s="0" t="n">
        <v>1</v>
      </c>
      <c r="BD57" s="0" t="n">
        <v>1</v>
      </c>
      <c r="BE57" s="0" t="n">
        <v>1</v>
      </c>
      <c r="BF57" s="0" t="n">
        <v>1</v>
      </c>
      <c r="BG57" s="0" t="n">
        <v>1</v>
      </c>
      <c r="BH57" s="0" t="n">
        <v>1</v>
      </c>
      <c r="BI57" s="0" t="n">
        <v>1</v>
      </c>
      <c r="BJ57"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2023-03-07T14:38:00Z</dcterms:created>
  <dc:creator>Emmanuel Aramendia [RPG]</dc:creator>
  <dc:description/>
  <dc:language>en-GB</dc:language>
  <cp:lastModifiedBy/>
  <dcterms:modified xsi:type="dcterms:W3CDTF">2024-05-09T18:55:09Z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