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pring Wildcard" sheetId="1" state="visible" r:id="rId2"/>
    <sheet name="Spring 0-23" sheetId="2" state="visible" r:id="rId3"/>
    <sheet name="Autumn Wildcard" sheetId="3" state="visible" r:id="rId4"/>
    <sheet name="Autumn 0-2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  <font>
      <sz val="10"/>
      <color rgb="FF2A609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Spring DST "0 * * * *"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"Local Time"</c:f>
              <c:strCache>
                <c:ptCount val="1"/>
                <c:pt idx="0">
                  <c:v>Local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'Spring Wildcard'!$A$1:$A$27</c:f>
              <c:numCache>
                <c:formatCode>General</c:formatCode>
                <c:ptCount val="27"/>
                <c:pt idx="0">
                  <c:v>954662340</c:v>
                </c:pt>
                <c:pt idx="1">
                  <c:v>954662400</c:v>
                </c:pt>
                <c:pt idx="2">
                  <c:v>954662460</c:v>
                </c:pt>
                <c:pt idx="3">
                  <c:v>954664140</c:v>
                </c:pt>
                <c:pt idx="4">
                  <c:v>954664200</c:v>
                </c:pt>
                <c:pt idx="5">
                  <c:v>954664260</c:v>
                </c:pt>
                <c:pt idx="6">
                  <c:v>954665940</c:v>
                </c:pt>
                <c:pt idx="7">
                  <c:v>954666000</c:v>
                </c:pt>
                <c:pt idx="8">
                  <c:v>954666060</c:v>
                </c:pt>
                <c:pt idx="9">
                  <c:v>954667740</c:v>
                </c:pt>
                <c:pt idx="10">
                  <c:v>954667800</c:v>
                </c:pt>
                <c:pt idx="11">
                  <c:v>954667860</c:v>
                </c:pt>
                <c:pt idx="12">
                  <c:v>954669540</c:v>
                </c:pt>
                <c:pt idx="13">
                  <c:v>954669600</c:v>
                </c:pt>
                <c:pt idx="14">
                  <c:v>954669660</c:v>
                </c:pt>
                <c:pt idx="15">
                  <c:v>954671340</c:v>
                </c:pt>
                <c:pt idx="16">
                  <c:v>954671400</c:v>
                </c:pt>
                <c:pt idx="17">
                  <c:v>954671460</c:v>
                </c:pt>
                <c:pt idx="18">
                  <c:v>954673140</c:v>
                </c:pt>
                <c:pt idx="19">
                  <c:v>954673200</c:v>
                </c:pt>
                <c:pt idx="20">
                  <c:v>954673260</c:v>
                </c:pt>
                <c:pt idx="21">
                  <c:v>954674940</c:v>
                </c:pt>
                <c:pt idx="22">
                  <c:v>954675000</c:v>
                </c:pt>
                <c:pt idx="23">
                  <c:v>954675060</c:v>
                </c:pt>
                <c:pt idx="24">
                  <c:v>954676740</c:v>
                </c:pt>
                <c:pt idx="25">
                  <c:v>954676800</c:v>
                </c:pt>
                <c:pt idx="26">
                  <c:v>954676860</c:v>
                </c:pt>
              </c:numCache>
            </c:numRef>
          </c:xVal>
          <c:yVal>
            <c:numRef>
              <c:f>'Spring Wildcard'!$D$1:$D$27</c:f>
              <c:numCache>
                <c:formatCode>General</c:formatCode>
                <c:ptCount val="27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0.5</c:v>
                </c:pt>
                <c:pt idx="4">
                  <c:v>0.516666666666667</c:v>
                </c:pt>
                <c:pt idx="5">
                  <c:v>0.533333333333333</c:v>
                </c:pt>
                <c:pt idx="6">
                  <c:v>1</c:v>
                </c:pt>
                <c:pt idx="7">
                  <c:v>1.01666666666667</c:v>
                </c:pt>
                <c:pt idx="8">
                  <c:v>1.03333333333333</c:v>
                </c:pt>
                <c:pt idx="9">
                  <c:v>1.5</c:v>
                </c:pt>
                <c:pt idx="10">
                  <c:v>1.51666666666667</c:v>
                </c:pt>
                <c:pt idx="11">
                  <c:v>1.53333333333333</c:v>
                </c:pt>
                <c:pt idx="12">
                  <c:v>2</c:v>
                </c:pt>
                <c:pt idx="13">
                  <c:v>3.01666666666667</c:v>
                </c:pt>
                <c:pt idx="14">
                  <c:v>3.03333333333333</c:v>
                </c:pt>
                <c:pt idx="15">
                  <c:v>3.5</c:v>
                </c:pt>
                <c:pt idx="16">
                  <c:v>3.51666666666667</c:v>
                </c:pt>
                <c:pt idx="17">
                  <c:v>3.53333333333333</c:v>
                </c:pt>
                <c:pt idx="18">
                  <c:v>4</c:v>
                </c:pt>
                <c:pt idx="19">
                  <c:v>4.01666666666667</c:v>
                </c:pt>
                <c:pt idx="20">
                  <c:v>4.03333333333333</c:v>
                </c:pt>
                <c:pt idx="21">
                  <c:v>4.5</c:v>
                </c:pt>
                <c:pt idx="22">
                  <c:v>4.51666666666667</c:v>
                </c:pt>
                <c:pt idx="23">
                  <c:v>4.53333333333333</c:v>
                </c:pt>
                <c:pt idx="24">
                  <c:v>5</c:v>
                </c:pt>
                <c:pt idx="25">
                  <c:v>5.01666666666667</c:v>
                </c:pt>
                <c:pt idx="26">
                  <c:v>5.03333333333333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"Delay"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'Spring Wildcard'!$A$1:$A$27</c:f>
              <c:numCache>
                <c:formatCode>General</c:formatCode>
                <c:ptCount val="27"/>
                <c:pt idx="0">
                  <c:v>954662340</c:v>
                </c:pt>
                <c:pt idx="1">
                  <c:v>954662400</c:v>
                </c:pt>
                <c:pt idx="2">
                  <c:v>954662460</c:v>
                </c:pt>
                <c:pt idx="3">
                  <c:v>954664140</c:v>
                </c:pt>
                <c:pt idx="4">
                  <c:v>954664200</c:v>
                </c:pt>
                <c:pt idx="5">
                  <c:v>954664260</c:v>
                </c:pt>
                <c:pt idx="6">
                  <c:v>954665940</c:v>
                </c:pt>
                <c:pt idx="7">
                  <c:v>954666000</c:v>
                </c:pt>
                <c:pt idx="8">
                  <c:v>954666060</c:v>
                </c:pt>
                <c:pt idx="9">
                  <c:v>954667740</c:v>
                </c:pt>
                <c:pt idx="10">
                  <c:v>954667800</c:v>
                </c:pt>
                <c:pt idx="11">
                  <c:v>954667860</c:v>
                </c:pt>
                <c:pt idx="12">
                  <c:v>954669540</c:v>
                </c:pt>
                <c:pt idx="13">
                  <c:v>954669600</c:v>
                </c:pt>
                <c:pt idx="14">
                  <c:v>954669660</c:v>
                </c:pt>
                <c:pt idx="15">
                  <c:v>954671340</c:v>
                </c:pt>
                <c:pt idx="16">
                  <c:v>954671400</c:v>
                </c:pt>
                <c:pt idx="17">
                  <c:v>954671460</c:v>
                </c:pt>
                <c:pt idx="18">
                  <c:v>954673140</c:v>
                </c:pt>
                <c:pt idx="19">
                  <c:v>954673200</c:v>
                </c:pt>
                <c:pt idx="20">
                  <c:v>954673260</c:v>
                </c:pt>
                <c:pt idx="21">
                  <c:v>954674940</c:v>
                </c:pt>
                <c:pt idx="22">
                  <c:v>954675000</c:v>
                </c:pt>
                <c:pt idx="23">
                  <c:v>954675060</c:v>
                </c:pt>
                <c:pt idx="24">
                  <c:v>954676740</c:v>
                </c:pt>
                <c:pt idx="25">
                  <c:v>954676800</c:v>
                </c:pt>
                <c:pt idx="26">
                  <c:v>954676860</c:v>
                </c:pt>
              </c:numCache>
            </c:numRef>
          </c:xVal>
          <c:yVal>
            <c:numRef>
              <c:f>'Spring Wildcard'!$E$1:$E$27</c:f>
              <c:numCache>
                <c:formatCode>General</c:formatCode>
                <c:ptCount val="27"/>
                <c:pt idx="0">
                  <c:v>0.0166666666666667</c:v>
                </c:pt>
                <c:pt idx="1">
                  <c:v>0</c:v>
                </c:pt>
                <c:pt idx="2">
                  <c:v>0.983333333333333</c:v>
                </c:pt>
                <c:pt idx="3">
                  <c:v>0.516666666666667</c:v>
                </c:pt>
                <c:pt idx="4">
                  <c:v>0.5</c:v>
                </c:pt>
                <c:pt idx="5">
                  <c:v>0.483333333333333</c:v>
                </c:pt>
                <c:pt idx="6">
                  <c:v>0.0166666666666667</c:v>
                </c:pt>
                <c:pt idx="7">
                  <c:v>0</c:v>
                </c:pt>
                <c:pt idx="8">
                  <c:v>0.983333333333333</c:v>
                </c:pt>
                <c:pt idx="9">
                  <c:v>0.516666666666667</c:v>
                </c:pt>
                <c:pt idx="10">
                  <c:v>0.5</c:v>
                </c:pt>
                <c:pt idx="11">
                  <c:v>0.483333333333333</c:v>
                </c:pt>
                <c:pt idx="12">
                  <c:v>0.0166666666666667</c:v>
                </c:pt>
                <c:pt idx="13">
                  <c:v>0</c:v>
                </c:pt>
                <c:pt idx="14">
                  <c:v>0.983333333333333</c:v>
                </c:pt>
                <c:pt idx="15">
                  <c:v>0.516666666666667</c:v>
                </c:pt>
                <c:pt idx="16">
                  <c:v>0.5</c:v>
                </c:pt>
                <c:pt idx="17">
                  <c:v>0.483333333333333</c:v>
                </c:pt>
                <c:pt idx="18">
                  <c:v>0.0166666666666667</c:v>
                </c:pt>
                <c:pt idx="19">
                  <c:v>0</c:v>
                </c:pt>
                <c:pt idx="20">
                  <c:v>0.983333333333333</c:v>
                </c:pt>
                <c:pt idx="21">
                  <c:v>0.516666666666667</c:v>
                </c:pt>
                <c:pt idx="22">
                  <c:v>0.5</c:v>
                </c:pt>
                <c:pt idx="23">
                  <c:v>0.483333333333333</c:v>
                </c:pt>
                <c:pt idx="24">
                  <c:v>0.0166666666666667</c:v>
                </c:pt>
                <c:pt idx="25">
                  <c:v>0</c:v>
                </c:pt>
                <c:pt idx="26">
                  <c:v>0.983333333333333</c:v>
                </c:pt>
              </c:numCache>
            </c:numRef>
          </c:yVal>
          <c:smooth val="0"/>
        </c:ser>
        <c:axId val="65177509"/>
        <c:axId val="60501895"/>
      </c:scatterChart>
      <c:valAx>
        <c:axId val="651775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01895"/>
        <c:crosses val="autoZero"/>
        <c:crossBetween val="between"/>
      </c:valAx>
      <c:valAx>
        <c:axId val="6050189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a6099"/>
                </a:solidFill>
                <a:latin typeface="Arial"/>
              </a:defRPr>
            </a:pPr>
          </a:p>
        </c:txPr>
        <c:crossAx val="651775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Spring DST "0 0-23 * * *"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"Local Time"</c:f>
              <c:strCache>
                <c:ptCount val="1"/>
                <c:pt idx="0">
                  <c:v>Local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'Spring 0-23'!$A$1:$A$27</c:f>
              <c:numCache>
                <c:formatCode>General</c:formatCode>
                <c:ptCount val="27"/>
                <c:pt idx="0">
                  <c:v>954662340</c:v>
                </c:pt>
                <c:pt idx="1">
                  <c:v>954662400</c:v>
                </c:pt>
                <c:pt idx="2">
                  <c:v>954662460</c:v>
                </c:pt>
                <c:pt idx="3">
                  <c:v>954664140</c:v>
                </c:pt>
                <c:pt idx="4">
                  <c:v>954664200</c:v>
                </c:pt>
                <c:pt idx="5">
                  <c:v>954664260</c:v>
                </c:pt>
                <c:pt idx="6">
                  <c:v>954665940</c:v>
                </c:pt>
                <c:pt idx="7">
                  <c:v>954666000</c:v>
                </c:pt>
                <c:pt idx="8">
                  <c:v>954666060</c:v>
                </c:pt>
                <c:pt idx="9">
                  <c:v>954667740</c:v>
                </c:pt>
                <c:pt idx="10">
                  <c:v>954667800</c:v>
                </c:pt>
                <c:pt idx="11">
                  <c:v>954667860</c:v>
                </c:pt>
                <c:pt idx="12">
                  <c:v>954669540</c:v>
                </c:pt>
                <c:pt idx="13">
                  <c:v>954669600</c:v>
                </c:pt>
                <c:pt idx="14">
                  <c:v>954669660</c:v>
                </c:pt>
                <c:pt idx="15">
                  <c:v>954671340</c:v>
                </c:pt>
                <c:pt idx="16">
                  <c:v>954671400</c:v>
                </c:pt>
                <c:pt idx="17">
                  <c:v>954671460</c:v>
                </c:pt>
                <c:pt idx="18">
                  <c:v>954673140</c:v>
                </c:pt>
                <c:pt idx="19">
                  <c:v>954673200</c:v>
                </c:pt>
                <c:pt idx="20">
                  <c:v>954673260</c:v>
                </c:pt>
                <c:pt idx="21">
                  <c:v>954674940</c:v>
                </c:pt>
                <c:pt idx="22">
                  <c:v>954675000</c:v>
                </c:pt>
                <c:pt idx="23">
                  <c:v>954675060</c:v>
                </c:pt>
                <c:pt idx="24">
                  <c:v>954676740</c:v>
                </c:pt>
                <c:pt idx="25">
                  <c:v>954676800</c:v>
                </c:pt>
                <c:pt idx="26">
                  <c:v>954676860</c:v>
                </c:pt>
              </c:numCache>
            </c:numRef>
          </c:xVal>
          <c:yVal>
            <c:numRef>
              <c:f>'Spring 0-23'!$D$1:$D$27</c:f>
              <c:numCache>
                <c:formatCode>General</c:formatCode>
                <c:ptCount val="27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0.5</c:v>
                </c:pt>
                <c:pt idx="4">
                  <c:v>0.516666666666667</c:v>
                </c:pt>
                <c:pt idx="5">
                  <c:v>0.533333333333333</c:v>
                </c:pt>
                <c:pt idx="6">
                  <c:v>1</c:v>
                </c:pt>
                <c:pt idx="7">
                  <c:v>1.01666666666667</c:v>
                </c:pt>
                <c:pt idx="8">
                  <c:v>1.03333333333333</c:v>
                </c:pt>
                <c:pt idx="9">
                  <c:v>1.5</c:v>
                </c:pt>
                <c:pt idx="10">
                  <c:v>1.51666666666667</c:v>
                </c:pt>
                <c:pt idx="11">
                  <c:v>1.53333333333333</c:v>
                </c:pt>
                <c:pt idx="12">
                  <c:v>2</c:v>
                </c:pt>
                <c:pt idx="13">
                  <c:v>3.01666666666667</c:v>
                </c:pt>
                <c:pt idx="14">
                  <c:v>3.03333333333333</c:v>
                </c:pt>
                <c:pt idx="15">
                  <c:v>3.5</c:v>
                </c:pt>
                <c:pt idx="16">
                  <c:v>3.51666666666667</c:v>
                </c:pt>
                <c:pt idx="17">
                  <c:v>3.53333333333333</c:v>
                </c:pt>
                <c:pt idx="18">
                  <c:v>4</c:v>
                </c:pt>
                <c:pt idx="19">
                  <c:v>4.01666666666667</c:v>
                </c:pt>
                <c:pt idx="20">
                  <c:v>4.03333333333333</c:v>
                </c:pt>
                <c:pt idx="21">
                  <c:v>4.5</c:v>
                </c:pt>
                <c:pt idx="22">
                  <c:v>4.51666666666667</c:v>
                </c:pt>
                <c:pt idx="23">
                  <c:v>4.53333333333333</c:v>
                </c:pt>
                <c:pt idx="24">
                  <c:v>5</c:v>
                </c:pt>
                <c:pt idx="25">
                  <c:v>5.01666666666667</c:v>
                </c:pt>
                <c:pt idx="26">
                  <c:v>5.03333333333333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"Delay"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'Spring 0-23'!$A$1:$A$27</c:f>
              <c:numCache>
                <c:formatCode>General</c:formatCode>
                <c:ptCount val="27"/>
                <c:pt idx="0">
                  <c:v>954662340</c:v>
                </c:pt>
                <c:pt idx="1">
                  <c:v>954662400</c:v>
                </c:pt>
                <c:pt idx="2">
                  <c:v>954662460</c:v>
                </c:pt>
                <c:pt idx="3">
                  <c:v>954664140</c:v>
                </c:pt>
                <c:pt idx="4">
                  <c:v>954664200</c:v>
                </c:pt>
                <c:pt idx="5">
                  <c:v>954664260</c:v>
                </c:pt>
                <c:pt idx="6">
                  <c:v>954665940</c:v>
                </c:pt>
                <c:pt idx="7">
                  <c:v>954666000</c:v>
                </c:pt>
                <c:pt idx="8">
                  <c:v>954666060</c:v>
                </c:pt>
                <c:pt idx="9">
                  <c:v>954667740</c:v>
                </c:pt>
                <c:pt idx="10">
                  <c:v>954667800</c:v>
                </c:pt>
                <c:pt idx="11">
                  <c:v>954667860</c:v>
                </c:pt>
                <c:pt idx="12">
                  <c:v>954669540</c:v>
                </c:pt>
                <c:pt idx="13">
                  <c:v>954669600</c:v>
                </c:pt>
                <c:pt idx="14">
                  <c:v>954669660</c:v>
                </c:pt>
                <c:pt idx="15">
                  <c:v>954671340</c:v>
                </c:pt>
                <c:pt idx="16">
                  <c:v>954671400</c:v>
                </c:pt>
                <c:pt idx="17">
                  <c:v>954671460</c:v>
                </c:pt>
                <c:pt idx="18">
                  <c:v>954673140</c:v>
                </c:pt>
                <c:pt idx="19">
                  <c:v>954673200</c:v>
                </c:pt>
                <c:pt idx="20">
                  <c:v>954673260</c:v>
                </c:pt>
                <c:pt idx="21">
                  <c:v>954674940</c:v>
                </c:pt>
                <c:pt idx="22">
                  <c:v>954675000</c:v>
                </c:pt>
                <c:pt idx="23">
                  <c:v>954675060</c:v>
                </c:pt>
                <c:pt idx="24">
                  <c:v>954676740</c:v>
                </c:pt>
                <c:pt idx="25">
                  <c:v>954676800</c:v>
                </c:pt>
                <c:pt idx="26">
                  <c:v>954676860</c:v>
                </c:pt>
              </c:numCache>
            </c:numRef>
          </c:xVal>
          <c:yVal>
            <c:numRef>
              <c:f>'Spring 0-23'!$E$1:$E$27</c:f>
              <c:numCache>
                <c:formatCode>General</c:formatCode>
                <c:ptCount val="27"/>
                <c:pt idx="0">
                  <c:v>0.0166666666666667</c:v>
                </c:pt>
                <c:pt idx="1">
                  <c:v>0</c:v>
                </c:pt>
                <c:pt idx="2">
                  <c:v>0.983333333333333</c:v>
                </c:pt>
                <c:pt idx="3">
                  <c:v>0.516666666666667</c:v>
                </c:pt>
                <c:pt idx="4">
                  <c:v>0.5</c:v>
                </c:pt>
                <c:pt idx="5">
                  <c:v>0.483333333333333</c:v>
                </c:pt>
                <c:pt idx="6">
                  <c:v>0.0166666666666667</c:v>
                </c:pt>
                <c:pt idx="7">
                  <c:v>0</c:v>
                </c:pt>
                <c:pt idx="8">
                  <c:v>0.983333333333333</c:v>
                </c:pt>
                <c:pt idx="9">
                  <c:v>0.516666666666667</c:v>
                </c:pt>
                <c:pt idx="10">
                  <c:v>0.5</c:v>
                </c:pt>
                <c:pt idx="11">
                  <c:v>0.483333333333333</c:v>
                </c:pt>
                <c:pt idx="12">
                  <c:v>0.0166666666666667</c:v>
                </c:pt>
                <c:pt idx="13">
                  <c:v>0</c:v>
                </c:pt>
                <c:pt idx="14">
                  <c:v>0.983333333333333</c:v>
                </c:pt>
                <c:pt idx="15">
                  <c:v>0.516666666666667</c:v>
                </c:pt>
                <c:pt idx="16">
                  <c:v>0.5</c:v>
                </c:pt>
                <c:pt idx="17">
                  <c:v>0.483333333333333</c:v>
                </c:pt>
                <c:pt idx="18">
                  <c:v>0.0166666666666667</c:v>
                </c:pt>
                <c:pt idx="19">
                  <c:v>0</c:v>
                </c:pt>
                <c:pt idx="20">
                  <c:v>0.983333333333333</c:v>
                </c:pt>
                <c:pt idx="21">
                  <c:v>0.516666666666667</c:v>
                </c:pt>
                <c:pt idx="22">
                  <c:v>0.5</c:v>
                </c:pt>
                <c:pt idx="23">
                  <c:v>0.483333333333333</c:v>
                </c:pt>
                <c:pt idx="24">
                  <c:v>0.0166666666666667</c:v>
                </c:pt>
                <c:pt idx="25">
                  <c:v>0</c:v>
                </c:pt>
                <c:pt idx="26">
                  <c:v>0.983333333333333</c:v>
                </c:pt>
              </c:numCache>
            </c:numRef>
          </c:yVal>
          <c:smooth val="0"/>
        </c:ser>
        <c:axId val="78680309"/>
        <c:axId val="39669934"/>
      </c:scatterChart>
      <c:valAx>
        <c:axId val="786803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69934"/>
        <c:crosses val="autoZero"/>
        <c:crossBetween val="between"/>
      </c:valAx>
      <c:valAx>
        <c:axId val="396699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a6099"/>
                </a:solidFill>
                <a:latin typeface="Arial"/>
              </a:defRPr>
            </a:pPr>
          </a:p>
        </c:txPr>
        <c:crossAx val="7868030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Autumn DST "0 * * * *"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"Local Time"</c:f>
              <c:strCache>
                <c:ptCount val="1"/>
                <c:pt idx="0">
                  <c:v>Local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'Autumn Wildcard'!$A$1:$A$27</c:f>
              <c:numCache>
                <c:formatCode>General</c:formatCode>
                <c:ptCount val="27"/>
                <c:pt idx="0">
                  <c:v>972802740</c:v>
                </c:pt>
                <c:pt idx="1">
                  <c:v>972802800</c:v>
                </c:pt>
                <c:pt idx="2">
                  <c:v>972802860</c:v>
                </c:pt>
                <c:pt idx="3">
                  <c:v>972804540</c:v>
                </c:pt>
                <c:pt idx="4">
                  <c:v>972804600</c:v>
                </c:pt>
                <c:pt idx="5">
                  <c:v>972804660</c:v>
                </c:pt>
                <c:pt idx="6">
                  <c:v>972806340</c:v>
                </c:pt>
                <c:pt idx="7">
                  <c:v>972806400</c:v>
                </c:pt>
                <c:pt idx="8">
                  <c:v>972806460</c:v>
                </c:pt>
                <c:pt idx="9">
                  <c:v>972808140</c:v>
                </c:pt>
                <c:pt idx="10">
                  <c:v>972808200</c:v>
                </c:pt>
                <c:pt idx="11">
                  <c:v>972808260</c:v>
                </c:pt>
                <c:pt idx="12">
                  <c:v>972809940</c:v>
                </c:pt>
                <c:pt idx="13">
                  <c:v>972810000</c:v>
                </c:pt>
                <c:pt idx="14">
                  <c:v>972810060</c:v>
                </c:pt>
                <c:pt idx="15">
                  <c:v>972811740</c:v>
                </c:pt>
                <c:pt idx="16">
                  <c:v>972811800</c:v>
                </c:pt>
                <c:pt idx="17">
                  <c:v>972811860</c:v>
                </c:pt>
                <c:pt idx="18">
                  <c:v>972813540</c:v>
                </c:pt>
                <c:pt idx="19">
                  <c:v>972813600</c:v>
                </c:pt>
                <c:pt idx="20">
                  <c:v>972813660</c:v>
                </c:pt>
                <c:pt idx="21">
                  <c:v>972815340</c:v>
                </c:pt>
                <c:pt idx="22">
                  <c:v>972815400</c:v>
                </c:pt>
                <c:pt idx="23">
                  <c:v>972815460</c:v>
                </c:pt>
                <c:pt idx="24">
                  <c:v>972817140</c:v>
                </c:pt>
                <c:pt idx="25">
                  <c:v>972817200</c:v>
                </c:pt>
                <c:pt idx="26">
                  <c:v>972817260</c:v>
                </c:pt>
              </c:numCache>
            </c:numRef>
          </c:xVal>
          <c:yVal>
            <c:numRef>
              <c:f>'Autumn Wildcard'!$D$1:$D$27</c:f>
              <c:numCache>
                <c:formatCode>General</c:formatCode>
                <c:ptCount val="27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0.5</c:v>
                </c:pt>
                <c:pt idx="4">
                  <c:v>0.516666666666667</c:v>
                </c:pt>
                <c:pt idx="5">
                  <c:v>0.533333333333333</c:v>
                </c:pt>
                <c:pt idx="6">
                  <c:v>1</c:v>
                </c:pt>
                <c:pt idx="7">
                  <c:v>1.01666666666667</c:v>
                </c:pt>
                <c:pt idx="8">
                  <c:v>1.03333333333333</c:v>
                </c:pt>
                <c:pt idx="9">
                  <c:v>1.5</c:v>
                </c:pt>
                <c:pt idx="10">
                  <c:v>1.51666666666667</c:v>
                </c:pt>
                <c:pt idx="11">
                  <c:v>1.53333333333333</c:v>
                </c:pt>
                <c:pt idx="12">
                  <c:v>2</c:v>
                </c:pt>
                <c:pt idx="13">
                  <c:v>1.01666666666667</c:v>
                </c:pt>
                <c:pt idx="14">
                  <c:v>1.03333333333333</c:v>
                </c:pt>
                <c:pt idx="15">
                  <c:v>1.5</c:v>
                </c:pt>
                <c:pt idx="16">
                  <c:v>1.51666666666667</c:v>
                </c:pt>
                <c:pt idx="17">
                  <c:v>1.53333333333333</c:v>
                </c:pt>
                <c:pt idx="18">
                  <c:v>2</c:v>
                </c:pt>
                <c:pt idx="19">
                  <c:v>2.01666666666667</c:v>
                </c:pt>
                <c:pt idx="20">
                  <c:v>2.03333333333333</c:v>
                </c:pt>
                <c:pt idx="21">
                  <c:v>2.5</c:v>
                </c:pt>
                <c:pt idx="22">
                  <c:v>2.51666666666667</c:v>
                </c:pt>
                <c:pt idx="23">
                  <c:v>2.53333333333333</c:v>
                </c:pt>
                <c:pt idx="24">
                  <c:v>3</c:v>
                </c:pt>
                <c:pt idx="25">
                  <c:v>3.01666666666667</c:v>
                </c:pt>
                <c:pt idx="26">
                  <c:v>3.03333333333333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"Delay"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'Autumn Wildcard'!$A$1:$A$27</c:f>
              <c:numCache>
                <c:formatCode>General</c:formatCode>
                <c:ptCount val="27"/>
                <c:pt idx="0">
                  <c:v>972802740</c:v>
                </c:pt>
                <c:pt idx="1">
                  <c:v>972802800</c:v>
                </c:pt>
                <c:pt idx="2">
                  <c:v>972802860</c:v>
                </c:pt>
                <c:pt idx="3">
                  <c:v>972804540</c:v>
                </c:pt>
                <c:pt idx="4">
                  <c:v>972804600</c:v>
                </c:pt>
                <c:pt idx="5">
                  <c:v>972804660</c:v>
                </c:pt>
                <c:pt idx="6">
                  <c:v>972806340</c:v>
                </c:pt>
                <c:pt idx="7">
                  <c:v>972806400</c:v>
                </c:pt>
                <c:pt idx="8">
                  <c:v>972806460</c:v>
                </c:pt>
                <c:pt idx="9">
                  <c:v>972808140</c:v>
                </c:pt>
                <c:pt idx="10">
                  <c:v>972808200</c:v>
                </c:pt>
                <c:pt idx="11">
                  <c:v>972808260</c:v>
                </c:pt>
                <c:pt idx="12">
                  <c:v>972809940</c:v>
                </c:pt>
                <c:pt idx="13">
                  <c:v>972810000</c:v>
                </c:pt>
                <c:pt idx="14">
                  <c:v>972810060</c:v>
                </c:pt>
                <c:pt idx="15">
                  <c:v>972811740</c:v>
                </c:pt>
                <c:pt idx="16">
                  <c:v>972811800</c:v>
                </c:pt>
                <c:pt idx="17">
                  <c:v>972811860</c:v>
                </c:pt>
                <c:pt idx="18">
                  <c:v>972813540</c:v>
                </c:pt>
                <c:pt idx="19">
                  <c:v>972813600</c:v>
                </c:pt>
                <c:pt idx="20">
                  <c:v>972813660</c:v>
                </c:pt>
                <c:pt idx="21">
                  <c:v>972815340</c:v>
                </c:pt>
                <c:pt idx="22">
                  <c:v>972815400</c:v>
                </c:pt>
                <c:pt idx="23">
                  <c:v>972815460</c:v>
                </c:pt>
                <c:pt idx="24">
                  <c:v>972817140</c:v>
                </c:pt>
                <c:pt idx="25">
                  <c:v>972817200</c:v>
                </c:pt>
                <c:pt idx="26">
                  <c:v>972817260</c:v>
                </c:pt>
              </c:numCache>
            </c:numRef>
          </c:xVal>
          <c:yVal>
            <c:numRef>
              <c:f>'Autumn Wildcard'!$E$1:$E$27</c:f>
              <c:numCache>
                <c:formatCode>General</c:formatCode>
                <c:ptCount val="27"/>
                <c:pt idx="0">
                  <c:v>0.0166666666666667</c:v>
                </c:pt>
                <c:pt idx="1">
                  <c:v>0</c:v>
                </c:pt>
                <c:pt idx="2">
                  <c:v>0.983333333333333</c:v>
                </c:pt>
                <c:pt idx="3">
                  <c:v>0.516666666666667</c:v>
                </c:pt>
                <c:pt idx="4">
                  <c:v>0.5</c:v>
                </c:pt>
                <c:pt idx="5">
                  <c:v>0.483333333333333</c:v>
                </c:pt>
                <c:pt idx="6">
                  <c:v>0.0166666666666667</c:v>
                </c:pt>
                <c:pt idx="7">
                  <c:v>0</c:v>
                </c:pt>
                <c:pt idx="8">
                  <c:v>0.983333333333333</c:v>
                </c:pt>
                <c:pt idx="9">
                  <c:v>0.516666666666667</c:v>
                </c:pt>
                <c:pt idx="10">
                  <c:v>0.5</c:v>
                </c:pt>
                <c:pt idx="11">
                  <c:v>0.483333333333333</c:v>
                </c:pt>
                <c:pt idx="12">
                  <c:v>0.0166666666666667</c:v>
                </c:pt>
                <c:pt idx="13">
                  <c:v>0</c:v>
                </c:pt>
                <c:pt idx="14">
                  <c:v>0.983333333333333</c:v>
                </c:pt>
                <c:pt idx="15">
                  <c:v>0.516666666666667</c:v>
                </c:pt>
                <c:pt idx="16">
                  <c:v>0.5</c:v>
                </c:pt>
                <c:pt idx="17">
                  <c:v>0.483333333333333</c:v>
                </c:pt>
                <c:pt idx="18">
                  <c:v>0.0166666666666667</c:v>
                </c:pt>
                <c:pt idx="19">
                  <c:v>0</c:v>
                </c:pt>
                <c:pt idx="20">
                  <c:v>0.983333333333333</c:v>
                </c:pt>
                <c:pt idx="21">
                  <c:v>0.516666666666667</c:v>
                </c:pt>
                <c:pt idx="22">
                  <c:v>0.5</c:v>
                </c:pt>
                <c:pt idx="23">
                  <c:v>0.483333333333333</c:v>
                </c:pt>
                <c:pt idx="24">
                  <c:v>0.0166666666666667</c:v>
                </c:pt>
                <c:pt idx="25">
                  <c:v>0</c:v>
                </c:pt>
                <c:pt idx="26">
                  <c:v>0.983333333333333</c:v>
                </c:pt>
              </c:numCache>
            </c:numRef>
          </c:yVal>
          <c:smooth val="0"/>
        </c:ser>
        <c:axId val="48593081"/>
        <c:axId val="24779445"/>
      </c:scatterChart>
      <c:valAx>
        <c:axId val="48593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79445"/>
        <c:crosses val="autoZero"/>
        <c:crossBetween val="between"/>
      </c:valAx>
      <c:valAx>
        <c:axId val="247794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a6099"/>
                </a:solidFill>
                <a:latin typeface="Arial"/>
              </a:defRPr>
            </a:pPr>
          </a:p>
        </c:txPr>
        <c:crossAx val="48593081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Autumn DST "0 0-23 * * *"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"Local Time"</c:f>
              <c:strCache>
                <c:ptCount val="1"/>
                <c:pt idx="0">
                  <c:v>Local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'Autumn 0-23'!$A$1:$A$27</c:f>
              <c:numCache>
                <c:formatCode>General</c:formatCode>
                <c:ptCount val="27"/>
                <c:pt idx="0">
                  <c:v>972802740</c:v>
                </c:pt>
                <c:pt idx="1">
                  <c:v>972802800</c:v>
                </c:pt>
                <c:pt idx="2">
                  <c:v>972802860</c:v>
                </c:pt>
                <c:pt idx="3">
                  <c:v>972804540</c:v>
                </c:pt>
                <c:pt idx="4">
                  <c:v>972804600</c:v>
                </c:pt>
                <c:pt idx="5">
                  <c:v>972804660</c:v>
                </c:pt>
                <c:pt idx="6">
                  <c:v>972806340</c:v>
                </c:pt>
                <c:pt idx="7">
                  <c:v>972806400</c:v>
                </c:pt>
                <c:pt idx="8">
                  <c:v>972806460</c:v>
                </c:pt>
                <c:pt idx="9">
                  <c:v>972808140</c:v>
                </c:pt>
                <c:pt idx="10">
                  <c:v>972808200</c:v>
                </c:pt>
                <c:pt idx="11">
                  <c:v>972808260</c:v>
                </c:pt>
                <c:pt idx="12">
                  <c:v>972809940</c:v>
                </c:pt>
                <c:pt idx="13">
                  <c:v>972810000</c:v>
                </c:pt>
                <c:pt idx="14">
                  <c:v>972810060</c:v>
                </c:pt>
                <c:pt idx="15">
                  <c:v>972811740</c:v>
                </c:pt>
                <c:pt idx="16">
                  <c:v>972811800</c:v>
                </c:pt>
                <c:pt idx="17">
                  <c:v>972811860</c:v>
                </c:pt>
                <c:pt idx="18">
                  <c:v>972813540</c:v>
                </c:pt>
                <c:pt idx="19">
                  <c:v>972813600</c:v>
                </c:pt>
                <c:pt idx="20">
                  <c:v>972813660</c:v>
                </c:pt>
                <c:pt idx="21">
                  <c:v>972815340</c:v>
                </c:pt>
                <c:pt idx="22">
                  <c:v>972815400</c:v>
                </c:pt>
                <c:pt idx="23">
                  <c:v>972815460</c:v>
                </c:pt>
                <c:pt idx="24">
                  <c:v>972817140</c:v>
                </c:pt>
                <c:pt idx="25">
                  <c:v>972817200</c:v>
                </c:pt>
                <c:pt idx="26">
                  <c:v>972817260</c:v>
                </c:pt>
              </c:numCache>
            </c:numRef>
          </c:xVal>
          <c:yVal>
            <c:numRef>
              <c:f>'Autumn 0-23'!$D$1:$D$27</c:f>
              <c:numCache>
                <c:formatCode>General</c:formatCode>
                <c:ptCount val="27"/>
                <c:pt idx="0">
                  <c:v>0</c:v>
                </c:pt>
                <c:pt idx="1">
                  <c:v>0.0166666666666667</c:v>
                </c:pt>
                <c:pt idx="2">
                  <c:v>0.0333333333333333</c:v>
                </c:pt>
                <c:pt idx="3">
                  <c:v>0.5</c:v>
                </c:pt>
                <c:pt idx="4">
                  <c:v>0.516666666666667</c:v>
                </c:pt>
                <c:pt idx="5">
                  <c:v>0.533333333333333</c:v>
                </c:pt>
                <c:pt idx="6">
                  <c:v>1</c:v>
                </c:pt>
                <c:pt idx="7">
                  <c:v>1.01666666666667</c:v>
                </c:pt>
                <c:pt idx="8">
                  <c:v>1.03333333333333</c:v>
                </c:pt>
                <c:pt idx="9">
                  <c:v>1.5</c:v>
                </c:pt>
                <c:pt idx="10">
                  <c:v>1.51666666666667</c:v>
                </c:pt>
                <c:pt idx="11">
                  <c:v>1.53333333333333</c:v>
                </c:pt>
                <c:pt idx="12">
                  <c:v>2</c:v>
                </c:pt>
                <c:pt idx="13">
                  <c:v>1.01666666666667</c:v>
                </c:pt>
                <c:pt idx="14">
                  <c:v>1.03333333333333</c:v>
                </c:pt>
                <c:pt idx="15">
                  <c:v>1.5</c:v>
                </c:pt>
                <c:pt idx="16">
                  <c:v>1.51666666666667</c:v>
                </c:pt>
                <c:pt idx="17">
                  <c:v>1.53333333333333</c:v>
                </c:pt>
                <c:pt idx="18">
                  <c:v>2</c:v>
                </c:pt>
                <c:pt idx="19">
                  <c:v>2.01666666666667</c:v>
                </c:pt>
                <c:pt idx="20">
                  <c:v>2.03333333333333</c:v>
                </c:pt>
                <c:pt idx="21">
                  <c:v>2.5</c:v>
                </c:pt>
                <c:pt idx="22">
                  <c:v>2.51666666666667</c:v>
                </c:pt>
                <c:pt idx="23">
                  <c:v>2.53333333333333</c:v>
                </c:pt>
                <c:pt idx="24">
                  <c:v>3</c:v>
                </c:pt>
                <c:pt idx="25">
                  <c:v>3.01666666666667</c:v>
                </c:pt>
                <c:pt idx="26">
                  <c:v>3.03333333333333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"Delay"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'Autumn 0-23'!$A$1:$A$27</c:f>
              <c:numCache>
                <c:formatCode>General</c:formatCode>
                <c:ptCount val="27"/>
                <c:pt idx="0">
                  <c:v>972802740</c:v>
                </c:pt>
                <c:pt idx="1">
                  <c:v>972802800</c:v>
                </c:pt>
                <c:pt idx="2">
                  <c:v>972802860</c:v>
                </c:pt>
                <c:pt idx="3">
                  <c:v>972804540</c:v>
                </c:pt>
                <c:pt idx="4">
                  <c:v>972804600</c:v>
                </c:pt>
                <c:pt idx="5">
                  <c:v>972804660</c:v>
                </c:pt>
                <c:pt idx="6">
                  <c:v>972806340</c:v>
                </c:pt>
                <c:pt idx="7">
                  <c:v>972806400</c:v>
                </c:pt>
                <c:pt idx="8">
                  <c:v>972806460</c:v>
                </c:pt>
                <c:pt idx="9">
                  <c:v>972808140</c:v>
                </c:pt>
                <c:pt idx="10">
                  <c:v>972808200</c:v>
                </c:pt>
                <c:pt idx="11">
                  <c:v>972808260</c:v>
                </c:pt>
                <c:pt idx="12">
                  <c:v>972809940</c:v>
                </c:pt>
                <c:pt idx="13">
                  <c:v>972810000</c:v>
                </c:pt>
                <c:pt idx="14">
                  <c:v>972810060</c:v>
                </c:pt>
                <c:pt idx="15">
                  <c:v>972811740</c:v>
                </c:pt>
                <c:pt idx="16">
                  <c:v>972811800</c:v>
                </c:pt>
                <c:pt idx="17">
                  <c:v>972811860</c:v>
                </c:pt>
                <c:pt idx="18">
                  <c:v>972813540</c:v>
                </c:pt>
                <c:pt idx="19">
                  <c:v>972813600</c:v>
                </c:pt>
                <c:pt idx="20">
                  <c:v>972813660</c:v>
                </c:pt>
                <c:pt idx="21">
                  <c:v>972815340</c:v>
                </c:pt>
                <c:pt idx="22">
                  <c:v>972815400</c:v>
                </c:pt>
                <c:pt idx="23">
                  <c:v>972815460</c:v>
                </c:pt>
                <c:pt idx="24">
                  <c:v>972817140</c:v>
                </c:pt>
                <c:pt idx="25">
                  <c:v>972817200</c:v>
                </c:pt>
                <c:pt idx="26">
                  <c:v>972817260</c:v>
                </c:pt>
              </c:numCache>
            </c:numRef>
          </c:xVal>
          <c:yVal>
            <c:numRef>
              <c:f>'Autumn 0-23'!$E$1:$E$27</c:f>
              <c:numCache>
                <c:formatCode>General</c:formatCode>
                <c:ptCount val="27"/>
                <c:pt idx="0">
                  <c:v>0.0166666666666667</c:v>
                </c:pt>
                <c:pt idx="1">
                  <c:v>0</c:v>
                </c:pt>
                <c:pt idx="2">
                  <c:v>0.983333333333333</c:v>
                </c:pt>
                <c:pt idx="3">
                  <c:v>0.516666666666667</c:v>
                </c:pt>
                <c:pt idx="4">
                  <c:v>0.5</c:v>
                </c:pt>
                <c:pt idx="5">
                  <c:v>0.483333333333333</c:v>
                </c:pt>
                <c:pt idx="6">
                  <c:v>0.0166666666666667</c:v>
                </c:pt>
                <c:pt idx="7">
                  <c:v>0</c:v>
                </c:pt>
                <c:pt idx="8">
                  <c:v>1.98333333333333</c:v>
                </c:pt>
                <c:pt idx="9">
                  <c:v>1.51666666666667</c:v>
                </c:pt>
                <c:pt idx="10">
                  <c:v>1.5</c:v>
                </c:pt>
                <c:pt idx="11">
                  <c:v>1.48333333333333</c:v>
                </c:pt>
                <c:pt idx="12">
                  <c:v>1.01666666666667</c:v>
                </c:pt>
                <c:pt idx="13">
                  <c:v>1</c:v>
                </c:pt>
                <c:pt idx="14">
                  <c:v>0.983333333333333</c:v>
                </c:pt>
                <c:pt idx="15">
                  <c:v>0.516666666666667</c:v>
                </c:pt>
                <c:pt idx="16">
                  <c:v>0.5</c:v>
                </c:pt>
                <c:pt idx="17">
                  <c:v>0.483333333333333</c:v>
                </c:pt>
                <c:pt idx="18">
                  <c:v>0.0166666666666667</c:v>
                </c:pt>
                <c:pt idx="19">
                  <c:v>0</c:v>
                </c:pt>
                <c:pt idx="20">
                  <c:v>0.983333333333333</c:v>
                </c:pt>
                <c:pt idx="21">
                  <c:v>0.516666666666667</c:v>
                </c:pt>
                <c:pt idx="22">
                  <c:v>0.5</c:v>
                </c:pt>
                <c:pt idx="23">
                  <c:v>0.483333333333333</c:v>
                </c:pt>
                <c:pt idx="24">
                  <c:v>0.0166666666666667</c:v>
                </c:pt>
                <c:pt idx="25">
                  <c:v>0</c:v>
                </c:pt>
                <c:pt idx="26">
                  <c:v>0.983333333333333</c:v>
                </c:pt>
              </c:numCache>
            </c:numRef>
          </c:yVal>
          <c:smooth val="0"/>
        </c:ser>
        <c:axId val="20720432"/>
        <c:axId val="55470058"/>
      </c:scatterChart>
      <c:valAx>
        <c:axId val="20720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UTC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70058"/>
        <c:crosses val="autoZero"/>
        <c:crossBetween val="between"/>
      </c:valAx>
      <c:valAx>
        <c:axId val="554700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2a6099"/>
                </a:solidFill>
                <a:latin typeface="Arial"/>
              </a:defRPr>
            </a:pPr>
          </a:p>
        </c:txPr>
        <c:crossAx val="20720432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2</xdr:row>
      <xdr:rowOff>0</xdr:rowOff>
    </xdr:from>
    <xdr:to>
      <xdr:col>13</xdr:col>
      <xdr:colOff>71280</xdr:colOff>
      <xdr:row>21</xdr:row>
      <xdr:rowOff>147960</xdr:rowOff>
    </xdr:to>
    <xdr:graphicFrame>
      <xdr:nvGraphicFramePr>
        <xdr:cNvPr id="0" name=""/>
        <xdr:cNvGraphicFramePr/>
      </xdr:nvGraphicFramePr>
      <xdr:xfrm>
        <a:off x="4877280" y="32508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720</xdr:colOff>
      <xdr:row>3</xdr:row>
      <xdr:rowOff>360</xdr:rowOff>
    </xdr:from>
    <xdr:to>
      <xdr:col>13</xdr:col>
      <xdr:colOff>71280</xdr:colOff>
      <xdr:row>22</xdr:row>
      <xdr:rowOff>147960</xdr:rowOff>
    </xdr:to>
    <xdr:graphicFrame>
      <xdr:nvGraphicFramePr>
        <xdr:cNvPr id="1" name=""/>
        <xdr:cNvGraphicFramePr/>
      </xdr:nvGraphicFramePr>
      <xdr:xfrm>
        <a:off x="4877280" y="48780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113400</xdr:colOff>
      <xdr:row>2</xdr:row>
      <xdr:rowOff>140400</xdr:rowOff>
    </xdr:from>
    <xdr:to>
      <xdr:col>12</xdr:col>
      <xdr:colOff>183960</xdr:colOff>
      <xdr:row>22</xdr:row>
      <xdr:rowOff>125640</xdr:rowOff>
    </xdr:to>
    <xdr:graphicFrame>
      <xdr:nvGraphicFramePr>
        <xdr:cNvPr id="2" name=""/>
        <xdr:cNvGraphicFramePr/>
      </xdr:nvGraphicFramePr>
      <xdr:xfrm>
        <a:off x="4177080" y="46548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579960</xdr:colOff>
      <xdr:row>2</xdr:row>
      <xdr:rowOff>51840</xdr:rowOff>
    </xdr:from>
    <xdr:to>
      <xdr:col>12</xdr:col>
      <xdr:colOff>650520</xdr:colOff>
      <xdr:row>22</xdr:row>
      <xdr:rowOff>37080</xdr:rowOff>
    </xdr:to>
    <xdr:graphicFrame>
      <xdr:nvGraphicFramePr>
        <xdr:cNvPr id="3" name=""/>
        <xdr:cNvGraphicFramePr/>
      </xdr:nvGraphicFramePr>
      <xdr:xfrm>
        <a:off x="4643640" y="376920"/>
        <a:ext cx="57603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5" activeCellId="0" sqref="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954662340</v>
      </c>
      <c r="B1" s="0" t="n">
        <v>954633540</v>
      </c>
      <c r="C1" s="0" t="n">
        <v>60</v>
      </c>
      <c r="D1" s="0" t="n">
        <f aca="false">(B1-B$1)/3600</f>
        <v>0</v>
      </c>
      <c r="E1" s="0" t="n">
        <f aca="false">C1/3600</f>
        <v>0.0166666666666667</v>
      </c>
    </row>
    <row r="2" customFormat="false" ht="12.8" hidden="false" customHeight="false" outlineLevel="0" collapsed="false">
      <c r="A2" s="0" t="n">
        <v>954662400</v>
      </c>
      <c r="B2" s="0" t="n">
        <v>954633600</v>
      </c>
      <c r="C2" s="0" t="n">
        <v>0</v>
      </c>
      <c r="D2" s="0" t="n">
        <f aca="false">(B2-B$1)/3600</f>
        <v>0.0166666666666667</v>
      </c>
      <c r="E2" s="0" t="n">
        <f aca="false">C2/3600</f>
        <v>0</v>
      </c>
    </row>
    <row r="3" customFormat="false" ht="12.8" hidden="false" customHeight="false" outlineLevel="0" collapsed="false">
      <c r="A3" s="0" t="n">
        <v>954662460</v>
      </c>
      <c r="B3" s="0" t="n">
        <v>954633660</v>
      </c>
      <c r="C3" s="0" t="n">
        <v>3540</v>
      </c>
      <c r="D3" s="0" t="n">
        <f aca="false">(B3-B$1)/3600</f>
        <v>0.0333333333333333</v>
      </c>
      <c r="E3" s="0" t="n">
        <f aca="false">C3/3600</f>
        <v>0.983333333333333</v>
      </c>
    </row>
    <row r="4" customFormat="false" ht="12.8" hidden="false" customHeight="false" outlineLevel="0" collapsed="false">
      <c r="A4" s="0" t="n">
        <v>954664140</v>
      </c>
      <c r="B4" s="0" t="n">
        <v>954635340</v>
      </c>
      <c r="C4" s="0" t="n">
        <v>1860</v>
      </c>
      <c r="D4" s="0" t="n">
        <f aca="false">(B4-B$1)/3600</f>
        <v>0.5</v>
      </c>
      <c r="E4" s="0" t="n">
        <f aca="false">C4/3600</f>
        <v>0.516666666666667</v>
      </c>
    </row>
    <row r="5" customFormat="false" ht="12.8" hidden="false" customHeight="false" outlineLevel="0" collapsed="false">
      <c r="A5" s="0" t="n">
        <v>954664200</v>
      </c>
      <c r="B5" s="0" t="n">
        <v>954635400</v>
      </c>
      <c r="C5" s="0" t="n">
        <v>1800</v>
      </c>
      <c r="D5" s="0" t="n">
        <f aca="false">(B5-B$1)/3600</f>
        <v>0.516666666666667</v>
      </c>
      <c r="E5" s="0" t="n">
        <f aca="false">C5/3600</f>
        <v>0.5</v>
      </c>
    </row>
    <row r="6" customFormat="false" ht="12.8" hidden="false" customHeight="false" outlineLevel="0" collapsed="false">
      <c r="A6" s="0" t="n">
        <v>954664260</v>
      </c>
      <c r="B6" s="0" t="n">
        <v>954635460</v>
      </c>
      <c r="C6" s="0" t="n">
        <v>1740</v>
      </c>
      <c r="D6" s="0" t="n">
        <f aca="false">(B6-B$1)/3600</f>
        <v>0.533333333333333</v>
      </c>
      <c r="E6" s="0" t="n">
        <f aca="false">C6/3600</f>
        <v>0.483333333333333</v>
      </c>
    </row>
    <row r="7" customFormat="false" ht="12.8" hidden="false" customHeight="false" outlineLevel="0" collapsed="false">
      <c r="A7" s="0" t="n">
        <v>954665940</v>
      </c>
      <c r="B7" s="0" t="n">
        <v>954637140</v>
      </c>
      <c r="C7" s="0" t="n">
        <v>60</v>
      </c>
      <c r="D7" s="0" t="n">
        <f aca="false">(B7-B$1)/3600</f>
        <v>1</v>
      </c>
      <c r="E7" s="0" t="n">
        <f aca="false">C7/3600</f>
        <v>0.0166666666666667</v>
      </c>
    </row>
    <row r="8" customFormat="false" ht="12.8" hidden="false" customHeight="false" outlineLevel="0" collapsed="false">
      <c r="A8" s="0" t="n">
        <v>954666000</v>
      </c>
      <c r="B8" s="0" t="n">
        <v>954637200</v>
      </c>
      <c r="C8" s="0" t="n">
        <v>0</v>
      </c>
      <c r="D8" s="0" t="n">
        <f aca="false">(B8-B$1)/3600</f>
        <v>1.01666666666667</v>
      </c>
      <c r="E8" s="0" t="n">
        <f aca="false">C8/3600</f>
        <v>0</v>
      </c>
    </row>
    <row r="9" customFormat="false" ht="12.8" hidden="false" customHeight="false" outlineLevel="0" collapsed="false">
      <c r="A9" s="0" t="n">
        <v>954666060</v>
      </c>
      <c r="B9" s="0" t="n">
        <v>954637260</v>
      </c>
      <c r="C9" s="0" t="n">
        <v>3540</v>
      </c>
      <c r="D9" s="0" t="n">
        <f aca="false">(B9-B$1)/3600</f>
        <v>1.03333333333333</v>
      </c>
      <c r="E9" s="0" t="n">
        <f aca="false">C9/3600</f>
        <v>0.983333333333333</v>
      </c>
    </row>
    <row r="10" customFormat="false" ht="12.8" hidden="false" customHeight="false" outlineLevel="0" collapsed="false">
      <c r="A10" s="0" t="n">
        <v>954667740</v>
      </c>
      <c r="B10" s="0" t="n">
        <v>954638940</v>
      </c>
      <c r="C10" s="0" t="n">
        <v>1860</v>
      </c>
      <c r="D10" s="0" t="n">
        <f aca="false">(B10-B$1)/3600</f>
        <v>1.5</v>
      </c>
      <c r="E10" s="0" t="n">
        <f aca="false">C10/3600</f>
        <v>0.516666666666667</v>
      </c>
    </row>
    <row r="11" customFormat="false" ht="12.8" hidden="false" customHeight="false" outlineLevel="0" collapsed="false">
      <c r="A11" s="0" t="n">
        <v>954667800</v>
      </c>
      <c r="B11" s="0" t="n">
        <v>954639000</v>
      </c>
      <c r="C11" s="0" t="n">
        <v>1800</v>
      </c>
      <c r="D11" s="0" t="n">
        <f aca="false">(B11-B$1)/3600</f>
        <v>1.51666666666667</v>
      </c>
      <c r="E11" s="0" t="n">
        <f aca="false">C11/3600</f>
        <v>0.5</v>
      </c>
    </row>
    <row r="12" customFormat="false" ht="12.8" hidden="false" customHeight="false" outlineLevel="0" collapsed="false">
      <c r="A12" s="0" t="n">
        <v>954667860</v>
      </c>
      <c r="B12" s="0" t="n">
        <v>954639060</v>
      </c>
      <c r="C12" s="0" t="n">
        <v>1740</v>
      </c>
      <c r="D12" s="0" t="n">
        <f aca="false">(B12-B$1)/3600</f>
        <v>1.53333333333333</v>
      </c>
      <c r="E12" s="0" t="n">
        <f aca="false">C12/3600</f>
        <v>0.483333333333333</v>
      </c>
    </row>
    <row r="13" customFormat="false" ht="12.8" hidden="false" customHeight="false" outlineLevel="0" collapsed="false">
      <c r="A13" s="0" t="n">
        <v>954669540</v>
      </c>
      <c r="B13" s="0" t="n">
        <v>954640740</v>
      </c>
      <c r="C13" s="0" t="n">
        <v>60</v>
      </c>
      <c r="D13" s="0" t="n">
        <f aca="false">(B13-B$1)/3600</f>
        <v>2</v>
      </c>
      <c r="E13" s="0" t="n">
        <f aca="false">C13/3600</f>
        <v>0.0166666666666667</v>
      </c>
    </row>
    <row r="14" customFormat="false" ht="12.8" hidden="false" customHeight="false" outlineLevel="0" collapsed="false">
      <c r="A14" s="0" t="n">
        <v>954669600</v>
      </c>
      <c r="B14" s="0" t="n">
        <v>954644400</v>
      </c>
      <c r="C14" s="0" t="n">
        <v>0</v>
      </c>
      <c r="D14" s="0" t="n">
        <f aca="false">(B14-B$1)/3600</f>
        <v>3.01666666666667</v>
      </c>
      <c r="E14" s="0" t="n">
        <f aca="false">C14/3600</f>
        <v>0</v>
      </c>
    </row>
    <row r="15" customFormat="false" ht="12.8" hidden="false" customHeight="false" outlineLevel="0" collapsed="false">
      <c r="A15" s="0" t="n">
        <v>954669660</v>
      </c>
      <c r="B15" s="0" t="n">
        <v>954644460</v>
      </c>
      <c r="C15" s="0" t="n">
        <v>3540</v>
      </c>
      <c r="D15" s="0" t="n">
        <f aca="false">(B15-B$1)/3600</f>
        <v>3.03333333333333</v>
      </c>
      <c r="E15" s="0" t="n">
        <f aca="false">C15/3600</f>
        <v>0.983333333333333</v>
      </c>
    </row>
    <row r="16" customFormat="false" ht="12.8" hidden="false" customHeight="false" outlineLevel="0" collapsed="false">
      <c r="A16" s="0" t="n">
        <v>954671340</v>
      </c>
      <c r="B16" s="0" t="n">
        <v>954646140</v>
      </c>
      <c r="C16" s="0" t="n">
        <v>1860</v>
      </c>
      <c r="D16" s="0" t="n">
        <f aca="false">(B16-B$1)/3600</f>
        <v>3.5</v>
      </c>
      <c r="E16" s="0" t="n">
        <f aca="false">C16/3600</f>
        <v>0.516666666666667</v>
      </c>
    </row>
    <row r="17" customFormat="false" ht="12.8" hidden="false" customHeight="false" outlineLevel="0" collapsed="false">
      <c r="A17" s="0" t="n">
        <v>954671400</v>
      </c>
      <c r="B17" s="0" t="n">
        <v>954646200</v>
      </c>
      <c r="C17" s="0" t="n">
        <v>1800</v>
      </c>
      <c r="D17" s="0" t="n">
        <f aca="false">(B17-B$1)/3600</f>
        <v>3.51666666666667</v>
      </c>
      <c r="E17" s="0" t="n">
        <f aca="false">C17/3600</f>
        <v>0.5</v>
      </c>
    </row>
    <row r="18" customFormat="false" ht="12.8" hidden="false" customHeight="false" outlineLevel="0" collapsed="false">
      <c r="A18" s="0" t="n">
        <v>954671460</v>
      </c>
      <c r="B18" s="0" t="n">
        <v>954646260</v>
      </c>
      <c r="C18" s="0" t="n">
        <v>1740</v>
      </c>
      <c r="D18" s="0" t="n">
        <f aca="false">(B18-B$1)/3600</f>
        <v>3.53333333333333</v>
      </c>
      <c r="E18" s="0" t="n">
        <f aca="false">C18/3600</f>
        <v>0.483333333333333</v>
      </c>
    </row>
    <row r="19" customFormat="false" ht="12.8" hidden="false" customHeight="false" outlineLevel="0" collapsed="false">
      <c r="A19" s="0" t="n">
        <v>954673140</v>
      </c>
      <c r="B19" s="0" t="n">
        <v>954647940</v>
      </c>
      <c r="C19" s="0" t="n">
        <v>60</v>
      </c>
      <c r="D19" s="0" t="n">
        <f aca="false">(B19-B$1)/3600</f>
        <v>4</v>
      </c>
      <c r="E19" s="0" t="n">
        <f aca="false">C19/3600</f>
        <v>0.0166666666666667</v>
      </c>
    </row>
    <row r="20" customFormat="false" ht="12.8" hidden="false" customHeight="false" outlineLevel="0" collapsed="false">
      <c r="A20" s="0" t="n">
        <v>954673200</v>
      </c>
      <c r="B20" s="0" t="n">
        <v>954648000</v>
      </c>
      <c r="C20" s="0" t="n">
        <v>0</v>
      </c>
      <c r="D20" s="0" t="n">
        <f aca="false">(B20-B$1)/3600</f>
        <v>4.01666666666667</v>
      </c>
      <c r="E20" s="0" t="n">
        <f aca="false">C20/3600</f>
        <v>0</v>
      </c>
    </row>
    <row r="21" customFormat="false" ht="12.8" hidden="false" customHeight="false" outlineLevel="0" collapsed="false">
      <c r="A21" s="0" t="n">
        <v>954673260</v>
      </c>
      <c r="B21" s="0" t="n">
        <v>954648060</v>
      </c>
      <c r="C21" s="0" t="n">
        <v>3540</v>
      </c>
      <c r="D21" s="0" t="n">
        <f aca="false">(B21-B$1)/3600</f>
        <v>4.03333333333333</v>
      </c>
      <c r="E21" s="0" t="n">
        <f aca="false">C21/3600</f>
        <v>0.983333333333333</v>
      </c>
    </row>
    <row r="22" customFormat="false" ht="12.8" hidden="false" customHeight="false" outlineLevel="0" collapsed="false">
      <c r="A22" s="0" t="n">
        <v>954674940</v>
      </c>
      <c r="B22" s="0" t="n">
        <v>954649740</v>
      </c>
      <c r="C22" s="0" t="n">
        <v>1860</v>
      </c>
      <c r="D22" s="0" t="n">
        <f aca="false">(B22-B$1)/3600</f>
        <v>4.5</v>
      </c>
      <c r="E22" s="0" t="n">
        <f aca="false">C22/3600</f>
        <v>0.516666666666667</v>
      </c>
    </row>
    <row r="23" customFormat="false" ht="12.8" hidden="false" customHeight="false" outlineLevel="0" collapsed="false">
      <c r="A23" s="0" t="n">
        <v>954675000</v>
      </c>
      <c r="B23" s="0" t="n">
        <v>954649800</v>
      </c>
      <c r="C23" s="0" t="n">
        <v>1800</v>
      </c>
      <c r="D23" s="0" t="n">
        <f aca="false">(B23-B$1)/3600</f>
        <v>4.51666666666667</v>
      </c>
      <c r="E23" s="0" t="n">
        <f aca="false">C23/3600</f>
        <v>0.5</v>
      </c>
    </row>
    <row r="24" customFormat="false" ht="12.8" hidden="false" customHeight="false" outlineLevel="0" collapsed="false">
      <c r="A24" s="0" t="n">
        <v>954675060</v>
      </c>
      <c r="B24" s="0" t="n">
        <v>954649860</v>
      </c>
      <c r="C24" s="0" t="n">
        <v>1740</v>
      </c>
      <c r="D24" s="0" t="n">
        <f aca="false">(B24-B$1)/3600</f>
        <v>4.53333333333333</v>
      </c>
      <c r="E24" s="0" t="n">
        <f aca="false">C24/3600</f>
        <v>0.483333333333333</v>
      </c>
    </row>
    <row r="25" customFormat="false" ht="12.8" hidden="false" customHeight="false" outlineLevel="0" collapsed="false">
      <c r="A25" s="0" t="n">
        <v>954676740</v>
      </c>
      <c r="B25" s="0" t="n">
        <v>954651540</v>
      </c>
      <c r="C25" s="0" t="n">
        <v>60</v>
      </c>
      <c r="D25" s="0" t="n">
        <f aca="false">(B25-B$1)/3600</f>
        <v>5</v>
      </c>
      <c r="E25" s="0" t="n">
        <f aca="false">C25/3600</f>
        <v>0.0166666666666667</v>
      </c>
    </row>
    <row r="26" customFormat="false" ht="12.8" hidden="false" customHeight="false" outlineLevel="0" collapsed="false">
      <c r="A26" s="0" t="n">
        <v>954676800</v>
      </c>
      <c r="B26" s="0" t="n">
        <v>954651600</v>
      </c>
      <c r="C26" s="0" t="n">
        <v>0</v>
      </c>
      <c r="D26" s="0" t="n">
        <f aca="false">(B26-B$1)/3600</f>
        <v>5.01666666666667</v>
      </c>
      <c r="E26" s="0" t="n">
        <f aca="false">C26/3600</f>
        <v>0</v>
      </c>
    </row>
    <row r="27" customFormat="false" ht="12.8" hidden="false" customHeight="false" outlineLevel="0" collapsed="false">
      <c r="A27" s="0" t="n">
        <v>954676860</v>
      </c>
      <c r="B27" s="0" t="n">
        <v>954651660</v>
      </c>
      <c r="C27" s="0" t="n">
        <v>3540</v>
      </c>
      <c r="D27" s="0" t="n">
        <f aca="false">(B27-B$1)/3600</f>
        <v>5.03333333333333</v>
      </c>
      <c r="E27" s="0" t="n">
        <f aca="false">C27/3600</f>
        <v>0.983333333333333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954662340</v>
      </c>
      <c r="B1" s="0" t="n">
        <v>954633540</v>
      </c>
      <c r="C1" s="0" t="n">
        <v>60</v>
      </c>
      <c r="D1" s="0" t="n">
        <f aca="false">(B1-B$1)/3600</f>
        <v>0</v>
      </c>
      <c r="E1" s="0" t="n">
        <f aca="false">C1/3600</f>
        <v>0.0166666666666667</v>
      </c>
    </row>
    <row r="2" customFormat="false" ht="12.8" hidden="false" customHeight="false" outlineLevel="0" collapsed="false">
      <c r="A2" s="0" t="n">
        <v>954662400</v>
      </c>
      <c r="B2" s="0" t="n">
        <v>954633600</v>
      </c>
      <c r="C2" s="0" t="n">
        <v>0</v>
      </c>
      <c r="D2" s="0" t="n">
        <f aca="false">(B2-B$1)/3600</f>
        <v>0.0166666666666667</v>
      </c>
      <c r="E2" s="0" t="n">
        <f aca="false">C2/3600</f>
        <v>0</v>
      </c>
    </row>
    <row r="3" customFormat="false" ht="12.8" hidden="false" customHeight="false" outlineLevel="0" collapsed="false">
      <c r="A3" s="0" t="n">
        <v>954662460</v>
      </c>
      <c r="B3" s="0" t="n">
        <v>954633660</v>
      </c>
      <c r="C3" s="0" t="n">
        <v>3540</v>
      </c>
      <c r="D3" s="0" t="n">
        <f aca="false">(B3-B$1)/3600</f>
        <v>0.0333333333333333</v>
      </c>
      <c r="E3" s="0" t="n">
        <f aca="false">C3/3600</f>
        <v>0.983333333333333</v>
      </c>
    </row>
    <row r="4" customFormat="false" ht="12.8" hidden="false" customHeight="false" outlineLevel="0" collapsed="false">
      <c r="A4" s="0" t="n">
        <v>954664140</v>
      </c>
      <c r="B4" s="0" t="n">
        <v>954635340</v>
      </c>
      <c r="C4" s="0" t="n">
        <v>1860</v>
      </c>
      <c r="D4" s="0" t="n">
        <f aca="false">(B4-B$1)/3600</f>
        <v>0.5</v>
      </c>
      <c r="E4" s="0" t="n">
        <f aca="false">C4/3600</f>
        <v>0.516666666666667</v>
      </c>
    </row>
    <row r="5" customFormat="false" ht="12.8" hidden="false" customHeight="false" outlineLevel="0" collapsed="false">
      <c r="A5" s="0" t="n">
        <v>954664200</v>
      </c>
      <c r="B5" s="0" t="n">
        <v>954635400</v>
      </c>
      <c r="C5" s="0" t="n">
        <v>1800</v>
      </c>
      <c r="D5" s="0" t="n">
        <f aca="false">(B5-B$1)/3600</f>
        <v>0.516666666666667</v>
      </c>
      <c r="E5" s="0" t="n">
        <f aca="false">C5/3600</f>
        <v>0.5</v>
      </c>
    </row>
    <row r="6" customFormat="false" ht="12.8" hidden="false" customHeight="false" outlineLevel="0" collapsed="false">
      <c r="A6" s="0" t="n">
        <v>954664260</v>
      </c>
      <c r="B6" s="0" t="n">
        <v>954635460</v>
      </c>
      <c r="C6" s="0" t="n">
        <v>1740</v>
      </c>
      <c r="D6" s="0" t="n">
        <f aca="false">(B6-B$1)/3600</f>
        <v>0.533333333333333</v>
      </c>
      <c r="E6" s="0" t="n">
        <f aca="false">C6/3600</f>
        <v>0.483333333333333</v>
      </c>
    </row>
    <row r="7" customFormat="false" ht="12.8" hidden="false" customHeight="false" outlineLevel="0" collapsed="false">
      <c r="A7" s="0" t="n">
        <v>954665940</v>
      </c>
      <c r="B7" s="0" t="n">
        <v>954637140</v>
      </c>
      <c r="C7" s="0" t="n">
        <v>60</v>
      </c>
      <c r="D7" s="0" t="n">
        <f aca="false">(B7-B$1)/3600</f>
        <v>1</v>
      </c>
      <c r="E7" s="0" t="n">
        <f aca="false">C7/3600</f>
        <v>0.0166666666666667</v>
      </c>
    </row>
    <row r="8" customFormat="false" ht="12.8" hidden="false" customHeight="false" outlineLevel="0" collapsed="false">
      <c r="A8" s="0" t="n">
        <v>954666000</v>
      </c>
      <c r="B8" s="0" t="n">
        <v>954637200</v>
      </c>
      <c r="C8" s="0" t="n">
        <v>0</v>
      </c>
      <c r="D8" s="0" t="n">
        <f aca="false">(B8-B$1)/3600</f>
        <v>1.01666666666667</v>
      </c>
      <c r="E8" s="0" t="n">
        <f aca="false">C8/3600</f>
        <v>0</v>
      </c>
    </row>
    <row r="9" customFormat="false" ht="12.8" hidden="false" customHeight="false" outlineLevel="0" collapsed="false">
      <c r="A9" s="0" t="n">
        <v>954666060</v>
      </c>
      <c r="B9" s="0" t="n">
        <v>954637260</v>
      </c>
      <c r="C9" s="0" t="n">
        <v>3540</v>
      </c>
      <c r="D9" s="0" t="n">
        <f aca="false">(B9-B$1)/3600</f>
        <v>1.03333333333333</v>
      </c>
      <c r="E9" s="0" t="n">
        <f aca="false">C9/3600</f>
        <v>0.983333333333333</v>
      </c>
    </row>
    <row r="10" customFormat="false" ht="12.8" hidden="false" customHeight="false" outlineLevel="0" collapsed="false">
      <c r="A10" s="0" t="n">
        <v>954667740</v>
      </c>
      <c r="B10" s="0" t="n">
        <v>954638940</v>
      </c>
      <c r="C10" s="0" t="n">
        <v>1860</v>
      </c>
      <c r="D10" s="0" t="n">
        <f aca="false">(B10-B$1)/3600</f>
        <v>1.5</v>
      </c>
      <c r="E10" s="0" t="n">
        <f aca="false">C10/3600</f>
        <v>0.516666666666667</v>
      </c>
    </row>
    <row r="11" customFormat="false" ht="12.8" hidden="false" customHeight="false" outlineLevel="0" collapsed="false">
      <c r="A11" s="0" t="n">
        <v>954667800</v>
      </c>
      <c r="B11" s="0" t="n">
        <v>954639000</v>
      </c>
      <c r="C11" s="0" t="n">
        <v>1800</v>
      </c>
      <c r="D11" s="0" t="n">
        <f aca="false">(B11-B$1)/3600</f>
        <v>1.51666666666667</v>
      </c>
      <c r="E11" s="0" t="n">
        <f aca="false">C11/3600</f>
        <v>0.5</v>
      </c>
    </row>
    <row r="12" customFormat="false" ht="12.8" hidden="false" customHeight="false" outlineLevel="0" collapsed="false">
      <c r="A12" s="0" t="n">
        <v>954667860</v>
      </c>
      <c r="B12" s="0" t="n">
        <v>954639060</v>
      </c>
      <c r="C12" s="0" t="n">
        <v>1740</v>
      </c>
      <c r="D12" s="0" t="n">
        <f aca="false">(B12-B$1)/3600</f>
        <v>1.53333333333333</v>
      </c>
      <c r="E12" s="0" t="n">
        <f aca="false">C12/3600</f>
        <v>0.483333333333333</v>
      </c>
    </row>
    <row r="13" customFormat="false" ht="12.8" hidden="false" customHeight="false" outlineLevel="0" collapsed="false">
      <c r="A13" s="0" t="n">
        <v>954669540</v>
      </c>
      <c r="B13" s="0" t="n">
        <v>954640740</v>
      </c>
      <c r="C13" s="0" t="n">
        <v>60</v>
      </c>
      <c r="D13" s="0" t="n">
        <f aca="false">(B13-B$1)/3600</f>
        <v>2</v>
      </c>
      <c r="E13" s="0" t="n">
        <f aca="false">C13/3600</f>
        <v>0.0166666666666667</v>
      </c>
    </row>
    <row r="14" customFormat="false" ht="12.8" hidden="false" customHeight="false" outlineLevel="0" collapsed="false">
      <c r="A14" s="0" t="n">
        <v>954669600</v>
      </c>
      <c r="B14" s="0" t="n">
        <v>954644400</v>
      </c>
      <c r="C14" s="0" t="n">
        <v>0</v>
      </c>
      <c r="D14" s="0" t="n">
        <f aca="false">(B14-B$1)/3600</f>
        <v>3.01666666666667</v>
      </c>
      <c r="E14" s="0" t="n">
        <f aca="false">C14/3600</f>
        <v>0</v>
      </c>
    </row>
    <row r="15" customFormat="false" ht="12.8" hidden="false" customHeight="false" outlineLevel="0" collapsed="false">
      <c r="A15" s="0" t="n">
        <v>954669660</v>
      </c>
      <c r="B15" s="0" t="n">
        <v>954644460</v>
      </c>
      <c r="C15" s="0" t="n">
        <v>3540</v>
      </c>
      <c r="D15" s="0" t="n">
        <f aca="false">(B15-B$1)/3600</f>
        <v>3.03333333333333</v>
      </c>
      <c r="E15" s="0" t="n">
        <f aca="false">C15/3600</f>
        <v>0.983333333333333</v>
      </c>
    </row>
    <row r="16" customFormat="false" ht="12.8" hidden="false" customHeight="false" outlineLevel="0" collapsed="false">
      <c r="A16" s="0" t="n">
        <v>954671340</v>
      </c>
      <c r="B16" s="0" t="n">
        <v>954646140</v>
      </c>
      <c r="C16" s="0" t="n">
        <v>1860</v>
      </c>
      <c r="D16" s="0" t="n">
        <f aca="false">(B16-B$1)/3600</f>
        <v>3.5</v>
      </c>
      <c r="E16" s="0" t="n">
        <f aca="false">C16/3600</f>
        <v>0.516666666666667</v>
      </c>
    </row>
    <row r="17" customFormat="false" ht="12.8" hidden="false" customHeight="false" outlineLevel="0" collapsed="false">
      <c r="A17" s="0" t="n">
        <v>954671400</v>
      </c>
      <c r="B17" s="0" t="n">
        <v>954646200</v>
      </c>
      <c r="C17" s="0" t="n">
        <v>1800</v>
      </c>
      <c r="D17" s="0" t="n">
        <f aca="false">(B17-B$1)/3600</f>
        <v>3.51666666666667</v>
      </c>
      <c r="E17" s="0" t="n">
        <f aca="false">C17/3600</f>
        <v>0.5</v>
      </c>
    </row>
    <row r="18" customFormat="false" ht="12.8" hidden="false" customHeight="false" outlineLevel="0" collapsed="false">
      <c r="A18" s="0" t="n">
        <v>954671460</v>
      </c>
      <c r="B18" s="0" t="n">
        <v>954646260</v>
      </c>
      <c r="C18" s="0" t="n">
        <v>1740</v>
      </c>
      <c r="D18" s="0" t="n">
        <f aca="false">(B18-B$1)/3600</f>
        <v>3.53333333333333</v>
      </c>
      <c r="E18" s="0" t="n">
        <f aca="false">C18/3600</f>
        <v>0.483333333333333</v>
      </c>
    </row>
    <row r="19" customFormat="false" ht="12.8" hidden="false" customHeight="false" outlineLevel="0" collapsed="false">
      <c r="A19" s="0" t="n">
        <v>954673140</v>
      </c>
      <c r="B19" s="0" t="n">
        <v>954647940</v>
      </c>
      <c r="C19" s="0" t="n">
        <v>60</v>
      </c>
      <c r="D19" s="0" t="n">
        <f aca="false">(B19-B$1)/3600</f>
        <v>4</v>
      </c>
      <c r="E19" s="0" t="n">
        <f aca="false">C19/3600</f>
        <v>0.0166666666666667</v>
      </c>
    </row>
    <row r="20" customFormat="false" ht="12.8" hidden="false" customHeight="false" outlineLevel="0" collapsed="false">
      <c r="A20" s="0" t="n">
        <v>954673200</v>
      </c>
      <c r="B20" s="0" t="n">
        <v>954648000</v>
      </c>
      <c r="C20" s="0" t="n">
        <v>0</v>
      </c>
      <c r="D20" s="0" t="n">
        <f aca="false">(B20-B$1)/3600</f>
        <v>4.01666666666667</v>
      </c>
      <c r="E20" s="0" t="n">
        <f aca="false">C20/3600</f>
        <v>0</v>
      </c>
    </row>
    <row r="21" customFormat="false" ht="12.8" hidden="false" customHeight="false" outlineLevel="0" collapsed="false">
      <c r="A21" s="0" t="n">
        <v>954673260</v>
      </c>
      <c r="B21" s="0" t="n">
        <v>954648060</v>
      </c>
      <c r="C21" s="0" t="n">
        <v>3540</v>
      </c>
      <c r="D21" s="0" t="n">
        <f aca="false">(B21-B$1)/3600</f>
        <v>4.03333333333333</v>
      </c>
      <c r="E21" s="0" t="n">
        <f aca="false">C21/3600</f>
        <v>0.983333333333333</v>
      </c>
    </row>
    <row r="22" customFormat="false" ht="12.8" hidden="false" customHeight="false" outlineLevel="0" collapsed="false">
      <c r="A22" s="0" t="n">
        <v>954674940</v>
      </c>
      <c r="B22" s="0" t="n">
        <v>954649740</v>
      </c>
      <c r="C22" s="0" t="n">
        <v>1860</v>
      </c>
      <c r="D22" s="0" t="n">
        <f aca="false">(B22-B$1)/3600</f>
        <v>4.5</v>
      </c>
      <c r="E22" s="0" t="n">
        <f aca="false">C22/3600</f>
        <v>0.516666666666667</v>
      </c>
    </row>
    <row r="23" customFormat="false" ht="12.8" hidden="false" customHeight="false" outlineLevel="0" collapsed="false">
      <c r="A23" s="0" t="n">
        <v>954675000</v>
      </c>
      <c r="B23" s="0" t="n">
        <v>954649800</v>
      </c>
      <c r="C23" s="0" t="n">
        <v>1800</v>
      </c>
      <c r="D23" s="0" t="n">
        <f aca="false">(B23-B$1)/3600</f>
        <v>4.51666666666667</v>
      </c>
      <c r="E23" s="0" t="n">
        <f aca="false">C23/3600</f>
        <v>0.5</v>
      </c>
    </row>
    <row r="24" customFormat="false" ht="12.8" hidden="false" customHeight="false" outlineLevel="0" collapsed="false">
      <c r="A24" s="0" t="n">
        <v>954675060</v>
      </c>
      <c r="B24" s="0" t="n">
        <v>954649860</v>
      </c>
      <c r="C24" s="0" t="n">
        <v>1740</v>
      </c>
      <c r="D24" s="0" t="n">
        <f aca="false">(B24-B$1)/3600</f>
        <v>4.53333333333333</v>
      </c>
      <c r="E24" s="0" t="n">
        <f aca="false">C24/3600</f>
        <v>0.483333333333333</v>
      </c>
    </row>
    <row r="25" customFormat="false" ht="12.8" hidden="false" customHeight="false" outlineLevel="0" collapsed="false">
      <c r="A25" s="0" t="n">
        <v>954676740</v>
      </c>
      <c r="B25" s="0" t="n">
        <v>954651540</v>
      </c>
      <c r="C25" s="0" t="n">
        <v>60</v>
      </c>
      <c r="D25" s="0" t="n">
        <f aca="false">(B25-B$1)/3600</f>
        <v>5</v>
      </c>
      <c r="E25" s="0" t="n">
        <f aca="false">C25/3600</f>
        <v>0.0166666666666667</v>
      </c>
    </row>
    <row r="26" customFormat="false" ht="12.8" hidden="false" customHeight="false" outlineLevel="0" collapsed="false">
      <c r="A26" s="0" t="n">
        <v>954676800</v>
      </c>
      <c r="B26" s="0" t="n">
        <v>954651600</v>
      </c>
      <c r="C26" s="0" t="n">
        <v>0</v>
      </c>
      <c r="D26" s="0" t="n">
        <f aca="false">(B26-B$1)/3600</f>
        <v>5.01666666666667</v>
      </c>
      <c r="E26" s="0" t="n">
        <f aca="false">C26/3600</f>
        <v>0</v>
      </c>
    </row>
    <row r="27" customFormat="false" ht="12.8" hidden="false" customHeight="false" outlineLevel="0" collapsed="false">
      <c r="A27" s="0" t="n">
        <v>954676860</v>
      </c>
      <c r="B27" s="0" t="n">
        <v>954651660</v>
      </c>
      <c r="C27" s="0" t="n">
        <v>3540</v>
      </c>
      <c r="D27" s="0" t="n">
        <f aca="false">(B27-B$1)/3600</f>
        <v>5.03333333333333</v>
      </c>
      <c r="E27" s="0" t="n">
        <f aca="false">C27/3600</f>
        <v>0.983333333333333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972802740</v>
      </c>
      <c r="B1" s="0" t="n">
        <v>972777540</v>
      </c>
      <c r="C1" s="0" t="n">
        <v>60</v>
      </c>
      <c r="D1" s="0" t="n">
        <f aca="false">(B1-B$1)/3600</f>
        <v>0</v>
      </c>
      <c r="E1" s="0" t="n">
        <f aca="false">C1/3600</f>
        <v>0.0166666666666667</v>
      </c>
    </row>
    <row r="2" customFormat="false" ht="12.8" hidden="false" customHeight="false" outlineLevel="0" collapsed="false">
      <c r="A2" s="0" t="n">
        <v>972802800</v>
      </c>
      <c r="B2" s="0" t="n">
        <v>972777600</v>
      </c>
      <c r="C2" s="0" t="n">
        <v>0</v>
      </c>
      <c r="D2" s="0" t="n">
        <f aca="false">(B2-B$1)/3600</f>
        <v>0.0166666666666667</v>
      </c>
      <c r="E2" s="0" t="n">
        <f aca="false">C2/3600</f>
        <v>0</v>
      </c>
    </row>
    <row r="3" customFormat="false" ht="12.8" hidden="false" customHeight="false" outlineLevel="0" collapsed="false">
      <c r="A3" s="0" t="n">
        <v>972802860</v>
      </c>
      <c r="B3" s="0" t="n">
        <v>972777660</v>
      </c>
      <c r="C3" s="0" t="n">
        <v>3540</v>
      </c>
      <c r="D3" s="0" t="n">
        <f aca="false">(B3-B$1)/3600</f>
        <v>0.0333333333333333</v>
      </c>
      <c r="E3" s="0" t="n">
        <f aca="false">C3/3600</f>
        <v>0.983333333333333</v>
      </c>
    </row>
    <row r="4" customFormat="false" ht="12.8" hidden="false" customHeight="false" outlineLevel="0" collapsed="false">
      <c r="A4" s="0" t="n">
        <v>972804540</v>
      </c>
      <c r="B4" s="0" t="n">
        <v>972779340</v>
      </c>
      <c r="C4" s="0" t="n">
        <v>1860</v>
      </c>
      <c r="D4" s="0" t="n">
        <f aca="false">(B4-B$1)/3600</f>
        <v>0.5</v>
      </c>
      <c r="E4" s="0" t="n">
        <f aca="false">C4/3600</f>
        <v>0.516666666666667</v>
      </c>
    </row>
    <row r="5" customFormat="false" ht="12.8" hidden="false" customHeight="false" outlineLevel="0" collapsed="false">
      <c r="A5" s="0" t="n">
        <v>972804600</v>
      </c>
      <c r="B5" s="0" t="n">
        <v>972779400</v>
      </c>
      <c r="C5" s="0" t="n">
        <v>1800</v>
      </c>
      <c r="D5" s="0" t="n">
        <f aca="false">(B5-B$1)/3600</f>
        <v>0.516666666666667</v>
      </c>
      <c r="E5" s="0" t="n">
        <f aca="false">C5/3600</f>
        <v>0.5</v>
      </c>
    </row>
    <row r="6" customFormat="false" ht="12.8" hidden="false" customHeight="false" outlineLevel="0" collapsed="false">
      <c r="A6" s="0" t="n">
        <v>972804660</v>
      </c>
      <c r="B6" s="0" t="n">
        <v>972779460</v>
      </c>
      <c r="C6" s="0" t="n">
        <v>1740</v>
      </c>
      <c r="D6" s="0" t="n">
        <f aca="false">(B6-B$1)/3600</f>
        <v>0.533333333333333</v>
      </c>
      <c r="E6" s="0" t="n">
        <f aca="false">C6/3600</f>
        <v>0.483333333333333</v>
      </c>
    </row>
    <row r="7" customFormat="false" ht="12.8" hidden="false" customHeight="false" outlineLevel="0" collapsed="false">
      <c r="A7" s="0" t="n">
        <v>972806340</v>
      </c>
      <c r="B7" s="0" t="n">
        <v>972781140</v>
      </c>
      <c r="C7" s="0" t="n">
        <v>60</v>
      </c>
      <c r="D7" s="0" t="n">
        <f aca="false">(B7-B$1)/3600</f>
        <v>1</v>
      </c>
      <c r="E7" s="0" t="n">
        <f aca="false">C7/3600</f>
        <v>0.0166666666666667</v>
      </c>
    </row>
    <row r="8" customFormat="false" ht="12.8" hidden="false" customHeight="false" outlineLevel="0" collapsed="false">
      <c r="A8" s="0" t="n">
        <v>972806400</v>
      </c>
      <c r="B8" s="0" t="n">
        <v>972781200</v>
      </c>
      <c r="C8" s="0" t="n">
        <v>0</v>
      </c>
      <c r="D8" s="0" t="n">
        <f aca="false">(B8-B$1)/3600</f>
        <v>1.01666666666667</v>
      </c>
      <c r="E8" s="0" t="n">
        <f aca="false">C8/3600</f>
        <v>0</v>
      </c>
    </row>
    <row r="9" customFormat="false" ht="12.8" hidden="false" customHeight="false" outlineLevel="0" collapsed="false">
      <c r="A9" s="0" t="n">
        <v>972806460</v>
      </c>
      <c r="B9" s="0" t="n">
        <v>972781260</v>
      </c>
      <c r="C9" s="0" t="n">
        <v>3540</v>
      </c>
      <c r="D9" s="0" t="n">
        <f aca="false">(B9-B$1)/3600</f>
        <v>1.03333333333333</v>
      </c>
      <c r="E9" s="0" t="n">
        <f aca="false">C9/3600</f>
        <v>0.983333333333333</v>
      </c>
    </row>
    <row r="10" customFormat="false" ht="12.8" hidden="false" customHeight="false" outlineLevel="0" collapsed="false">
      <c r="A10" s="0" t="n">
        <v>972808140</v>
      </c>
      <c r="B10" s="0" t="n">
        <v>972782940</v>
      </c>
      <c r="C10" s="0" t="n">
        <v>1860</v>
      </c>
      <c r="D10" s="0" t="n">
        <f aca="false">(B10-B$1)/3600</f>
        <v>1.5</v>
      </c>
      <c r="E10" s="0" t="n">
        <f aca="false">C10/3600</f>
        <v>0.516666666666667</v>
      </c>
    </row>
    <row r="11" customFormat="false" ht="12.8" hidden="false" customHeight="false" outlineLevel="0" collapsed="false">
      <c r="A11" s="0" t="n">
        <v>972808200</v>
      </c>
      <c r="B11" s="0" t="n">
        <v>972783000</v>
      </c>
      <c r="C11" s="0" t="n">
        <v>1800</v>
      </c>
      <c r="D11" s="0" t="n">
        <f aca="false">(B11-B$1)/3600</f>
        <v>1.51666666666667</v>
      </c>
      <c r="E11" s="0" t="n">
        <f aca="false">C11/3600</f>
        <v>0.5</v>
      </c>
    </row>
    <row r="12" customFormat="false" ht="12.8" hidden="false" customHeight="false" outlineLevel="0" collapsed="false">
      <c r="A12" s="0" t="n">
        <v>972808260</v>
      </c>
      <c r="B12" s="0" t="n">
        <v>972783060</v>
      </c>
      <c r="C12" s="0" t="n">
        <v>1740</v>
      </c>
      <c r="D12" s="0" t="n">
        <f aca="false">(B12-B$1)/3600</f>
        <v>1.53333333333333</v>
      </c>
      <c r="E12" s="0" t="n">
        <f aca="false">C12/3600</f>
        <v>0.483333333333333</v>
      </c>
    </row>
    <row r="13" customFormat="false" ht="12.8" hidden="false" customHeight="false" outlineLevel="0" collapsed="false">
      <c r="A13" s="0" t="n">
        <v>972809940</v>
      </c>
      <c r="B13" s="0" t="n">
        <v>972784740</v>
      </c>
      <c r="C13" s="0" t="n">
        <v>60</v>
      </c>
      <c r="D13" s="0" t="n">
        <f aca="false">(B13-B$1)/3600</f>
        <v>2</v>
      </c>
      <c r="E13" s="0" t="n">
        <f aca="false">C13/3600</f>
        <v>0.0166666666666667</v>
      </c>
    </row>
    <row r="14" customFormat="false" ht="12.8" hidden="false" customHeight="false" outlineLevel="0" collapsed="false">
      <c r="A14" s="0" t="n">
        <v>972810000</v>
      </c>
      <c r="B14" s="0" t="n">
        <v>972781200</v>
      </c>
      <c r="C14" s="0" t="n">
        <v>0</v>
      </c>
      <c r="D14" s="0" t="n">
        <f aca="false">(B14-B$1)/3600</f>
        <v>1.01666666666667</v>
      </c>
      <c r="E14" s="0" t="n">
        <f aca="false">C14/3600</f>
        <v>0</v>
      </c>
    </row>
    <row r="15" customFormat="false" ht="12.8" hidden="false" customHeight="false" outlineLevel="0" collapsed="false">
      <c r="A15" s="0" t="n">
        <v>972810060</v>
      </c>
      <c r="B15" s="0" t="n">
        <v>972781260</v>
      </c>
      <c r="C15" s="0" t="n">
        <v>3540</v>
      </c>
      <c r="D15" s="0" t="n">
        <f aca="false">(B15-B$1)/3600</f>
        <v>1.03333333333333</v>
      </c>
      <c r="E15" s="0" t="n">
        <f aca="false">C15/3600</f>
        <v>0.983333333333333</v>
      </c>
    </row>
    <row r="16" customFormat="false" ht="12.8" hidden="false" customHeight="false" outlineLevel="0" collapsed="false">
      <c r="A16" s="0" t="n">
        <v>972811740</v>
      </c>
      <c r="B16" s="0" t="n">
        <v>972782940</v>
      </c>
      <c r="C16" s="0" t="n">
        <v>1860</v>
      </c>
      <c r="D16" s="0" t="n">
        <f aca="false">(B16-B$1)/3600</f>
        <v>1.5</v>
      </c>
      <c r="E16" s="0" t="n">
        <f aca="false">C16/3600</f>
        <v>0.516666666666667</v>
      </c>
    </row>
    <row r="17" customFormat="false" ht="12.8" hidden="false" customHeight="false" outlineLevel="0" collapsed="false">
      <c r="A17" s="0" t="n">
        <v>972811800</v>
      </c>
      <c r="B17" s="0" t="n">
        <v>972783000</v>
      </c>
      <c r="C17" s="0" t="n">
        <v>1800</v>
      </c>
      <c r="D17" s="0" t="n">
        <f aca="false">(B17-B$1)/3600</f>
        <v>1.51666666666667</v>
      </c>
      <c r="E17" s="0" t="n">
        <f aca="false">C17/3600</f>
        <v>0.5</v>
      </c>
    </row>
    <row r="18" customFormat="false" ht="12.8" hidden="false" customHeight="false" outlineLevel="0" collapsed="false">
      <c r="A18" s="0" t="n">
        <v>972811860</v>
      </c>
      <c r="B18" s="0" t="n">
        <v>972783060</v>
      </c>
      <c r="C18" s="0" t="n">
        <v>1740</v>
      </c>
      <c r="D18" s="0" t="n">
        <f aca="false">(B18-B$1)/3600</f>
        <v>1.53333333333333</v>
      </c>
      <c r="E18" s="0" t="n">
        <f aca="false">C18/3600</f>
        <v>0.483333333333333</v>
      </c>
    </row>
    <row r="19" customFormat="false" ht="12.8" hidden="false" customHeight="false" outlineLevel="0" collapsed="false">
      <c r="A19" s="0" t="n">
        <v>972813540</v>
      </c>
      <c r="B19" s="0" t="n">
        <v>972784740</v>
      </c>
      <c r="C19" s="0" t="n">
        <v>60</v>
      </c>
      <c r="D19" s="0" t="n">
        <f aca="false">(B19-B$1)/3600</f>
        <v>2</v>
      </c>
      <c r="E19" s="0" t="n">
        <f aca="false">C19/3600</f>
        <v>0.0166666666666667</v>
      </c>
    </row>
    <row r="20" customFormat="false" ht="12.8" hidden="false" customHeight="false" outlineLevel="0" collapsed="false">
      <c r="A20" s="0" t="n">
        <v>972813600</v>
      </c>
      <c r="B20" s="0" t="n">
        <v>972784800</v>
      </c>
      <c r="C20" s="0" t="n">
        <v>0</v>
      </c>
      <c r="D20" s="0" t="n">
        <f aca="false">(B20-B$1)/3600</f>
        <v>2.01666666666667</v>
      </c>
      <c r="E20" s="0" t="n">
        <f aca="false">C20/3600</f>
        <v>0</v>
      </c>
    </row>
    <row r="21" customFormat="false" ht="12.8" hidden="false" customHeight="false" outlineLevel="0" collapsed="false">
      <c r="A21" s="0" t="n">
        <v>972813660</v>
      </c>
      <c r="B21" s="0" t="n">
        <v>972784860</v>
      </c>
      <c r="C21" s="0" t="n">
        <v>3540</v>
      </c>
      <c r="D21" s="0" t="n">
        <f aca="false">(B21-B$1)/3600</f>
        <v>2.03333333333333</v>
      </c>
      <c r="E21" s="0" t="n">
        <f aca="false">C21/3600</f>
        <v>0.983333333333333</v>
      </c>
    </row>
    <row r="22" customFormat="false" ht="12.8" hidden="false" customHeight="false" outlineLevel="0" collapsed="false">
      <c r="A22" s="0" t="n">
        <v>972815340</v>
      </c>
      <c r="B22" s="0" t="n">
        <v>972786540</v>
      </c>
      <c r="C22" s="0" t="n">
        <v>1860</v>
      </c>
      <c r="D22" s="0" t="n">
        <f aca="false">(B22-B$1)/3600</f>
        <v>2.5</v>
      </c>
      <c r="E22" s="0" t="n">
        <f aca="false">C22/3600</f>
        <v>0.516666666666667</v>
      </c>
    </row>
    <row r="23" customFormat="false" ht="12.8" hidden="false" customHeight="false" outlineLevel="0" collapsed="false">
      <c r="A23" s="0" t="n">
        <v>972815400</v>
      </c>
      <c r="B23" s="0" t="n">
        <v>972786600</v>
      </c>
      <c r="C23" s="0" t="n">
        <v>1800</v>
      </c>
      <c r="D23" s="0" t="n">
        <f aca="false">(B23-B$1)/3600</f>
        <v>2.51666666666667</v>
      </c>
      <c r="E23" s="0" t="n">
        <f aca="false">C23/3600</f>
        <v>0.5</v>
      </c>
    </row>
    <row r="24" customFormat="false" ht="12.8" hidden="false" customHeight="false" outlineLevel="0" collapsed="false">
      <c r="A24" s="0" t="n">
        <v>972815460</v>
      </c>
      <c r="B24" s="0" t="n">
        <v>972786660</v>
      </c>
      <c r="C24" s="0" t="n">
        <v>1740</v>
      </c>
      <c r="D24" s="0" t="n">
        <f aca="false">(B24-B$1)/3600</f>
        <v>2.53333333333333</v>
      </c>
      <c r="E24" s="0" t="n">
        <f aca="false">C24/3600</f>
        <v>0.483333333333333</v>
      </c>
    </row>
    <row r="25" customFormat="false" ht="12.8" hidden="false" customHeight="false" outlineLevel="0" collapsed="false">
      <c r="A25" s="0" t="n">
        <v>972817140</v>
      </c>
      <c r="B25" s="0" t="n">
        <v>972788340</v>
      </c>
      <c r="C25" s="0" t="n">
        <v>60</v>
      </c>
      <c r="D25" s="0" t="n">
        <f aca="false">(B25-B$1)/3600</f>
        <v>3</v>
      </c>
      <c r="E25" s="0" t="n">
        <f aca="false">C25/3600</f>
        <v>0.0166666666666667</v>
      </c>
    </row>
    <row r="26" customFormat="false" ht="12.8" hidden="false" customHeight="false" outlineLevel="0" collapsed="false">
      <c r="A26" s="0" t="n">
        <v>972817200</v>
      </c>
      <c r="B26" s="0" t="n">
        <v>972788400</v>
      </c>
      <c r="C26" s="0" t="n">
        <v>0</v>
      </c>
      <c r="D26" s="0" t="n">
        <f aca="false">(B26-B$1)/3600</f>
        <v>3.01666666666667</v>
      </c>
      <c r="E26" s="0" t="n">
        <f aca="false">C26/3600</f>
        <v>0</v>
      </c>
    </row>
    <row r="27" customFormat="false" ht="12.8" hidden="false" customHeight="false" outlineLevel="0" collapsed="false">
      <c r="A27" s="0" t="n">
        <v>972817260</v>
      </c>
      <c r="B27" s="0" t="n">
        <v>972788460</v>
      </c>
      <c r="C27" s="0" t="n">
        <v>3540</v>
      </c>
      <c r="D27" s="0" t="n">
        <f aca="false">(B27-B$1)/3600</f>
        <v>3.03333333333333</v>
      </c>
      <c r="E27" s="0" t="n">
        <f aca="false">C27/3600</f>
        <v>0.983333333333333</v>
      </c>
    </row>
    <row r="28" customFormat="false" ht="12.8" hidden="false" customHeight="false" outlineLevel="0" collapsed="false">
      <c r="A28" s="0" t="n">
        <v>972817260</v>
      </c>
      <c r="B28" s="0" t="n">
        <v>972788460</v>
      </c>
      <c r="C28" s="0" t="n">
        <v>3540</v>
      </c>
      <c r="D28" s="0" t="n">
        <f aca="false">(B28-B$1)/3600</f>
        <v>3.03333333333333</v>
      </c>
      <c r="E28" s="0" t="n">
        <f aca="false">C28/3600</f>
        <v>0.983333333333333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972802740</v>
      </c>
      <c r="B1" s="0" t="n">
        <v>972777540</v>
      </c>
      <c r="C1" s="0" t="n">
        <v>60</v>
      </c>
      <c r="D1" s="0" t="n">
        <f aca="false">(B1-B$1)/3600</f>
        <v>0</v>
      </c>
      <c r="E1" s="0" t="n">
        <f aca="false">C1/3600</f>
        <v>0.0166666666666667</v>
      </c>
    </row>
    <row r="2" customFormat="false" ht="12.8" hidden="false" customHeight="false" outlineLevel="0" collapsed="false">
      <c r="A2" s="0" t="n">
        <v>972802800</v>
      </c>
      <c r="B2" s="0" t="n">
        <v>972777600</v>
      </c>
      <c r="C2" s="0" t="n">
        <v>0</v>
      </c>
      <c r="D2" s="0" t="n">
        <f aca="false">(B2-B$1)/3600</f>
        <v>0.0166666666666667</v>
      </c>
      <c r="E2" s="0" t="n">
        <f aca="false">C2/3600</f>
        <v>0</v>
      </c>
    </row>
    <row r="3" customFormat="false" ht="12.8" hidden="false" customHeight="false" outlineLevel="0" collapsed="false">
      <c r="A3" s="0" t="n">
        <v>972802860</v>
      </c>
      <c r="B3" s="0" t="n">
        <v>972777660</v>
      </c>
      <c r="C3" s="0" t="n">
        <v>3540</v>
      </c>
      <c r="D3" s="0" t="n">
        <f aca="false">(B3-B$1)/3600</f>
        <v>0.0333333333333333</v>
      </c>
      <c r="E3" s="0" t="n">
        <f aca="false">C3/3600</f>
        <v>0.983333333333333</v>
      </c>
    </row>
    <row r="4" customFormat="false" ht="12.8" hidden="false" customHeight="false" outlineLevel="0" collapsed="false">
      <c r="A4" s="0" t="n">
        <v>972804540</v>
      </c>
      <c r="B4" s="0" t="n">
        <v>972779340</v>
      </c>
      <c r="C4" s="0" t="n">
        <v>1860</v>
      </c>
      <c r="D4" s="0" t="n">
        <f aca="false">(B4-B$1)/3600</f>
        <v>0.5</v>
      </c>
      <c r="E4" s="0" t="n">
        <f aca="false">C4/3600</f>
        <v>0.516666666666667</v>
      </c>
    </row>
    <row r="5" customFormat="false" ht="12.8" hidden="false" customHeight="false" outlineLevel="0" collapsed="false">
      <c r="A5" s="0" t="n">
        <v>972804600</v>
      </c>
      <c r="B5" s="0" t="n">
        <v>972779400</v>
      </c>
      <c r="C5" s="0" t="n">
        <v>1800</v>
      </c>
      <c r="D5" s="0" t="n">
        <f aca="false">(B5-B$1)/3600</f>
        <v>0.516666666666667</v>
      </c>
      <c r="E5" s="0" t="n">
        <f aca="false">C5/3600</f>
        <v>0.5</v>
      </c>
    </row>
    <row r="6" customFormat="false" ht="12.8" hidden="false" customHeight="false" outlineLevel="0" collapsed="false">
      <c r="A6" s="0" t="n">
        <v>972804660</v>
      </c>
      <c r="B6" s="0" t="n">
        <v>972779460</v>
      </c>
      <c r="C6" s="0" t="n">
        <v>1740</v>
      </c>
      <c r="D6" s="0" t="n">
        <f aca="false">(B6-B$1)/3600</f>
        <v>0.533333333333333</v>
      </c>
      <c r="E6" s="0" t="n">
        <f aca="false">C6/3600</f>
        <v>0.483333333333333</v>
      </c>
    </row>
    <row r="7" customFormat="false" ht="12.8" hidden="false" customHeight="false" outlineLevel="0" collapsed="false">
      <c r="A7" s="0" t="n">
        <v>972806340</v>
      </c>
      <c r="B7" s="0" t="n">
        <v>972781140</v>
      </c>
      <c r="C7" s="0" t="n">
        <v>60</v>
      </c>
      <c r="D7" s="0" t="n">
        <f aca="false">(B7-B$1)/3600</f>
        <v>1</v>
      </c>
      <c r="E7" s="0" t="n">
        <f aca="false">C7/3600</f>
        <v>0.0166666666666667</v>
      </c>
    </row>
    <row r="8" customFormat="false" ht="12.8" hidden="false" customHeight="false" outlineLevel="0" collapsed="false">
      <c r="A8" s="0" t="n">
        <v>972806400</v>
      </c>
      <c r="B8" s="0" t="n">
        <v>972781200</v>
      </c>
      <c r="C8" s="0" t="n">
        <v>0</v>
      </c>
      <c r="D8" s="0" t="n">
        <f aca="false">(B8-B$1)/3600</f>
        <v>1.01666666666667</v>
      </c>
      <c r="E8" s="0" t="n">
        <f aca="false">C8/3600</f>
        <v>0</v>
      </c>
    </row>
    <row r="9" customFormat="false" ht="12.8" hidden="false" customHeight="false" outlineLevel="0" collapsed="false">
      <c r="A9" s="0" t="n">
        <v>972806460</v>
      </c>
      <c r="B9" s="0" t="n">
        <v>972781260</v>
      </c>
      <c r="C9" s="0" t="n">
        <v>7140</v>
      </c>
      <c r="D9" s="0" t="n">
        <f aca="false">(B9-B$1)/3600</f>
        <v>1.03333333333333</v>
      </c>
      <c r="E9" s="0" t="n">
        <f aca="false">C9/3600</f>
        <v>1.98333333333333</v>
      </c>
    </row>
    <row r="10" customFormat="false" ht="12.8" hidden="false" customHeight="false" outlineLevel="0" collapsed="false">
      <c r="A10" s="0" t="n">
        <v>972808140</v>
      </c>
      <c r="B10" s="0" t="n">
        <v>972782940</v>
      </c>
      <c r="C10" s="0" t="n">
        <v>5460</v>
      </c>
      <c r="D10" s="0" t="n">
        <f aca="false">(B10-B$1)/3600</f>
        <v>1.5</v>
      </c>
      <c r="E10" s="0" t="n">
        <f aca="false">C10/3600</f>
        <v>1.51666666666667</v>
      </c>
    </row>
    <row r="11" customFormat="false" ht="12.8" hidden="false" customHeight="false" outlineLevel="0" collapsed="false">
      <c r="A11" s="0" t="n">
        <v>972808200</v>
      </c>
      <c r="B11" s="0" t="n">
        <v>972783000</v>
      </c>
      <c r="C11" s="0" t="n">
        <v>5400</v>
      </c>
      <c r="D11" s="0" t="n">
        <f aca="false">(B11-B$1)/3600</f>
        <v>1.51666666666667</v>
      </c>
      <c r="E11" s="0" t="n">
        <f aca="false">C11/3600</f>
        <v>1.5</v>
      </c>
    </row>
    <row r="12" customFormat="false" ht="12.8" hidden="false" customHeight="false" outlineLevel="0" collapsed="false">
      <c r="A12" s="0" t="n">
        <v>972808260</v>
      </c>
      <c r="B12" s="0" t="n">
        <v>972783060</v>
      </c>
      <c r="C12" s="0" t="n">
        <v>5340</v>
      </c>
      <c r="D12" s="0" t="n">
        <f aca="false">(B12-B$1)/3600</f>
        <v>1.53333333333333</v>
      </c>
      <c r="E12" s="0" t="n">
        <f aca="false">C12/3600</f>
        <v>1.48333333333333</v>
      </c>
    </row>
    <row r="13" customFormat="false" ht="12.8" hidden="false" customHeight="false" outlineLevel="0" collapsed="false">
      <c r="A13" s="0" t="n">
        <v>972809940</v>
      </c>
      <c r="B13" s="0" t="n">
        <v>972784740</v>
      </c>
      <c r="C13" s="0" t="n">
        <v>3660</v>
      </c>
      <c r="D13" s="0" t="n">
        <f aca="false">(B13-B$1)/3600</f>
        <v>2</v>
      </c>
      <c r="E13" s="0" t="n">
        <f aca="false">C13/3600</f>
        <v>1.01666666666667</v>
      </c>
    </row>
    <row r="14" customFormat="false" ht="12.8" hidden="false" customHeight="false" outlineLevel="0" collapsed="false">
      <c r="A14" s="0" t="n">
        <v>972810000</v>
      </c>
      <c r="B14" s="0" t="n">
        <v>972781200</v>
      </c>
      <c r="C14" s="0" t="n">
        <v>3600</v>
      </c>
      <c r="D14" s="0" t="n">
        <f aca="false">(B14-B$1)/3600</f>
        <v>1.01666666666667</v>
      </c>
      <c r="E14" s="0" t="n">
        <f aca="false">C14/3600</f>
        <v>1</v>
      </c>
    </row>
    <row r="15" customFormat="false" ht="12.8" hidden="false" customHeight="false" outlineLevel="0" collapsed="false">
      <c r="A15" s="0" t="n">
        <v>972810060</v>
      </c>
      <c r="B15" s="0" t="n">
        <v>972781260</v>
      </c>
      <c r="C15" s="0" t="n">
        <v>3540</v>
      </c>
      <c r="D15" s="0" t="n">
        <f aca="false">(B15-B$1)/3600</f>
        <v>1.03333333333333</v>
      </c>
      <c r="E15" s="0" t="n">
        <f aca="false">C15/3600</f>
        <v>0.983333333333333</v>
      </c>
    </row>
    <row r="16" customFormat="false" ht="12.8" hidden="false" customHeight="false" outlineLevel="0" collapsed="false">
      <c r="A16" s="0" t="n">
        <v>972811740</v>
      </c>
      <c r="B16" s="0" t="n">
        <v>972782940</v>
      </c>
      <c r="C16" s="0" t="n">
        <v>1860</v>
      </c>
      <c r="D16" s="0" t="n">
        <f aca="false">(B16-B$1)/3600</f>
        <v>1.5</v>
      </c>
      <c r="E16" s="0" t="n">
        <f aca="false">C16/3600</f>
        <v>0.516666666666667</v>
      </c>
    </row>
    <row r="17" customFormat="false" ht="12.8" hidden="false" customHeight="false" outlineLevel="0" collapsed="false">
      <c r="A17" s="0" t="n">
        <v>972811800</v>
      </c>
      <c r="B17" s="0" t="n">
        <v>972783000</v>
      </c>
      <c r="C17" s="0" t="n">
        <v>1800</v>
      </c>
      <c r="D17" s="0" t="n">
        <f aca="false">(B17-B$1)/3600</f>
        <v>1.51666666666667</v>
      </c>
      <c r="E17" s="0" t="n">
        <f aca="false">C17/3600</f>
        <v>0.5</v>
      </c>
    </row>
    <row r="18" customFormat="false" ht="12.8" hidden="false" customHeight="false" outlineLevel="0" collapsed="false">
      <c r="A18" s="0" t="n">
        <v>972811860</v>
      </c>
      <c r="B18" s="0" t="n">
        <v>972783060</v>
      </c>
      <c r="C18" s="0" t="n">
        <v>1740</v>
      </c>
      <c r="D18" s="0" t="n">
        <f aca="false">(B18-B$1)/3600</f>
        <v>1.53333333333333</v>
      </c>
      <c r="E18" s="0" t="n">
        <f aca="false">C18/3600</f>
        <v>0.483333333333333</v>
      </c>
    </row>
    <row r="19" customFormat="false" ht="12.8" hidden="false" customHeight="false" outlineLevel="0" collapsed="false">
      <c r="A19" s="0" t="n">
        <v>972813540</v>
      </c>
      <c r="B19" s="0" t="n">
        <v>972784740</v>
      </c>
      <c r="C19" s="0" t="n">
        <v>60</v>
      </c>
      <c r="D19" s="0" t="n">
        <f aca="false">(B19-B$1)/3600</f>
        <v>2</v>
      </c>
      <c r="E19" s="0" t="n">
        <f aca="false">C19/3600</f>
        <v>0.0166666666666667</v>
      </c>
    </row>
    <row r="20" customFormat="false" ht="12.8" hidden="false" customHeight="false" outlineLevel="0" collapsed="false">
      <c r="A20" s="0" t="n">
        <v>972813600</v>
      </c>
      <c r="B20" s="0" t="n">
        <v>972784800</v>
      </c>
      <c r="C20" s="0" t="n">
        <v>0</v>
      </c>
      <c r="D20" s="0" t="n">
        <f aca="false">(B20-B$1)/3600</f>
        <v>2.01666666666667</v>
      </c>
      <c r="E20" s="0" t="n">
        <f aca="false">C20/3600</f>
        <v>0</v>
      </c>
    </row>
    <row r="21" customFormat="false" ht="12.8" hidden="false" customHeight="false" outlineLevel="0" collapsed="false">
      <c r="A21" s="0" t="n">
        <v>972813660</v>
      </c>
      <c r="B21" s="0" t="n">
        <v>972784860</v>
      </c>
      <c r="C21" s="0" t="n">
        <v>3540</v>
      </c>
      <c r="D21" s="0" t="n">
        <f aca="false">(B21-B$1)/3600</f>
        <v>2.03333333333333</v>
      </c>
      <c r="E21" s="0" t="n">
        <f aca="false">C21/3600</f>
        <v>0.983333333333333</v>
      </c>
    </row>
    <row r="22" customFormat="false" ht="12.8" hidden="false" customHeight="false" outlineLevel="0" collapsed="false">
      <c r="A22" s="0" t="n">
        <v>972815340</v>
      </c>
      <c r="B22" s="0" t="n">
        <v>972786540</v>
      </c>
      <c r="C22" s="0" t="n">
        <v>1860</v>
      </c>
      <c r="D22" s="0" t="n">
        <f aca="false">(B22-B$1)/3600</f>
        <v>2.5</v>
      </c>
      <c r="E22" s="0" t="n">
        <f aca="false">C22/3600</f>
        <v>0.516666666666667</v>
      </c>
    </row>
    <row r="23" customFormat="false" ht="12.8" hidden="false" customHeight="false" outlineLevel="0" collapsed="false">
      <c r="A23" s="0" t="n">
        <v>972815400</v>
      </c>
      <c r="B23" s="0" t="n">
        <v>972786600</v>
      </c>
      <c r="C23" s="0" t="n">
        <v>1800</v>
      </c>
      <c r="D23" s="0" t="n">
        <f aca="false">(B23-B$1)/3600</f>
        <v>2.51666666666667</v>
      </c>
      <c r="E23" s="0" t="n">
        <f aca="false">C23/3600</f>
        <v>0.5</v>
      </c>
    </row>
    <row r="24" customFormat="false" ht="12.8" hidden="false" customHeight="false" outlineLevel="0" collapsed="false">
      <c r="A24" s="0" t="n">
        <v>972815460</v>
      </c>
      <c r="B24" s="0" t="n">
        <v>972786660</v>
      </c>
      <c r="C24" s="0" t="n">
        <v>1740</v>
      </c>
      <c r="D24" s="0" t="n">
        <f aca="false">(B24-B$1)/3600</f>
        <v>2.53333333333333</v>
      </c>
      <c r="E24" s="0" t="n">
        <f aca="false">C24/3600</f>
        <v>0.483333333333333</v>
      </c>
    </row>
    <row r="25" customFormat="false" ht="12.8" hidden="false" customHeight="false" outlineLevel="0" collapsed="false">
      <c r="A25" s="0" t="n">
        <v>972817140</v>
      </c>
      <c r="B25" s="0" t="n">
        <v>972788340</v>
      </c>
      <c r="C25" s="0" t="n">
        <v>60</v>
      </c>
      <c r="D25" s="0" t="n">
        <f aca="false">(B25-B$1)/3600</f>
        <v>3</v>
      </c>
      <c r="E25" s="0" t="n">
        <f aca="false">C25/3600</f>
        <v>0.0166666666666667</v>
      </c>
    </row>
    <row r="26" customFormat="false" ht="12.8" hidden="false" customHeight="false" outlineLevel="0" collapsed="false">
      <c r="A26" s="0" t="n">
        <v>972817200</v>
      </c>
      <c r="B26" s="0" t="n">
        <v>972788400</v>
      </c>
      <c r="C26" s="0" t="n">
        <v>0</v>
      </c>
      <c r="D26" s="0" t="n">
        <f aca="false">(B26-B$1)/3600</f>
        <v>3.01666666666667</v>
      </c>
      <c r="E26" s="0" t="n">
        <f aca="false">C26/3600</f>
        <v>0</v>
      </c>
    </row>
    <row r="27" customFormat="false" ht="12.8" hidden="false" customHeight="false" outlineLevel="0" collapsed="false">
      <c r="A27" s="0" t="n">
        <v>972817260</v>
      </c>
      <c r="B27" s="0" t="n">
        <v>972788460</v>
      </c>
      <c r="C27" s="0" t="n">
        <v>3540</v>
      </c>
      <c r="D27" s="0" t="n">
        <f aca="false">(B27-B$1)/3600</f>
        <v>3.03333333333333</v>
      </c>
      <c r="E27" s="0" t="n">
        <f aca="false">C27/3600</f>
        <v>0.983333333333333</v>
      </c>
    </row>
    <row r="28" customFormat="false" ht="12.8" hidden="false" customHeight="false" outlineLevel="0" collapsed="false">
      <c r="A28" s="0" t="n">
        <v>972817260</v>
      </c>
      <c r="B28" s="0" t="n">
        <v>972788460</v>
      </c>
      <c r="C28" s="0" t="n">
        <v>3540</v>
      </c>
      <c r="D28" s="0" t="n">
        <f aca="false">(B28-B$1)/3600</f>
        <v>3.03333333333333</v>
      </c>
      <c r="E28" s="0" t="n">
        <f aca="false">C28/3600</f>
        <v>0.983333333333333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LibreOffice/7.2.1.2$MacOSX_X86_64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2021-12-05T19:23:37Z</dcterms:created>
  <dc:creator/>
  <dc:description/>
  <dc:language>en-AU</dc:language>
  <cp:lastModifiedBy/>
  <dcterms:modified xsi:type="dcterms:W3CDTF">2021-12-06T05:57:03Z</dcterms:modified>
  <cp:revision>2</cp:revision>
  <dc:subject/>
  <dc:title/>
</cp:coreProperties>
</file>