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D068D9DA-0E8D-486D-8BB3-A0ED0AF168AE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8" i="2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G439" i="2"/>
  <c r="F439" i="2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C426" i="2"/>
  <c r="D426" i="2" s="1"/>
  <c r="G425" i="2"/>
  <c r="F425" i="2"/>
  <c r="C425" i="2"/>
  <c r="D425" i="2" s="1"/>
  <c r="G424" i="2"/>
  <c r="F424" i="2"/>
  <c r="C424" i="2"/>
  <c r="D424" i="2" s="1"/>
  <c r="G423" i="2"/>
  <c r="F423" i="2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C407" i="2"/>
  <c r="D407" i="2" s="1"/>
  <c r="G406" i="2"/>
  <c r="F406" i="2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G402" i="2"/>
  <c r="F402" i="2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G394" i="2"/>
  <c r="F394" i="2"/>
  <c r="C394" i="2"/>
  <c r="D394" i="2" s="1"/>
  <c r="G393" i="2"/>
  <c r="F393" i="2"/>
  <c r="C393" i="2"/>
  <c r="D393" i="2" s="1"/>
  <c r="G392" i="2"/>
  <c r="F392" i="2"/>
  <c r="C392" i="2"/>
  <c r="D392" i="2" s="1"/>
  <c r="G391" i="2"/>
  <c r="F391" i="2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C271" i="2"/>
  <c r="D271" i="2" s="1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C256" i="2"/>
  <c r="D256" i="2" s="1"/>
  <c r="G255" i="2"/>
  <c r="F255" i="2"/>
  <c r="C255" i="2"/>
  <c r="D255" i="2" s="1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G240" i="2"/>
  <c r="F240" i="2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G230" i="2"/>
  <c r="F230" i="2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<sst xmlns="http://schemas.openxmlformats.org/spreadsheetml/2006/main" count="15" uniqueCount="13">
  <si>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</si>
  <si>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RUJTR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</si>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</sst>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BDH|11601992282227459751</stp>
        <tr r="E8" s="2"/>
      </tp>
    </main>
    <main first="bofaddin.rtdserver">
      <tp t="s">
        <v>#N/A N/A</v>
        <stp/>
        <stp>BDH|4231096433611370025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workbookViewId="0">
      <selection activeCell="B1" sqref="B1"/>
    </sheetView>
  </sheetViews>
  <sheetFormatPr defaultRowHeight="15" x14ac:dyDescent="0.25"/>
  <cols>
    <col min="1" max="1" width="12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28853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_xll.BDH(B1,B7,B2,B3,"Dir=V","Dts=S","Sort=D","Quote=C","QtTyp=P","Days=T",CONCATENATE("Per=c",B4),"DtFmt=D","UseDPDF=Y",CONCATENATE("FX=",B5),"cols=2;rows=540")</f>
        <v>45260</v>
      </c>
      <c r="B8">
        <v>14460.23</v>
      </c>
      <c r="C8">
        <f t="shared" ref="C8:C71" si="0">IF(AND(ISNUMBER(B8),ISNUMBER(B9)), (B8 - B9), "")</f>
        <v>1194.1499999999996</v>
      </c>
      <c r="D8">
        <f t="shared" ref="D8:D71" si="1">IF(AND(ISNUMBER(C8),ISNUMBER(B9)), (100*C8/ABS(B9)), "")</f>
        <v>9.0015287108173609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45230</v>
      </c>
      <c r="B9">
        <v>13266.08</v>
      </c>
      <c r="C9">
        <f t="shared" si="0"/>
        <v>-841.54000000000087</v>
      </c>
      <c r="D9">
        <f t="shared" si="1"/>
        <v>-5.9651450776247223</v>
      </c>
      <c r="F9" t="str">
        <f t="shared" si="2"/>
        <v/>
      </c>
      <c r="G9" t="str">
        <f t="shared" si="3"/>
        <v/>
      </c>
    </row>
    <row r="10" spans="1:7" x14ac:dyDescent="0.25">
      <c r="A10" s="1">
        <v>45198</v>
      </c>
      <c r="B10">
        <v>14107.62</v>
      </c>
      <c r="C10">
        <f t="shared" si="0"/>
        <v>-775.13999999999942</v>
      </c>
      <c r="D10">
        <f t="shared" si="1"/>
        <v>-5.2083081363940522</v>
      </c>
      <c r="F10" t="str">
        <f t="shared" si="2"/>
        <v/>
      </c>
      <c r="G10" t="str">
        <f t="shared" si="3"/>
        <v/>
      </c>
    </row>
    <row r="11" spans="1:7" x14ac:dyDescent="0.25">
      <c r="A11" s="1">
        <v>45169</v>
      </c>
      <c r="B11">
        <v>14882.76</v>
      </c>
      <c r="C11">
        <f t="shared" si="0"/>
        <v>-752.09000000000015</v>
      </c>
      <c r="D11">
        <f t="shared" si="1"/>
        <v>-4.8103435594201427</v>
      </c>
      <c r="F11" t="str">
        <f t="shared" si="2"/>
        <v/>
      </c>
      <c r="G11" t="str">
        <f t="shared" si="3"/>
        <v/>
      </c>
    </row>
    <row r="12" spans="1:7" x14ac:dyDescent="0.25">
      <c r="A12" s="1">
        <v>45138</v>
      </c>
      <c r="B12">
        <v>15634.85</v>
      </c>
      <c r="C12">
        <f t="shared" si="0"/>
        <v>1097.0500000000011</v>
      </c>
      <c r="D12">
        <f t="shared" si="1"/>
        <v>7.546189932451961</v>
      </c>
      <c r="F12" t="str">
        <f t="shared" si="2"/>
        <v/>
      </c>
      <c r="G12" t="str">
        <f t="shared" si="3"/>
        <v/>
      </c>
    </row>
    <row r="13" spans="1:7" x14ac:dyDescent="0.25">
      <c r="A13" s="1">
        <v>45107</v>
      </c>
      <c r="B13">
        <v>14537.8</v>
      </c>
      <c r="C13">
        <f t="shared" si="0"/>
        <v>1069.8499999999985</v>
      </c>
      <c r="D13">
        <f t="shared" si="1"/>
        <v>7.9436736845622269</v>
      </c>
      <c r="F13" t="str">
        <f t="shared" si="2"/>
        <v/>
      </c>
      <c r="G13" t="str">
        <f t="shared" si="3"/>
        <v/>
      </c>
    </row>
    <row r="14" spans="1:7" x14ac:dyDescent="0.25">
      <c r="A14" s="1">
        <v>45077</v>
      </c>
      <c r="B14">
        <v>13467.95</v>
      </c>
      <c r="C14">
        <f t="shared" si="0"/>
        <v>-270.22999999999956</v>
      </c>
      <c r="D14">
        <f t="shared" si="1"/>
        <v>-1.9669999956326061</v>
      </c>
      <c r="F14" t="str">
        <f t="shared" si="2"/>
        <v/>
      </c>
      <c r="G14" t="str">
        <f t="shared" si="3"/>
        <v/>
      </c>
    </row>
    <row r="15" spans="1:7" x14ac:dyDescent="0.25">
      <c r="A15" s="1">
        <v>45044</v>
      </c>
      <c r="B15">
        <v>13738.18</v>
      </c>
      <c r="C15">
        <f t="shared" si="0"/>
        <v>-351.35000000000036</v>
      </c>
      <c r="D15">
        <f t="shared" si="1"/>
        <v>-2.493695673312029</v>
      </c>
      <c r="F15" t="str">
        <f t="shared" si="2"/>
        <v/>
      </c>
      <c r="G15" t="str">
        <f t="shared" si="3"/>
        <v/>
      </c>
    </row>
    <row r="16" spans="1:7" x14ac:dyDescent="0.25">
      <c r="A16" s="1">
        <v>45016</v>
      </c>
      <c r="B16">
        <v>14089.53</v>
      </c>
      <c r="C16">
        <f t="shared" si="0"/>
        <v>-1088.3899999999994</v>
      </c>
      <c r="D16">
        <f t="shared" si="1"/>
        <v>-7.1708771689401409</v>
      </c>
      <c r="F16" t="str">
        <f t="shared" si="2"/>
        <v/>
      </c>
      <c r="G16" t="str">
        <f t="shared" si="3"/>
        <v/>
      </c>
    </row>
    <row r="17" spans="1:7" x14ac:dyDescent="0.25">
      <c r="A17" s="1">
        <v>44985</v>
      </c>
      <c r="B17">
        <v>15177.92</v>
      </c>
      <c r="C17">
        <f t="shared" si="0"/>
        <v>-358.19000000000051</v>
      </c>
      <c r="D17">
        <f t="shared" si="1"/>
        <v>-2.3055320797805918</v>
      </c>
      <c r="F17" t="str">
        <f t="shared" si="2"/>
        <v/>
      </c>
      <c r="G17" t="str">
        <f t="shared" si="3"/>
        <v/>
      </c>
    </row>
    <row r="18" spans="1:7" x14ac:dyDescent="0.25">
      <c r="A18" s="1">
        <v>44957</v>
      </c>
      <c r="B18">
        <v>15536.11</v>
      </c>
      <c r="C18">
        <f t="shared" si="0"/>
        <v>1353.4099999999999</v>
      </c>
      <c r="D18">
        <f t="shared" si="1"/>
        <v>9.5426822819350328</v>
      </c>
      <c r="F18" t="str">
        <f t="shared" si="2"/>
        <v/>
      </c>
      <c r="G18" t="str">
        <f t="shared" si="3"/>
        <v/>
      </c>
    </row>
    <row r="19" spans="1:7" x14ac:dyDescent="0.25">
      <c r="A19" s="1">
        <v>44925</v>
      </c>
      <c r="B19">
        <v>14182.7</v>
      </c>
      <c r="C19">
        <f t="shared" si="0"/>
        <v>-995.8799999999992</v>
      </c>
      <c r="D19">
        <f t="shared" si="1"/>
        <v>-6.5610880596208547</v>
      </c>
      <c r="F19" t="str">
        <f t="shared" si="2"/>
        <v/>
      </c>
      <c r="G19" t="str">
        <f t="shared" si="3"/>
        <v/>
      </c>
    </row>
    <row r="20" spans="1:7" x14ac:dyDescent="0.25">
      <c r="A20" s="1">
        <v>44895</v>
      </c>
      <c r="B20">
        <v>15178.58</v>
      </c>
      <c r="C20">
        <f t="shared" si="0"/>
        <v>449.98999999999978</v>
      </c>
      <c r="D20">
        <f t="shared" si="1"/>
        <v>3.0552143823678968</v>
      </c>
      <c r="F20" t="str">
        <f t="shared" si="2"/>
        <v/>
      </c>
      <c r="G20" t="str">
        <f t="shared" si="3"/>
        <v/>
      </c>
    </row>
    <row r="21" spans="1:7" x14ac:dyDescent="0.25">
      <c r="A21" s="1">
        <v>44865</v>
      </c>
      <c r="B21">
        <v>14728.59</v>
      </c>
      <c r="C21">
        <f t="shared" si="0"/>
        <v>1646.8899999999994</v>
      </c>
      <c r="D21">
        <f t="shared" si="1"/>
        <v>12.589265921095876</v>
      </c>
      <c r="F21" t="str">
        <f t="shared" si="2"/>
        <v/>
      </c>
      <c r="G21" t="str">
        <f t="shared" si="3"/>
        <v/>
      </c>
    </row>
    <row r="22" spans="1:7" x14ac:dyDescent="0.25">
      <c r="A22" s="1">
        <v>44834</v>
      </c>
      <c r="B22">
        <v>13081.7</v>
      </c>
      <c r="C22">
        <f t="shared" si="0"/>
        <v>-1484.3199999999997</v>
      </c>
      <c r="D22">
        <f t="shared" si="1"/>
        <v>-10.190292200614854</v>
      </c>
      <c r="F22" t="str">
        <f t="shared" si="2"/>
        <v/>
      </c>
      <c r="G22" t="str">
        <f t="shared" si="3"/>
        <v/>
      </c>
    </row>
    <row r="23" spans="1:7" x14ac:dyDescent="0.25">
      <c r="A23" s="1">
        <v>44804</v>
      </c>
      <c r="B23">
        <v>14566.02</v>
      </c>
      <c r="C23">
        <f t="shared" si="0"/>
        <v>-475.64999999999964</v>
      </c>
      <c r="D23">
        <f t="shared" si="1"/>
        <v>-3.1622153657140442</v>
      </c>
      <c r="F23" t="str">
        <f t="shared" si="2"/>
        <v/>
      </c>
      <c r="G23" t="str">
        <f t="shared" si="3"/>
        <v/>
      </c>
    </row>
    <row r="24" spans="1:7" x14ac:dyDescent="0.25">
      <c r="A24" s="1">
        <v>44771</v>
      </c>
      <c r="B24">
        <v>15041.67</v>
      </c>
      <c r="C24">
        <f t="shared" si="0"/>
        <v>1327.75</v>
      </c>
      <c r="D24">
        <f t="shared" si="1"/>
        <v>9.6817685971625913</v>
      </c>
      <c r="F24" t="str">
        <f t="shared" si="2"/>
        <v/>
      </c>
      <c r="G24" t="str">
        <f t="shared" si="3"/>
        <v/>
      </c>
    </row>
    <row r="25" spans="1:7" x14ac:dyDescent="0.25">
      <c r="A25" s="1">
        <v>44742</v>
      </c>
      <c r="B25">
        <v>13713.92</v>
      </c>
      <c r="C25">
        <f t="shared" si="0"/>
        <v>-1503.2700000000004</v>
      </c>
      <c r="D25">
        <f t="shared" si="1"/>
        <v>-9.8787621104816363</v>
      </c>
      <c r="F25" t="str">
        <f t="shared" si="2"/>
        <v/>
      </c>
      <c r="G25" t="str">
        <f t="shared" si="3"/>
        <v/>
      </c>
    </row>
    <row r="26" spans="1:7" x14ac:dyDescent="0.25">
      <c r="A26" s="1">
        <v>44712</v>
      </c>
      <c r="B26">
        <v>15217.19</v>
      </c>
      <c r="C26">
        <f t="shared" si="0"/>
        <v>286.55000000000109</v>
      </c>
      <c r="D26">
        <f t="shared" si="1"/>
        <v>1.9192077499691982</v>
      </c>
      <c r="F26" t="str">
        <f t="shared" si="2"/>
        <v/>
      </c>
      <c r="G26" t="str">
        <f t="shared" si="3"/>
        <v/>
      </c>
    </row>
    <row r="27" spans="1:7" x14ac:dyDescent="0.25">
      <c r="A27" s="1">
        <v>44680</v>
      </c>
      <c r="B27">
        <v>14930.64</v>
      </c>
      <c r="C27">
        <f t="shared" si="0"/>
        <v>-1256.2000000000007</v>
      </c>
      <c r="D27">
        <f t="shared" si="1"/>
        <v>-7.7606252980816564</v>
      </c>
      <c r="F27" t="str">
        <f t="shared" si="2"/>
        <v/>
      </c>
      <c r="G27" t="str">
        <f t="shared" si="3"/>
        <v/>
      </c>
    </row>
    <row r="28" spans="1:7" x14ac:dyDescent="0.25">
      <c r="A28" s="1">
        <v>44651</v>
      </c>
      <c r="B28">
        <v>16186.84</v>
      </c>
      <c r="C28">
        <f t="shared" si="0"/>
        <v>310.65999999999985</v>
      </c>
      <c r="D28">
        <f t="shared" si="1"/>
        <v>1.9567679378792622</v>
      </c>
      <c r="F28" t="str">
        <f t="shared" si="2"/>
        <v/>
      </c>
      <c r="G28" t="str">
        <f t="shared" si="3"/>
        <v/>
      </c>
    </row>
    <row r="29" spans="1:7" x14ac:dyDescent="0.25">
      <c r="A29" s="1">
        <v>44620</v>
      </c>
      <c r="B29">
        <v>15876.18</v>
      </c>
      <c r="C29">
        <f t="shared" si="0"/>
        <v>258.42000000000007</v>
      </c>
      <c r="D29">
        <f t="shared" si="1"/>
        <v>1.6546547008021641</v>
      </c>
      <c r="F29" t="str">
        <f t="shared" si="2"/>
        <v/>
      </c>
      <c r="G29" t="str">
        <f t="shared" si="3"/>
        <v/>
      </c>
    </row>
    <row r="30" spans="1:7" x14ac:dyDescent="0.25">
      <c r="A30" s="1">
        <v>44592</v>
      </c>
      <c r="B30">
        <v>15617.76</v>
      </c>
      <c r="C30">
        <f t="shared" si="0"/>
        <v>-966.96000000000095</v>
      </c>
      <c r="D30">
        <f t="shared" si="1"/>
        <v>-5.8304270436884122</v>
      </c>
      <c r="F30" t="str">
        <f t="shared" si="2"/>
        <v/>
      </c>
      <c r="G30" t="str">
        <f t="shared" si="3"/>
        <v/>
      </c>
    </row>
    <row r="31" spans="1:7" x14ac:dyDescent="0.25">
      <c r="A31" s="1">
        <v>44561</v>
      </c>
      <c r="B31">
        <v>16584.72</v>
      </c>
      <c r="C31">
        <f t="shared" si="0"/>
        <v>649.83000000000175</v>
      </c>
      <c r="D31">
        <f t="shared" si="1"/>
        <v>4.0780325436824585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15934.89</v>
      </c>
      <c r="C32">
        <f t="shared" si="0"/>
        <v>-563.54999999999927</v>
      </c>
      <c r="D32">
        <f t="shared" si="1"/>
        <v>-3.4157774916901191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16498.439999999999</v>
      </c>
      <c r="C33">
        <f t="shared" si="0"/>
        <v>605.95999999999913</v>
      </c>
      <c r="D33">
        <f t="shared" si="1"/>
        <v>3.8128725032216439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15892.48</v>
      </c>
      <c r="C34">
        <f t="shared" si="0"/>
        <v>-324.89000000000124</v>
      </c>
      <c r="D34">
        <f t="shared" si="1"/>
        <v>-2.0033457952800067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16217.37</v>
      </c>
      <c r="C35">
        <f t="shared" si="0"/>
        <v>422.91000000000167</v>
      </c>
      <c r="D35">
        <f t="shared" si="1"/>
        <v>2.6775844188405409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15794.46</v>
      </c>
      <c r="C36">
        <f t="shared" si="0"/>
        <v>-586.34000000000015</v>
      </c>
      <c r="D36">
        <f t="shared" si="1"/>
        <v>-3.5794344598554417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16380.8</v>
      </c>
      <c r="C37">
        <f t="shared" si="0"/>
        <v>-99.860000000000582</v>
      </c>
      <c r="D37">
        <f t="shared" si="1"/>
        <v>-0.60592233563462006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16480.66</v>
      </c>
      <c r="C38">
        <f t="shared" si="0"/>
        <v>497.36999999999898</v>
      </c>
      <c r="D38">
        <f t="shared" si="1"/>
        <v>3.1118123990742768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15983.29</v>
      </c>
      <c r="C39">
        <f t="shared" si="0"/>
        <v>316.89000000000124</v>
      </c>
      <c r="D39">
        <f t="shared" si="1"/>
        <v>2.0227365572180029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15666.4</v>
      </c>
      <c r="C40">
        <f t="shared" si="0"/>
        <v>778.03999999999905</v>
      </c>
      <c r="D40">
        <f t="shared" si="1"/>
        <v>5.2258274249144909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14888.36</v>
      </c>
      <c r="C41">
        <f t="shared" si="0"/>
        <v>1278.6200000000008</v>
      </c>
      <c r="D41">
        <f t="shared" si="1"/>
        <v>9.3948892484353177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13609.74</v>
      </c>
      <c r="C42">
        <f t="shared" si="0"/>
        <v>680.23999999999978</v>
      </c>
      <c r="D42">
        <f t="shared" si="1"/>
        <v>5.2611469894427447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12929.5</v>
      </c>
      <c r="C43">
        <f t="shared" si="0"/>
        <v>949.03000000000065</v>
      </c>
      <c r="D43">
        <f t="shared" si="1"/>
        <v>7.9214755347661709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11980.47</v>
      </c>
      <c r="C44">
        <f t="shared" si="0"/>
        <v>1938.7099999999991</v>
      </c>
      <c r="D44">
        <f t="shared" si="1"/>
        <v>19.306476155574313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10041.76</v>
      </c>
      <c r="C45">
        <f t="shared" si="0"/>
        <v>346.74799999999959</v>
      </c>
      <c r="D45">
        <f t="shared" si="1"/>
        <v>3.5765608129211142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9695.0120000000006</v>
      </c>
      <c r="C46">
        <f t="shared" si="0"/>
        <v>-473.14799999999923</v>
      </c>
      <c r="D46">
        <f t="shared" si="1"/>
        <v>-4.6532312630800385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10168.16</v>
      </c>
      <c r="C47">
        <f t="shared" si="0"/>
        <v>519.77399999999943</v>
      </c>
      <c r="D47">
        <f t="shared" si="1"/>
        <v>5.3871600908172557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9648.3860000000004</v>
      </c>
      <c r="C48">
        <f t="shared" si="0"/>
        <v>194.99700000000121</v>
      </c>
      <c r="D48">
        <f t="shared" si="1"/>
        <v>2.0627205756581182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9453.3889999999992</v>
      </c>
      <c r="C49">
        <f t="shared" si="0"/>
        <v>266.00099999999838</v>
      </c>
      <c r="D49">
        <f t="shared" si="1"/>
        <v>2.8952842744858316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9187.3880000000008</v>
      </c>
      <c r="C50">
        <f t="shared" si="0"/>
        <v>256.32700000000114</v>
      </c>
      <c r="D50">
        <f t="shared" si="1"/>
        <v>2.8700621348348325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8931.0609999999997</v>
      </c>
      <c r="C51">
        <f t="shared" si="0"/>
        <v>980.72499999999945</v>
      </c>
      <c r="D51">
        <f t="shared" si="1"/>
        <v>12.335642166570059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7950.3360000000002</v>
      </c>
      <c r="C52">
        <f t="shared" si="0"/>
        <v>-2604.0140000000001</v>
      </c>
      <c r="D52">
        <f t="shared" si="1"/>
        <v>-24.672424166338999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10554.35</v>
      </c>
      <c r="C53">
        <f t="shared" si="0"/>
        <v>-1135.9799999999996</v>
      </c>
      <c r="D53">
        <f t="shared" si="1"/>
        <v>-9.7172620447840181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11690.33</v>
      </c>
      <c r="C54">
        <f t="shared" si="0"/>
        <v>-666.52000000000044</v>
      </c>
      <c r="D54">
        <f t="shared" si="1"/>
        <v>-5.3939313012620564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12356.85</v>
      </c>
      <c r="C55">
        <f t="shared" si="0"/>
        <v>418.01000000000022</v>
      </c>
      <c r="D55">
        <f t="shared" si="1"/>
        <v>3.5012614290835642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11938.84</v>
      </c>
      <c r="C56">
        <f t="shared" si="0"/>
        <v>273.11000000000058</v>
      </c>
      <c r="D56">
        <f t="shared" si="1"/>
        <v>2.3411308165027016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11665.73</v>
      </c>
      <c r="C57">
        <f t="shared" si="0"/>
        <v>275.88999999999942</v>
      </c>
      <c r="D57">
        <f t="shared" si="1"/>
        <v>2.4222464933660124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11389.84</v>
      </c>
      <c r="C58">
        <f t="shared" si="0"/>
        <v>556.27000000000044</v>
      </c>
      <c r="D58">
        <f t="shared" si="1"/>
        <v>5.1346878268197873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10833.57</v>
      </c>
      <c r="C59">
        <f t="shared" si="0"/>
        <v>-640.32999999999993</v>
      </c>
      <c r="D59">
        <f t="shared" si="1"/>
        <v>-5.5807528390521091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11473.9</v>
      </c>
      <c r="C60">
        <f t="shared" si="0"/>
        <v>18.440000000000509</v>
      </c>
      <c r="D60">
        <f t="shared" si="1"/>
        <v>0.1609712748331408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11455.46</v>
      </c>
      <c r="C61">
        <f t="shared" si="0"/>
        <v>685.91999999999825</v>
      </c>
      <c r="D61">
        <f t="shared" si="1"/>
        <v>6.3690742594391052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10769.54</v>
      </c>
      <c r="C62">
        <f t="shared" si="0"/>
        <v>-957.8799999999992</v>
      </c>
      <c r="D62">
        <f t="shared" si="1"/>
        <v>-8.1678664190418626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11727.42</v>
      </c>
      <c r="C63">
        <f t="shared" si="0"/>
        <v>427.32999999999993</v>
      </c>
      <c r="D63">
        <f t="shared" si="1"/>
        <v>3.7816512965825928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11300.09</v>
      </c>
      <c r="C64">
        <f t="shared" si="0"/>
        <v>-335.47999999999956</v>
      </c>
      <c r="D64">
        <f t="shared" si="1"/>
        <v>-2.8832278951525327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11635.57</v>
      </c>
      <c r="C65">
        <f t="shared" si="0"/>
        <v>435.34000000000015</v>
      </c>
      <c r="D65">
        <f t="shared" si="1"/>
        <v>3.8868844657654367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11200.23</v>
      </c>
      <c r="C66">
        <f t="shared" si="0"/>
        <v>1104.2700000000004</v>
      </c>
      <c r="D66">
        <f t="shared" si="1"/>
        <v>10.937741433206952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10095.959999999999</v>
      </c>
      <c r="C67">
        <f t="shared" si="0"/>
        <v>-1388.1400000000012</v>
      </c>
      <c r="D67">
        <f t="shared" si="1"/>
        <v>-12.087494884231251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11484.1</v>
      </c>
      <c r="C68">
        <f t="shared" si="0"/>
        <v>182.22999999999956</v>
      </c>
      <c r="D68">
        <f t="shared" si="1"/>
        <v>1.6123880384396525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11301.87</v>
      </c>
      <c r="C69">
        <f t="shared" si="0"/>
        <v>-1111.4299999999985</v>
      </c>
      <c r="D69">
        <f t="shared" si="1"/>
        <v>-8.9535417656867917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12413.3</v>
      </c>
      <c r="C70">
        <f t="shared" si="0"/>
        <v>-315.82000000000153</v>
      </c>
      <c r="D70">
        <f t="shared" si="1"/>
        <v>-2.4810827457043496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12729.12</v>
      </c>
      <c r="C71">
        <f t="shared" si="0"/>
        <v>296.15000000000146</v>
      </c>
      <c r="D71">
        <f t="shared" si="1"/>
        <v>2.3819730925112945</v>
      </c>
      <c r="F71" t="str">
        <f t="shared" si="2"/>
        <v/>
      </c>
      <c r="G71" t="str">
        <f t="shared" si="3"/>
        <v/>
      </c>
    </row>
    <row r="72" spans="1:7" x14ac:dyDescent="0.25">
      <c r="A72" s="1">
        <v>43312</v>
      </c>
      <c r="B72">
        <v>12432.97</v>
      </c>
      <c r="C72">
        <f t="shared" ref="C72:C135" si="4">IF(AND(ISNUMBER(B72),ISNUMBER(B73)), (B72 - B73), "")</f>
        <v>215.70999999999913</v>
      </c>
      <c r="D72">
        <f t="shared" ref="D72:D135" si="5">IF(AND(ISNUMBER(C72),ISNUMBER(B73)), (100*C72/ABS(B73)), "")</f>
        <v>1.7656168404372103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43280</v>
      </c>
      <c r="B73">
        <v>12217.26</v>
      </c>
      <c r="C73">
        <f t="shared" si="4"/>
        <v>73.530000000000655</v>
      </c>
      <c r="D73">
        <f t="shared" si="5"/>
        <v>0.60549765187467652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12143.73</v>
      </c>
      <c r="C74">
        <f t="shared" si="4"/>
        <v>667.61999999999898</v>
      </c>
      <c r="D74">
        <f t="shared" si="5"/>
        <v>5.8174764793993692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11476.11</v>
      </c>
      <c r="C75">
        <f t="shared" si="4"/>
        <v>195.55000000000109</v>
      </c>
      <c r="D75">
        <f t="shared" si="5"/>
        <v>1.7335132298396632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11280.56</v>
      </c>
      <c r="C76">
        <f t="shared" si="4"/>
        <v>137.79999999999927</v>
      </c>
      <c r="D76">
        <f t="shared" si="5"/>
        <v>1.236677447957232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11142.76</v>
      </c>
      <c r="C77">
        <f t="shared" si="4"/>
        <v>-586.44000000000051</v>
      </c>
      <c r="D77">
        <f t="shared" si="5"/>
        <v>-4.9998294853869014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11729.2</v>
      </c>
      <c r="C78">
        <f t="shared" si="4"/>
        <v>142.77000000000044</v>
      </c>
      <c r="D78">
        <f t="shared" si="5"/>
        <v>1.2322173439100779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11586.43</v>
      </c>
      <c r="C79">
        <f t="shared" si="4"/>
        <v>-111.6299999999992</v>
      </c>
      <c r="D79">
        <f t="shared" si="5"/>
        <v>-0.9542607919603695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11698.06</v>
      </c>
      <c r="C80">
        <f t="shared" si="4"/>
        <v>330.10999999999876</v>
      </c>
      <c r="D80">
        <f t="shared" si="5"/>
        <v>2.9038656925830844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11367.95</v>
      </c>
      <c r="C81">
        <f t="shared" si="4"/>
        <v>13.780000000000655</v>
      </c>
      <c r="D81">
        <f t="shared" si="5"/>
        <v>0.12136510198456298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11354.17</v>
      </c>
      <c r="C82">
        <f t="shared" si="4"/>
        <v>750.75</v>
      </c>
      <c r="D82">
        <f t="shared" si="5"/>
        <v>7.0802627831397791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10603.42</v>
      </c>
      <c r="C83">
        <f t="shared" si="4"/>
        <v>-267.17000000000007</v>
      </c>
      <c r="D83">
        <f t="shared" si="5"/>
        <v>-2.4577322850001706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10870.59</v>
      </c>
      <c r="C84">
        <f t="shared" si="4"/>
        <v>68.340000000000146</v>
      </c>
      <c r="D84">
        <f t="shared" si="5"/>
        <v>0.63264597653266819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10802.25</v>
      </c>
      <c r="C85">
        <f t="shared" si="4"/>
        <v>365.1200000000008</v>
      </c>
      <c r="D85">
        <f t="shared" si="5"/>
        <v>3.4982796994959422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10437.129999999999</v>
      </c>
      <c r="C86">
        <f t="shared" si="4"/>
        <v>-335.46000000000095</v>
      </c>
      <c r="D86">
        <f t="shared" si="5"/>
        <v>-3.1140143642336797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10772.59</v>
      </c>
      <c r="C87">
        <f t="shared" si="4"/>
        <v>42.239999999999782</v>
      </c>
      <c r="D87">
        <f t="shared" si="5"/>
        <v>0.39364978775156245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10730.35</v>
      </c>
      <c r="C88">
        <f t="shared" si="4"/>
        <v>-91.609999999998763</v>
      </c>
      <c r="D88">
        <f t="shared" si="5"/>
        <v>-0.84651948445566949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10821.96</v>
      </c>
      <c r="C89">
        <f t="shared" si="4"/>
        <v>154.33999999999833</v>
      </c>
      <c r="D89">
        <f t="shared" si="5"/>
        <v>1.4468081915178672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10667.62</v>
      </c>
      <c r="C90">
        <f t="shared" si="4"/>
        <v>-76.68999999999869</v>
      </c>
      <c r="D90">
        <f t="shared" si="5"/>
        <v>-0.71377315062576097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10744.31</v>
      </c>
      <c r="C91">
        <f t="shared" si="4"/>
        <v>426.09000000000015</v>
      </c>
      <c r="D91">
        <f t="shared" si="5"/>
        <v>4.129491326992448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10318.219999999999</v>
      </c>
      <c r="C92">
        <f t="shared" si="4"/>
        <v>1209.0409999999993</v>
      </c>
      <c r="D92">
        <f t="shared" si="5"/>
        <v>13.272776833126226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9109.1790000000001</v>
      </c>
      <c r="C93">
        <f t="shared" si="4"/>
        <v>-309.57500000000073</v>
      </c>
      <c r="D93">
        <f t="shared" si="5"/>
        <v>-3.286793561016677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9418.7540000000008</v>
      </c>
      <c r="C94">
        <f t="shared" si="4"/>
        <v>73.657000000001062</v>
      </c>
      <c r="D94">
        <f t="shared" si="5"/>
        <v>0.78818871543014546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9345.0969999999998</v>
      </c>
      <c r="C95">
        <f t="shared" si="4"/>
        <v>226.61299999999937</v>
      </c>
      <c r="D95">
        <f t="shared" si="5"/>
        <v>2.4852047774608077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9118.4840000000004</v>
      </c>
      <c r="C96">
        <f t="shared" si="4"/>
        <v>466.78800000000047</v>
      </c>
      <c r="D96">
        <f t="shared" si="5"/>
        <v>5.3953352036410029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8651.6959999999999</v>
      </c>
      <c r="C97">
        <f t="shared" si="4"/>
        <v>26.220999999999549</v>
      </c>
      <c r="D97">
        <f t="shared" si="5"/>
        <v>0.30399485245739566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8625.4750000000004</v>
      </c>
      <c r="C98">
        <f t="shared" si="4"/>
        <v>155.27599999999984</v>
      </c>
      <c r="D98">
        <f t="shared" si="5"/>
        <v>1.8332036826997786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8470.1990000000005</v>
      </c>
      <c r="C99">
        <f t="shared" si="4"/>
        <v>175.6869999999999</v>
      </c>
      <c r="D99">
        <f t="shared" si="5"/>
        <v>2.1181113488050882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8294.5120000000006</v>
      </c>
      <c r="C100">
        <f t="shared" si="4"/>
        <v>634.8760000000002</v>
      </c>
      <c r="D100">
        <f t="shared" si="5"/>
        <v>8.2885923038640499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7659.6360000000004</v>
      </c>
      <c r="C101">
        <f t="shared" si="4"/>
        <v>51.887000000000626</v>
      </c>
      <c r="D101">
        <f t="shared" si="5"/>
        <v>0.6820282845819523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7607.7489999999998</v>
      </c>
      <c r="C102">
        <f t="shared" si="4"/>
        <v>-547.89300000000003</v>
      </c>
      <c r="D102">
        <f t="shared" si="5"/>
        <v>-6.7179628532002758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8155.6419999999998</v>
      </c>
      <c r="C103">
        <f t="shared" si="4"/>
        <v>-453.84100000000035</v>
      </c>
      <c r="D103">
        <f t="shared" si="5"/>
        <v>-5.2714082831686913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8609.4830000000002</v>
      </c>
      <c r="C104">
        <f t="shared" si="4"/>
        <v>237.98199999999997</v>
      </c>
      <c r="D104">
        <f t="shared" si="5"/>
        <v>2.8427638006613147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8371.5010000000002</v>
      </c>
      <c r="C105">
        <f t="shared" si="4"/>
        <v>443.86400000000049</v>
      </c>
      <c r="D105">
        <f t="shared" si="5"/>
        <v>5.5989445530868851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7927.6369999999997</v>
      </c>
      <c r="C106">
        <f t="shared" si="4"/>
        <v>-284.27300000000014</v>
      </c>
      <c r="D106">
        <f t="shared" si="5"/>
        <v>-3.4617159710712873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8211.91</v>
      </c>
      <c r="C107">
        <f t="shared" si="4"/>
        <v>-424.11000000000058</v>
      </c>
      <c r="D107">
        <f t="shared" si="5"/>
        <v>-4.9109427722492605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8636.02</v>
      </c>
      <c r="C108">
        <f t="shared" si="4"/>
        <v>-244.96999999999935</v>
      </c>
      <c r="D108">
        <f t="shared" si="5"/>
        <v>-2.7583636508992733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8880.99</v>
      </c>
      <c r="C109">
        <f t="shared" si="4"/>
        <v>11.579999999999927</v>
      </c>
      <c r="D109">
        <f t="shared" si="5"/>
        <v>0.13056110834880705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8869.41</v>
      </c>
      <c r="C110">
        <f t="shared" si="4"/>
        <v>72.909999999999854</v>
      </c>
      <c r="D110">
        <f t="shared" si="5"/>
        <v>0.82885238447109477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8796.5</v>
      </c>
      <c r="C111">
        <f t="shared" si="4"/>
        <v>-191.97999999999956</v>
      </c>
      <c r="D111">
        <f t="shared" si="5"/>
        <v>-2.1358449927017644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8988.48</v>
      </c>
      <c r="C112">
        <f t="shared" si="4"/>
        <v>149.14999999999964</v>
      </c>
      <c r="D112">
        <f t="shared" si="5"/>
        <v>1.6873450815842337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8839.33</v>
      </c>
      <c r="C113">
        <f t="shared" si="4"/>
        <v>392.26000000000022</v>
      </c>
      <c r="D113">
        <f t="shared" si="5"/>
        <v>4.6437403738811236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8447.07</v>
      </c>
      <c r="C114">
        <f t="shared" si="4"/>
        <v>-366.8700000000008</v>
      </c>
      <c r="D114">
        <f t="shared" si="5"/>
        <v>-4.1623836785818913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8813.94</v>
      </c>
      <c r="C115">
        <f t="shared" si="4"/>
        <v>234.45000000000073</v>
      </c>
      <c r="D115">
        <f t="shared" si="5"/>
        <v>2.7326799145403835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8579.49</v>
      </c>
      <c r="C116">
        <f t="shared" si="4"/>
        <v>-40.079999999999927</v>
      </c>
      <c r="D116">
        <f t="shared" si="5"/>
        <v>-0.46498839269244208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8619.57</v>
      </c>
      <c r="C117">
        <f t="shared" si="4"/>
        <v>562.84000000000015</v>
      </c>
      <c r="D117">
        <f t="shared" si="5"/>
        <v>6.9859608054384372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8056.73</v>
      </c>
      <c r="C118">
        <f t="shared" si="4"/>
        <v>-582.86000000000058</v>
      </c>
      <c r="D118">
        <f t="shared" si="5"/>
        <v>-6.7463849557675832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8639.59</v>
      </c>
      <c r="C119">
        <f t="shared" si="4"/>
        <v>359.88999999999942</v>
      </c>
      <c r="D119">
        <f t="shared" si="5"/>
        <v>4.3466550720436654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8279.7000000000007</v>
      </c>
      <c r="C120">
        <f t="shared" si="4"/>
        <v>-532.93999999999869</v>
      </c>
      <c r="D120">
        <f t="shared" si="5"/>
        <v>-6.0474500263258086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8812.64</v>
      </c>
      <c r="C121">
        <f t="shared" si="4"/>
        <v>373.3799999999992</v>
      </c>
      <c r="D121">
        <f t="shared" si="5"/>
        <v>4.4243215637389914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8439.26</v>
      </c>
      <c r="C122">
        <f t="shared" si="4"/>
        <v>53.210000000000946</v>
      </c>
      <c r="D122">
        <f t="shared" si="5"/>
        <v>0.63450611432081794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8386.0499999999993</v>
      </c>
      <c r="C123">
        <f t="shared" si="4"/>
        <v>-221.4900000000016</v>
      </c>
      <c r="D123">
        <f t="shared" si="5"/>
        <v>-2.5732090701873194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8607.5400000000009</v>
      </c>
      <c r="C124">
        <f t="shared" si="4"/>
        <v>105.29000000000087</v>
      </c>
      <c r="D124">
        <f t="shared" si="5"/>
        <v>1.2383780763915537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8502.25</v>
      </c>
      <c r="C125">
        <f t="shared" si="4"/>
        <v>372.14999999999964</v>
      </c>
      <c r="D125">
        <f t="shared" si="5"/>
        <v>4.5774344719007098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8130.1</v>
      </c>
      <c r="C126">
        <f t="shared" si="4"/>
        <v>-327.14999999999964</v>
      </c>
      <c r="D126">
        <f t="shared" si="5"/>
        <v>-3.8682786957935456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8457.25</v>
      </c>
      <c r="C127">
        <f t="shared" si="4"/>
        <v>156.45999999999913</v>
      </c>
      <c r="D127">
        <f t="shared" si="5"/>
        <v>1.8848808366432486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8300.7900000000009</v>
      </c>
      <c r="C128">
        <f t="shared" si="4"/>
        <v>311.74000000000069</v>
      </c>
      <c r="D128">
        <f t="shared" si="5"/>
        <v>3.9020909870385174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7989.05</v>
      </c>
      <c r="C129">
        <f t="shared" si="4"/>
        <v>251.48999999999978</v>
      </c>
      <c r="D129">
        <f t="shared" si="5"/>
        <v>3.2502494326376761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7737.56</v>
      </c>
      <c r="C130">
        <f t="shared" si="4"/>
        <v>422.34000000000015</v>
      </c>
      <c r="D130">
        <f t="shared" si="5"/>
        <v>5.7734422204663716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7315.22</v>
      </c>
      <c r="C131">
        <f t="shared" si="4"/>
        <v>-338.46000000000004</v>
      </c>
      <c r="D131">
        <f t="shared" si="5"/>
        <v>-4.4221864514847757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7653.68</v>
      </c>
      <c r="C132">
        <f t="shared" si="4"/>
        <v>462.10000000000036</v>
      </c>
      <c r="D132">
        <f t="shared" si="5"/>
        <v>6.4255699025805226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7191.58</v>
      </c>
      <c r="C133">
        <f t="shared" si="4"/>
        <v>-29.260000000000218</v>
      </c>
      <c r="D133">
        <f t="shared" si="5"/>
        <v>-0.40521601364938453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7220.84</v>
      </c>
      <c r="C134">
        <f t="shared" si="4"/>
        <v>209.47000000000025</v>
      </c>
      <c r="D134">
        <f t="shared" si="5"/>
        <v>2.98757589458266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7011.37</v>
      </c>
      <c r="C135">
        <f t="shared" si="4"/>
        <v>-6.7799999999997453</v>
      </c>
      <c r="D135">
        <f t="shared" si="5"/>
        <v>-9.6606655600118913E-2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41362</v>
      </c>
      <c r="B136">
        <v>7018.15</v>
      </c>
      <c r="C136">
        <f t="shared" ref="C136:C199" si="8">IF(AND(ISNUMBER(B136),ISNUMBER(B137)), (B136 - B137), "")</f>
        <v>280.48999999999978</v>
      </c>
      <c r="D136">
        <f t="shared" ref="D136:D199" si="9">IF(AND(ISNUMBER(C136),ISNUMBER(B137)), (100*C136/ABS(B137)), "")</f>
        <v>4.1630180210933734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41333</v>
      </c>
      <c r="B137">
        <v>6737.66</v>
      </c>
      <c r="C137">
        <f t="shared" si="8"/>
        <v>76.039999999999964</v>
      </c>
      <c r="D137">
        <f t="shared" si="9"/>
        <v>1.1414640883148539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6661.62</v>
      </c>
      <c r="C138">
        <f t="shared" si="8"/>
        <v>374.6899999999996</v>
      </c>
      <c r="D138">
        <f t="shared" si="9"/>
        <v>5.9598245884716317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6286.93</v>
      </c>
      <c r="C139">
        <f t="shared" si="8"/>
        <v>254.18000000000029</v>
      </c>
      <c r="D139">
        <f t="shared" si="9"/>
        <v>4.2133355434917785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6032.75</v>
      </c>
      <c r="C140">
        <f t="shared" si="8"/>
        <v>18.409999999999854</v>
      </c>
      <c r="D140">
        <f t="shared" si="9"/>
        <v>0.30610175015047125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6014.34</v>
      </c>
      <c r="C141">
        <f t="shared" si="8"/>
        <v>-76.389999999999418</v>
      </c>
      <c r="D141">
        <f t="shared" si="9"/>
        <v>-1.2542010563594088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6090.73</v>
      </c>
      <c r="C142">
        <f t="shared" si="8"/>
        <v>209.52999999999975</v>
      </c>
      <c r="D142">
        <f t="shared" si="9"/>
        <v>3.5627082908249976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5881.2</v>
      </c>
      <c r="C143">
        <f t="shared" si="8"/>
        <v>176</v>
      </c>
      <c r="D143">
        <f t="shared" si="9"/>
        <v>3.0849049989483279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5705.2</v>
      </c>
      <c r="C144">
        <f t="shared" si="8"/>
        <v>-58.900000000000546</v>
      </c>
      <c r="D144">
        <f t="shared" si="9"/>
        <v>-1.0218420915667761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5764.1</v>
      </c>
      <c r="C145">
        <f t="shared" si="8"/>
        <v>265.1200000000008</v>
      </c>
      <c r="D145">
        <f t="shared" si="9"/>
        <v>4.8212577605301492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5498.98</v>
      </c>
      <c r="C146">
        <f t="shared" si="8"/>
        <v>-357.90000000000055</v>
      </c>
      <c r="D146">
        <f t="shared" si="9"/>
        <v>-6.1107620439551535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5856.88</v>
      </c>
      <c r="C147">
        <f t="shared" si="8"/>
        <v>-85.989999999999782</v>
      </c>
      <c r="D147">
        <f t="shared" si="9"/>
        <v>-1.4469439849769519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5942.87</v>
      </c>
      <c r="C148">
        <f t="shared" si="8"/>
        <v>178.76999999999953</v>
      </c>
      <c r="D148">
        <f t="shared" si="9"/>
        <v>3.1014382123835382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5764.1</v>
      </c>
      <c r="C149">
        <f t="shared" si="8"/>
        <v>84.5</v>
      </c>
      <c r="D149">
        <f t="shared" si="9"/>
        <v>1.4877808296358896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5679.6</v>
      </c>
      <c r="C150">
        <f t="shared" si="8"/>
        <v>354</v>
      </c>
      <c r="D150">
        <f t="shared" si="9"/>
        <v>6.6471383506083814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5325.6</v>
      </c>
      <c r="C151">
        <f t="shared" si="8"/>
        <v>82.0600000000004</v>
      </c>
      <c r="D151">
        <f t="shared" si="9"/>
        <v>1.5649732814091319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5243.54</v>
      </c>
      <c r="C152">
        <f t="shared" si="8"/>
        <v>-10.5</v>
      </c>
      <c r="D152">
        <f t="shared" si="9"/>
        <v>-0.19984621358040669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5254.04</v>
      </c>
      <c r="C153">
        <f t="shared" si="8"/>
        <v>661.76999999999953</v>
      </c>
      <c r="D153">
        <f t="shared" si="9"/>
        <v>14.410520287352432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4592.2700000000004</v>
      </c>
      <c r="C154">
        <f t="shared" si="8"/>
        <v>-563.00999999999931</v>
      </c>
      <c r="D154">
        <f t="shared" si="9"/>
        <v>-10.921036296767573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5155.28</v>
      </c>
      <c r="C155">
        <f t="shared" si="8"/>
        <v>-499.48000000000047</v>
      </c>
      <c r="D155">
        <f t="shared" si="9"/>
        <v>-8.8329124489810429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5654.76</v>
      </c>
      <c r="C156">
        <f t="shared" si="8"/>
        <v>-193.38000000000011</v>
      </c>
      <c r="D156">
        <f t="shared" si="9"/>
        <v>-3.3066923842452489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5848.14</v>
      </c>
      <c r="C157">
        <f t="shared" si="8"/>
        <v>-147.42999999999938</v>
      </c>
      <c r="D157">
        <f t="shared" si="9"/>
        <v>-2.4589822152022141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5995.57</v>
      </c>
      <c r="C158">
        <f t="shared" si="8"/>
        <v>-109.36000000000058</v>
      </c>
      <c r="D158">
        <f t="shared" si="9"/>
        <v>-1.7913391308336144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6104.93</v>
      </c>
      <c r="C159">
        <f t="shared" si="8"/>
        <v>97.610000000000582</v>
      </c>
      <c r="D159">
        <f t="shared" si="9"/>
        <v>1.6248510150949274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6007.32</v>
      </c>
      <c r="C160">
        <f t="shared" si="8"/>
        <v>82.340000000000146</v>
      </c>
      <c r="D160">
        <f t="shared" si="9"/>
        <v>1.3897093323521792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5924.98</v>
      </c>
      <c r="C161">
        <f t="shared" si="8"/>
        <v>286.30999999999949</v>
      </c>
      <c r="D161">
        <f t="shared" si="9"/>
        <v>5.0776158207520474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5638.67</v>
      </c>
      <c r="C162">
        <f t="shared" si="8"/>
        <v>3.069999999999709</v>
      </c>
      <c r="D162">
        <f t="shared" si="9"/>
        <v>5.4475122435937766E-2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5635.6</v>
      </c>
      <c r="C163">
        <f t="shared" si="8"/>
        <v>432.3100000000004</v>
      </c>
      <c r="D163">
        <f t="shared" si="9"/>
        <v>8.3083971871642834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5203.29</v>
      </c>
      <c r="C164">
        <f t="shared" si="8"/>
        <v>128.97000000000025</v>
      </c>
      <c r="D164">
        <f t="shared" si="9"/>
        <v>2.5416213403963539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5074.32</v>
      </c>
      <c r="C165">
        <f t="shared" si="8"/>
        <v>189.25999999999931</v>
      </c>
      <c r="D165">
        <f t="shared" si="9"/>
        <v>3.8742615239116671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4885.0600000000004</v>
      </c>
      <c r="C166">
        <f t="shared" si="8"/>
        <v>473.65000000000055</v>
      </c>
      <c r="D166">
        <f t="shared" si="9"/>
        <v>10.736929915831913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4411.41</v>
      </c>
      <c r="C167">
        <f t="shared" si="8"/>
        <v>-358.68000000000029</v>
      </c>
      <c r="D167">
        <f t="shared" si="9"/>
        <v>-7.5193549807236399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4770.09</v>
      </c>
      <c r="C168">
        <f t="shared" si="8"/>
        <v>317.8100000000004</v>
      </c>
      <c r="D168">
        <f t="shared" si="9"/>
        <v>7.1381404583718995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4452.28</v>
      </c>
      <c r="C169">
        <f t="shared" si="8"/>
        <v>-425.82999999999993</v>
      </c>
      <c r="D169">
        <f t="shared" si="9"/>
        <v>-8.7294054459616515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4878.1099999999997</v>
      </c>
      <c r="C170">
        <f t="shared" si="8"/>
        <v>-450.24000000000069</v>
      </c>
      <c r="D170">
        <f t="shared" si="9"/>
        <v>-8.4498953709872797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5328.35</v>
      </c>
      <c r="C171">
        <f t="shared" si="8"/>
        <v>348.44000000000051</v>
      </c>
      <c r="D171">
        <f t="shared" si="9"/>
        <v>6.9969135988401501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4979.91</v>
      </c>
      <c r="C172">
        <f t="shared" si="8"/>
        <v>382.40999999999985</v>
      </c>
      <c r="D172">
        <f t="shared" si="9"/>
        <v>8.3177814029363759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4597.5</v>
      </c>
      <c r="C173">
        <f t="shared" si="8"/>
        <v>203.72999999999956</v>
      </c>
      <c r="D173">
        <f t="shared" si="9"/>
        <v>4.6367925494506892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4393.7700000000004</v>
      </c>
      <c r="C174">
        <f t="shared" si="8"/>
        <v>-132.66999999999916</v>
      </c>
      <c r="D174">
        <f t="shared" si="9"/>
        <v>-2.931000963229363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4526.4399999999996</v>
      </c>
      <c r="C175">
        <f t="shared" si="8"/>
        <v>318.69999999999982</v>
      </c>
      <c r="D175">
        <f t="shared" si="9"/>
        <v>7.5741371852823569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4207.74</v>
      </c>
      <c r="C176">
        <f t="shared" si="8"/>
        <v>129.76999999999998</v>
      </c>
      <c r="D176">
        <f t="shared" si="9"/>
        <v>3.1822205656245628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4077.97</v>
      </c>
      <c r="C177">
        <f t="shared" si="8"/>
        <v>-290.07000000000016</v>
      </c>
      <c r="D177">
        <f t="shared" si="9"/>
        <v>-6.6407358906969751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4368.04</v>
      </c>
      <c r="C178">
        <f t="shared" si="8"/>
        <v>208.60999999999967</v>
      </c>
      <c r="D178">
        <f t="shared" si="9"/>
        <v>5.0153506610280649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4159.43</v>
      </c>
      <c r="C179">
        <f t="shared" si="8"/>
        <v>187.97000000000025</v>
      </c>
      <c r="D179">
        <f t="shared" si="9"/>
        <v>4.7330200984021049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3971.46</v>
      </c>
      <c r="C180">
        <f t="shared" si="8"/>
        <v>411.65999999999985</v>
      </c>
      <c r="D180">
        <f t="shared" si="9"/>
        <v>11.564132816450357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3559.8</v>
      </c>
      <c r="C181">
        <f t="shared" si="8"/>
        <v>-11.259999999999764</v>
      </c>
      <c r="D181">
        <f t="shared" si="9"/>
        <v>-0.31531254025414762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3571.06</v>
      </c>
      <c r="C182">
        <f t="shared" si="8"/>
        <v>75.590000000000146</v>
      </c>
      <c r="D182">
        <f t="shared" si="9"/>
        <v>2.1625131956503747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3495.47</v>
      </c>
      <c r="C183">
        <f t="shared" si="8"/>
        <v>478.67999999999984</v>
      </c>
      <c r="D183">
        <f t="shared" si="9"/>
        <v>15.86719658975268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3016.79</v>
      </c>
      <c r="C184">
        <f t="shared" si="8"/>
        <v>246.00999999999976</v>
      </c>
      <c r="D184">
        <f t="shared" si="9"/>
        <v>8.8787272897884257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2770.78</v>
      </c>
      <c r="C185">
        <f t="shared" si="8"/>
        <v>-446.94999999999982</v>
      </c>
      <c r="D185">
        <f t="shared" si="9"/>
        <v>-13.89022696124286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3217.73</v>
      </c>
      <c r="C186">
        <f t="shared" si="8"/>
        <v>-536.25</v>
      </c>
      <c r="D186">
        <f t="shared" si="9"/>
        <v>-14.284839024182334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3753.98</v>
      </c>
      <c r="C187">
        <f t="shared" si="8"/>
        <v>217.55000000000018</v>
      </c>
      <c r="D187">
        <f t="shared" si="9"/>
        <v>6.1516840429472719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3536.43</v>
      </c>
      <c r="C188">
        <f t="shared" si="8"/>
        <v>-463.19000000000005</v>
      </c>
      <c r="D188">
        <f t="shared" si="9"/>
        <v>-11.580850180767175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3999.62</v>
      </c>
      <c r="C189">
        <f t="shared" si="8"/>
        <v>-998.51000000000022</v>
      </c>
      <c r="D189">
        <f t="shared" si="9"/>
        <v>-19.977671649196804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4998.13</v>
      </c>
      <c r="C190">
        <f t="shared" si="8"/>
        <v>-245.80999999999949</v>
      </c>
      <c r="D190">
        <f t="shared" si="9"/>
        <v>-4.6875059592596315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5243.94</v>
      </c>
      <c r="C191">
        <f t="shared" si="8"/>
        <v>237.9399999999996</v>
      </c>
      <c r="D191">
        <f t="shared" si="9"/>
        <v>4.7530962844586417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5006</v>
      </c>
      <c r="C192">
        <f t="shared" si="8"/>
        <v>244.10999999999967</v>
      </c>
      <c r="D192">
        <f t="shared" si="9"/>
        <v>5.1263258916102572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4761.8900000000003</v>
      </c>
      <c r="C193">
        <f t="shared" si="8"/>
        <v>-505.39999999999964</v>
      </c>
      <c r="D193">
        <f t="shared" si="9"/>
        <v>-9.5950669129666224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5267.29</v>
      </c>
      <c r="C194">
        <f t="shared" si="8"/>
        <v>174.13000000000011</v>
      </c>
      <c r="D194">
        <f t="shared" si="9"/>
        <v>3.4188990724815267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5093.16</v>
      </c>
      <c r="C195">
        <f t="shared" si="8"/>
        <v>156.21000000000004</v>
      </c>
      <c r="D195">
        <f t="shared" si="9"/>
        <v>3.164099292073042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4936.95</v>
      </c>
      <c r="C196">
        <f t="shared" si="8"/>
        <v>73.319999999999709</v>
      </c>
      <c r="D196">
        <f t="shared" si="9"/>
        <v>1.5075159911424123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4863.63</v>
      </c>
      <c r="C197">
        <f t="shared" si="8"/>
        <v>-201.30000000000018</v>
      </c>
      <c r="D197">
        <f t="shared" si="9"/>
        <v>-3.9743885897732083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5064.93</v>
      </c>
      <c r="C198">
        <f t="shared" si="8"/>
        <v>-216.73999999999978</v>
      </c>
      <c r="D198">
        <f t="shared" si="9"/>
        <v>-4.1036263151616774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5281.67</v>
      </c>
      <c r="C199">
        <f t="shared" si="8"/>
        <v>-45.029999999999745</v>
      </c>
      <c r="D199">
        <f t="shared" si="9"/>
        <v>-0.84536392137720817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39416</v>
      </c>
      <c r="B200">
        <v>5326.7</v>
      </c>
      <c r="C200">
        <f t="shared" ref="C200:C263" si="12">IF(AND(ISNUMBER(B200),ISNUMBER(B201)), (B200 - B201), "")</f>
        <v>-431.40000000000055</v>
      </c>
      <c r="D200">
        <f t="shared" ref="D200:D263" si="13">IF(AND(ISNUMBER(C200),ISNUMBER(B201)), (100*C200/ABS(B201)), "")</f>
        <v>-7.4920546708115623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39386</v>
      </c>
      <c r="B201">
        <v>5758.1</v>
      </c>
      <c r="C201">
        <f t="shared" si="12"/>
        <v>62.039999999999964</v>
      </c>
      <c r="D201">
        <f t="shared" si="13"/>
        <v>1.0891739202185362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5696.06</v>
      </c>
      <c r="C202">
        <f t="shared" si="12"/>
        <v>25.600000000000364</v>
      </c>
      <c r="D202">
        <f t="shared" si="13"/>
        <v>0.45146249157917284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5670.46</v>
      </c>
      <c r="C203">
        <f t="shared" si="12"/>
        <v>111.38000000000011</v>
      </c>
      <c r="D203">
        <f t="shared" si="13"/>
        <v>2.0035689358670878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5559.08</v>
      </c>
      <c r="C204">
        <f t="shared" si="12"/>
        <v>-517.15999999999985</v>
      </c>
      <c r="D204">
        <f t="shared" si="13"/>
        <v>-8.5111845483391022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6076.24</v>
      </c>
      <c r="C205">
        <f t="shared" si="12"/>
        <v>-145.01000000000022</v>
      </c>
      <c r="D205">
        <f t="shared" si="13"/>
        <v>-2.3308820574643394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6221.25</v>
      </c>
      <c r="C206">
        <f t="shared" si="12"/>
        <v>220.03999999999996</v>
      </c>
      <c r="D206">
        <f t="shared" si="13"/>
        <v>3.6665939035627808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6001.21</v>
      </c>
      <c r="C207">
        <f t="shared" si="12"/>
        <v>61.630000000000109</v>
      </c>
      <c r="D207">
        <f t="shared" si="13"/>
        <v>1.0376154542913827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5939.58</v>
      </c>
      <c r="C208">
        <f t="shared" si="12"/>
        <v>70.829999999999927</v>
      </c>
      <c r="D208">
        <f t="shared" si="13"/>
        <v>1.2069009584664525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5868.75</v>
      </c>
      <c r="C209">
        <f t="shared" si="12"/>
        <v>-72.970000000000255</v>
      </c>
      <c r="D209">
        <f t="shared" si="13"/>
        <v>-1.2280955682866284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5941.72</v>
      </c>
      <c r="C210">
        <f t="shared" si="12"/>
        <v>87.690000000000509</v>
      </c>
      <c r="D210">
        <f t="shared" si="13"/>
        <v>1.4979424430691424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5854.03</v>
      </c>
      <c r="C211">
        <f t="shared" si="12"/>
        <v>50.559999999999491</v>
      </c>
      <c r="D211">
        <f t="shared" si="13"/>
        <v>0.87120291825407026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5803.47</v>
      </c>
      <c r="C212">
        <f t="shared" si="12"/>
        <v>160.89000000000033</v>
      </c>
      <c r="D212">
        <f t="shared" si="13"/>
        <v>2.8513552311176862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5642.58</v>
      </c>
      <c r="C213">
        <f t="shared" si="12"/>
        <v>273.27999999999975</v>
      </c>
      <c r="D213">
        <f t="shared" si="13"/>
        <v>5.0896764941426209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5369.3</v>
      </c>
      <c r="C214">
        <f t="shared" si="12"/>
        <v>51.909999999999854</v>
      </c>
      <c r="D214">
        <f t="shared" si="13"/>
        <v>0.97623082000755734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5317.39</v>
      </c>
      <c r="C215">
        <f t="shared" si="12"/>
        <v>154.32000000000062</v>
      </c>
      <c r="D215">
        <f t="shared" si="13"/>
        <v>2.9889193832351806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5163.07</v>
      </c>
      <c r="C216">
        <f t="shared" si="12"/>
        <v>-72.610000000000582</v>
      </c>
      <c r="D216">
        <f t="shared" si="13"/>
        <v>-1.3868303639641952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5235.68</v>
      </c>
      <c r="C217">
        <f t="shared" si="12"/>
        <v>63.539999999999964</v>
      </c>
      <c r="D217">
        <f t="shared" si="13"/>
        <v>1.2285050288661938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5172.1400000000003</v>
      </c>
      <c r="C218">
        <f t="shared" si="12"/>
        <v>-223.42999999999938</v>
      </c>
      <c r="D218">
        <f t="shared" si="13"/>
        <v>-4.1409897378775442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5395.57</v>
      </c>
      <c r="C219">
        <f t="shared" si="12"/>
        <v>14.389999999999418</v>
      </c>
      <c r="D219">
        <f t="shared" si="13"/>
        <v>0.26741346693475071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5381.18</v>
      </c>
      <c r="C220">
        <f t="shared" si="12"/>
        <v>248.60000000000036</v>
      </c>
      <c r="D220">
        <f t="shared" si="13"/>
        <v>4.8435679521800026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5132.58</v>
      </c>
      <c r="C221">
        <f t="shared" si="12"/>
        <v>-0.3500000000003638</v>
      </c>
      <c r="D221">
        <f t="shared" si="13"/>
        <v>-6.8187175745697635E-3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5132.93</v>
      </c>
      <c r="C222">
        <f t="shared" si="12"/>
        <v>392.03999999999996</v>
      </c>
      <c r="D222">
        <f t="shared" si="13"/>
        <v>8.2693333952063846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4740.8900000000003</v>
      </c>
      <c r="C223">
        <f t="shared" si="12"/>
        <v>-36.679999999999382</v>
      </c>
      <c r="D223">
        <f t="shared" si="13"/>
        <v>-0.76775431861802934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4777.57</v>
      </c>
      <c r="C224">
        <f t="shared" si="12"/>
        <v>186.25</v>
      </c>
      <c r="D224">
        <f t="shared" si="13"/>
        <v>4.0565676101861774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4591.32</v>
      </c>
      <c r="C225">
        <f t="shared" si="12"/>
        <v>-118.28999999999996</v>
      </c>
      <c r="D225">
        <f t="shared" si="13"/>
        <v>-2.511672941071553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4709.6099999999997</v>
      </c>
      <c r="C226">
        <f t="shared" si="12"/>
        <v>-7.8000000000001819</v>
      </c>
      <c r="D226">
        <f t="shared" si="13"/>
        <v>-0.16534496683561917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4717.41</v>
      </c>
      <c r="C227">
        <f t="shared" si="12"/>
        <v>-110.85000000000036</v>
      </c>
      <c r="D227">
        <f t="shared" si="13"/>
        <v>-2.2958581352288476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4828.26</v>
      </c>
      <c r="C228">
        <f t="shared" si="12"/>
        <v>259.94000000000051</v>
      </c>
      <c r="D228">
        <f t="shared" si="13"/>
        <v>5.6900567385822471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4568.32</v>
      </c>
      <c r="C229">
        <f t="shared" si="12"/>
        <v>193.46000000000004</v>
      </c>
      <c r="D229">
        <f t="shared" si="13"/>
        <v>4.4220843638425009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4374.8599999999997</v>
      </c>
      <c r="C230">
        <f t="shared" si="12"/>
        <v>251.48999999999978</v>
      </c>
      <c r="D230">
        <f t="shared" si="13"/>
        <v>6.099137356094646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4123.37</v>
      </c>
      <c r="C231">
        <f t="shared" si="12"/>
        <v>-224.27000000000044</v>
      </c>
      <c r="D231">
        <f t="shared" si="13"/>
        <v>-5.1584307808374295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4347.6400000000003</v>
      </c>
      <c r="C232">
        <f t="shared" si="12"/>
        <v>-91.389999999999418</v>
      </c>
      <c r="D232">
        <f t="shared" si="13"/>
        <v>-2.058783112526823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4439.03</v>
      </c>
      <c r="C233">
        <f t="shared" si="12"/>
        <v>86.429999999999382</v>
      </c>
      <c r="D233">
        <f t="shared" si="13"/>
        <v>1.9857096907595317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4352.6000000000004</v>
      </c>
      <c r="C234">
        <f t="shared" si="12"/>
        <v>-175.14999999999964</v>
      </c>
      <c r="D234">
        <f t="shared" si="13"/>
        <v>-3.8683672905968667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4527.75</v>
      </c>
      <c r="C235">
        <f t="shared" si="12"/>
        <v>105.55000000000018</v>
      </c>
      <c r="D235">
        <f t="shared" si="13"/>
        <v>2.3868210393017093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4422.2</v>
      </c>
      <c r="C236">
        <f t="shared" si="12"/>
        <v>360.42999999999984</v>
      </c>
      <c r="D236">
        <f t="shared" si="13"/>
        <v>8.8737176157192525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4061.77</v>
      </c>
      <c r="C237">
        <f t="shared" si="12"/>
        <v>62.130000000000109</v>
      </c>
      <c r="D237">
        <f t="shared" si="13"/>
        <v>1.5533898050824602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3999.64</v>
      </c>
      <c r="C238">
        <f t="shared" si="12"/>
        <v>152.19000000000005</v>
      </c>
      <c r="D238">
        <f t="shared" si="13"/>
        <v>3.9556069604543285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3847.45</v>
      </c>
      <c r="C239">
        <f t="shared" si="12"/>
        <v>37.379999999999654</v>
      </c>
      <c r="D239">
        <f t="shared" si="13"/>
        <v>0.98108433703316877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3810.07</v>
      </c>
      <c r="C240">
        <f t="shared" si="12"/>
        <v>-183.59999999999991</v>
      </c>
      <c r="D240">
        <f t="shared" si="13"/>
        <v>-4.5972751879849847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3993.67</v>
      </c>
      <c r="C241">
        <f t="shared" si="12"/>
        <v>193.0300000000002</v>
      </c>
      <c r="D241">
        <f t="shared" si="13"/>
        <v>5.0788814515450085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3800.64</v>
      </c>
      <c r="C242">
        <f t="shared" si="12"/>
        <v>45.339999999999691</v>
      </c>
      <c r="D242">
        <f t="shared" si="13"/>
        <v>1.207360264159979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3755.3</v>
      </c>
      <c r="C243">
        <f t="shared" si="12"/>
        <v>-204.79999999999973</v>
      </c>
      <c r="D243">
        <f t="shared" si="13"/>
        <v>-5.1715865760965558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3960.1</v>
      </c>
      <c r="C244">
        <f t="shared" si="12"/>
        <v>54.019999999999982</v>
      </c>
      <c r="D244">
        <f t="shared" si="13"/>
        <v>1.3829721869495757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3906.08</v>
      </c>
      <c r="C245">
        <f t="shared" si="12"/>
        <v>74.199999999999818</v>
      </c>
      <c r="D245">
        <f t="shared" si="13"/>
        <v>1.9363863168992719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3831.88</v>
      </c>
      <c r="C246">
        <f t="shared" si="12"/>
        <v>128.05999999999995</v>
      </c>
      <c r="D246">
        <f t="shared" si="13"/>
        <v>3.4575114341409665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3703.82</v>
      </c>
      <c r="C247">
        <f t="shared" si="12"/>
        <v>129.26999999999998</v>
      </c>
      <c r="D247">
        <f t="shared" si="13"/>
        <v>3.616399267040606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3574.55</v>
      </c>
      <c r="C248">
        <f t="shared" si="12"/>
        <v>132.15000000000009</v>
      </c>
      <c r="D248">
        <f t="shared" si="13"/>
        <v>3.8388914710667001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3442.4</v>
      </c>
      <c r="C249">
        <f t="shared" si="12"/>
        <v>259.5300000000002</v>
      </c>
      <c r="D249">
        <f t="shared" si="13"/>
        <v>8.1539616760973654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3182.87</v>
      </c>
      <c r="C250">
        <f t="shared" si="12"/>
        <v>-36.930000000000291</v>
      </c>
      <c r="D250">
        <f t="shared" si="13"/>
        <v>-1.1469656500403842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3219.8</v>
      </c>
      <c r="C251">
        <f t="shared" si="12"/>
        <v>117.83000000000038</v>
      </c>
      <c r="D251">
        <f t="shared" si="13"/>
        <v>3.7985538222484547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3101.97</v>
      </c>
      <c r="C252">
        <f t="shared" si="12"/>
        <v>147.33999999999969</v>
      </c>
      <c r="D252">
        <f t="shared" si="13"/>
        <v>4.9867496099342281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2954.63</v>
      </c>
      <c r="C253">
        <f t="shared" si="12"/>
        <v>49.230000000000018</v>
      </c>
      <c r="D253">
        <f t="shared" si="13"/>
        <v>1.6944310594066228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2905.4</v>
      </c>
      <c r="C254">
        <f t="shared" si="12"/>
        <v>269.17000000000007</v>
      </c>
      <c r="D254">
        <f t="shared" si="13"/>
        <v>10.210414114094752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2636.23</v>
      </c>
      <c r="C255">
        <f t="shared" si="12"/>
        <v>228.67999999999984</v>
      </c>
      <c r="D255">
        <f t="shared" si="13"/>
        <v>9.4984527839504818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2407.5500000000002</v>
      </c>
      <c r="C256">
        <f t="shared" si="12"/>
        <v>25.440000000000055</v>
      </c>
      <c r="D256">
        <f t="shared" si="13"/>
        <v>1.0679607574797156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2382.11</v>
      </c>
      <c r="C257">
        <f t="shared" si="12"/>
        <v>-82.859999999999673</v>
      </c>
      <c r="D257">
        <f t="shared" si="13"/>
        <v>-3.3615013570144741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2464.9699999999998</v>
      </c>
      <c r="C258">
        <f t="shared" si="12"/>
        <v>-71.420000000000073</v>
      </c>
      <c r="D258">
        <f t="shared" si="13"/>
        <v>-2.8158130255993785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2536.39</v>
      </c>
      <c r="C259">
        <f t="shared" si="12"/>
        <v>-113.20000000000027</v>
      </c>
      <c r="D259">
        <f t="shared" si="13"/>
        <v>-4.2723591197128714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2649.59</v>
      </c>
      <c r="C260">
        <f t="shared" si="12"/>
        <v>195.80999999999995</v>
      </c>
      <c r="D260">
        <f t="shared" si="13"/>
        <v>7.9799330013285585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2453.7800000000002</v>
      </c>
      <c r="C261">
        <f t="shared" si="12"/>
        <v>36.360000000000127</v>
      </c>
      <c r="D261">
        <f t="shared" si="13"/>
        <v>1.504082865203404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2417.42</v>
      </c>
      <c r="C262">
        <f t="shared" si="12"/>
        <v>-185.96000000000004</v>
      </c>
      <c r="D262">
        <f t="shared" si="13"/>
        <v>-7.1430217640144749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2603.38</v>
      </c>
      <c r="C263">
        <f t="shared" si="12"/>
        <v>-11.619999999999891</v>
      </c>
      <c r="D263">
        <f t="shared" si="13"/>
        <v>-0.44435946462714687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37468</v>
      </c>
      <c r="B264">
        <v>2615</v>
      </c>
      <c r="C264">
        <f t="shared" ref="C264:C327" si="16">IF(AND(ISNUMBER(B264),ISNUMBER(B265)), (B264 - B265), "")</f>
        <v>-456.32999999999993</v>
      </c>
      <c r="D264">
        <f t="shared" ref="D264:D327" si="17">IF(AND(ISNUMBER(C264),ISNUMBER(B265)), (100*C264/ABS(B265)), "")</f>
        <v>-14.857732643512744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37435</v>
      </c>
      <c r="B265">
        <v>3071.33</v>
      </c>
      <c r="C265">
        <f t="shared" si="16"/>
        <v>-69.539999999999964</v>
      </c>
      <c r="D265">
        <f t="shared" si="17"/>
        <v>-2.2140362383670755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3140.87</v>
      </c>
      <c r="C266">
        <f t="shared" si="16"/>
        <v>-107.43000000000029</v>
      </c>
      <c r="D266">
        <f t="shared" si="17"/>
        <v>-3.3072684173259947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3248.3</v>
      </c>
      <c r="C267">
        <f t="shared" si="16"/>
        <v>110.45000000000027</v>
      </c>
      <c r="D267">
        <f t="shared" si="17"/>
        <v>3.5199260640247392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3137.85</v>
      </c>
      <c r="C268">
        <f t="shared" si="16"/>
        <v>218.61999999999989</v>
      </c>
      <c r="D268">
        <f t="shared" si="17"/>
        <v>7.4889611301610319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2919.23</v>
      </c>
      <c r="C269">
        <f t="shared" si="16"/>
        <v>17.670000000000073</v>
      </c>
      <c r="D269">
        <f t="shared" si="17"/>
        <v>0.60898275410469105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2901.56</v>
      </c>
      <c r="C270">
        <f t="shared" si="16"/>
        <v>38.009999999999764</v>
      </c>
      <c r="D270">
        <f t="shared" si="17"/>
        <v>1.3273733652284667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2863.55</v>
      </c>
      <c r="C271">
        <f t="shared" si="16"/>
        <v>165.21000000000004</v>
      </c>
      <c r="D271">
        <f t="shared" si="17"/>
        <v>6.1226531867740919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2698.34</v>
      </c>
      <c r="C272">
        <f t="shared" si="16"/>
        <v>180.89000000000033</v>
      </c>
      <c r="D272">
        <f t="shared" si="17"/>
        <v>7.1854455897833258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2517.4499999999998</v>
      </c>
      <c r="C273">
        <f t="shared" si="16"/>
        <v>64.079999999999927</v>
      </c>
      <c r="D273">
        <f t="shared" si="17"/>
        <v>2.6119174849288909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2453.37</v>
      </c>
      <c r="C274">
        <f t="shared" si="16"/>
        <v>-304.43000000000029</v>
      </c>
      <c r="D274">
        <f t="shared" si="17"/>
        <v>-11.038871564290385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2757.8</v>
      </c>
      <c r="C275">
        <f t="shared" si="16"/>
        <v>-9.5899999999996908</v>
      </c>
      <c r="D275">
        <f t="shared" si="17"/>
        <v>-0.34653590567284304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2767.39</v>
      </c>
      <c r="C276">
        <f t="shared" si="16"/>
        <v>-63.480000000000018</v>
      </c>
      <c r="D276">
        <f t="shared" si="17"/>
        <v>-2.2424201747166075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2830.87</v>
      </c>
      <c r="C277">
        <f t="shared" si="16"/>
        <v>109.48999999999978</v>
      </c>
      <c r="D277">
        <f t="shared" si="17"/>
        <v>4.0233264005761704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2721.38</v>
      </c>
      <c r="C278">
        <f t="shared" si="16"/>
        <v>68.230000000000018</v>
      </c>
      <c r="D278">
        <f t="shared" si="17"/>
        <v>2.5716601021427365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2653.15</v>
      </c>
      <c r="C279">
        <f t="shared" si="16"/>
        <v>117.36999999999989</v>
      </c>
      <c r="D279">
        <f t="shared" si="17"/>
        <v>4.6285561050248791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2535.7800000000002</v>
      </c>
      <c r="C280">
        <f t="shared" si="16"/>
        <v>-41.329999999999927</v>
      </c>
      <c r="D280">
        <f t="shared" si="17"/>
        <v>-1.6037344156826805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2577.11</v>
      </c>
      <c r="C281">
        <f t="shared" si="16"/>
        <v>-3.569999999999709</v>
      </c>
      <c r="D281">
        <f t="shared" si="17"/>
        <v>-0.13833563246895039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2580.6799999999998</v>
      </c>
      <c r="C282">
        <f t="shared" si="16"/>
        <v>69.319999999999709</v>
      </c>
      <c r="D282">
        <f t="shared" si="17"/>
        <v>2.7602573904179293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2511.36</v>
      </c>
      <c r="C283">
        <f t="shared" si="16"/>
        <v>243.66000000000031</v>
      </c>
      <c r="D283">
        <f t="shared" si="17"/>
        <v>10.744807514221472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2267.6999999999998</v>
      </c>
      <c r="C284">
        <f t="shared" si="16"/>
        <v>-47.120000000000346</v>
      </c>
      <c r="D284">
        <f t="shared" si="17"/>
        <v>-2.0355794403020684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2314.8200000000002</v>
      </c>
      <c r="C285">
        <f t="shared" si="16"/>
        <v>-8.25</v>
      </c>
      <c r="D285">
        <f t="shared" si="17"/>
        <v>-0.35513350867601923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2323.0700000000002</v>
      </c>
      <c r="C286">
        <f t="shared" si="16"/>
        <v>-13.239999999999782</v>
      </c>
      <c r="D286">
        <f t="shared" si="17"/>
        <v>-0.5667056169771898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2336.31</v>
      </c>
      <c r="C287">
        <f t="shared" si="16"/>
        <v>99.980000000000018</v>
      </c>
      <c r="D287">
        <f t="shared" si="17"/>
        <v>4.4707176490052909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2236.33</v>
      </c>
      <c r="C288">
        <f t="shared" si="16"/>
        <v>72.110000000000127</v>
      </c>
      <c r="D288">
        <f t="shared" si="17"/>
        <v>3.3319163486152115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2164.2199999999998</v>
      </c>
      <c r="C289">
        <f t="shared" si="16"/>
        <v>61.4399999999996</v>
      </c>
      <c r="D289">
        <f t="shared" si="17"/>
        <v>2.9218463177317453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2102.7800000000002</v>
      </c>
      <c r="C290">
        <f t="shared" si="16"/>
        <v>-32.579999999999927</v>
      </c>
      <c r="D290">
        <f t="shared" si="17"/>
        <v>-1.5257380488535857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2135.36</v>
      </c>
      <c r="C291">
        <f t="shared" si="16"/>
        <v>12.559999999999945</v>
      </c>
      <c r="D291">
        <f t="shared" si="17"/>
        <v>0.59167137742603848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2122.8000000000002</v>
      </c>
      <c r="C292">
        <f t="shared" si="16"/>
        <v>9.9100000000003092</v>
      </c>
      <c r="D292">
        <f t="shared" si="17"/>
        <v>0.46902583665028991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2112.89</v>
      </c>
      <c r="C293">
        <f t="shared" si="16"/>
        <v>121.69999999999982</v>
      </c>
      <c r="D293">
        <f t="shared" si="17"/>
        <v>6.1119230209070867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1991.19</v>
      </c>
      <c r="C294">
        <f t="shared" si="16"/>
        <v>-53.470000000000027</v>
      </c>
      <c r="D294">
        <f t="shared" si="17"/>
        <v>-2.6151047117858237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2044.66</v>
      </c>
      <c r="C295">
        <f t="shared" si="16"/>
        <v>60.950000000000045</v>
      </c>
      <c r="D295">
        <f t="shared" si="17"/>
        <v>3.0725257220057389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1983.71</v>
      </c>
      <c r="C296">
        <f t="shared" si="16"/>
        <v>10.230000000000018</v>
      </c>
      <c r="D296">
        <f t="shared" si="17"/>
        <v>0.51837363439203932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1973.48</v>
      </c>
      <c r="C297">
        <f t="shared" si="16"/>
        <v>-40.299999999999955</v>
      </c>
      <c r="D297">
        <f t="shared" si="17"/>
        <v>-2.0012116517196494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2013.78</v>
      </c>
      <c r="C298">
        <f t="shared" si="16"/>
        <v>-41.080000000000155</v>
      </c>
      <c r="D298">
        <f t="shared" si="17"/>
        <v>-1.9991629600070151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2054.86</v>
      </c>
      <c r="C299">
        <f t="shared" si="16"/>
        <v>-77.960000000000036</v>
      </c>
      <c r="D299">
        <f t="shared" si="17"/>
        <v>-3.6552545456250423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2132.8200000000002</v>
      </c>
      <c r="C300">
        <f t="shared" si="16"/>
        <v>-51.849999999999909</v>
      </c>
      <c r="D300">
        <f t="shared" si="17"/>
        <v>-2.373356159053766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2184.67</v>
      </c>
      <c r="C301">
        <f t="shared" si="16"/>
        <v>76.340000000000146</v>
      </c>
      <c r="D301">
        <f t="shared" si="17"/>
        <v>3.6208752899214138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2108.33</v>
      </c>
      <c r="C302">
        <f t="shared" si="16"/>
        <v>62.869999999999891</v>
      </c>
      <c r="D302">
        <f t="shared" si="17"/>
        <v>3.0736362480811108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2045.46</v>
      </c>
      <c r="C303">
        <f t="shared" si="16"/>
        <v>171.11000000000013</v>
      </c>
      <c r="D303">
        <f t="shared" si="17"/>
        <v>9.1290313975511594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1874.35</v>
      </c>
      <c r="C304">
        <f t="shared" si="16"/>
        <v>-15.590000000000146</v>
      </c>
      <c r="D304">
        <f t="shared" si="17"/>
        <v>-0.82489391197604922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1889.94</v>
      </c>
      <c r="C305">
        <f t="shared" si="16"/>
        <v>-138.49</v>
      </c>
      <c r="D305">
        <f t="shared" si="17"/>
        <v>-6.8274478291092127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2028.43</v>
      </c>
      <c r="C306">
        <f t="shared" si="16"/>
        <v>-47.1099999999999</v>
      </c>
      <c r="D306">
        <f t="shared" si="17"/>
        <v>-2.269770758453217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2075.54</v>
      </c>
      <c r="C307">
        <f t="shared" si="16"/>
        <v>63.099999999999909</v>
      </c>
      <c r="D307">
        <f t="shared" si="17"/>
        <v>3.135497207370153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2012.44</v>
      </c>
      <c r="C308">
        <f t="shared" si="16"/>
        <v>53.039999999999964</v>
      </c>
      <c r="D308">
        <f t="shared" si="17"/>
        <v>2.7069511074818804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1959.4</v>
      </c>
      <c r="C309">
        <f t="shared" si="16"/>
        <v>56.5</v>
      </c>
      <c r="D309">
        <f t="shared" si="17"/>
        <v>2.9691523464186242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1902.9</v>
      </c>
      <c r="C310">
        <f t="shared" si="16"/>
        <v>101.72000000000003</v>
      </c>
      <c r="D310">
        <f t="shared" si="17"/>
        <v>5.6474089208185765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1801.18</v>
      </c>
      <c r="C311">
        <f t="shared" si="16"/>
        <v>-334.45999999999981</v>
      </c>
      <c r="D311">
        <f t="shared" si="17"/>
        <v>-15.660879174392679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2135.64</v>
      </c>
      <c r="C312">
        <f t="shared" si="16"/>
        <v>-181.49000000000024</v>
      </c>
      <c r="D312">
        <f t="shared" si="17"/>
        <v>-7.8325342125819528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2317.13</v>
      </c>
      <c r="C313">
        <f t="shared" si="16"/>
        <v>-13.170000000000073</v>
      </c>
      <c r="D313">
        <f t="shared" si="17"/>
        <v>-0.56516328369738111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2330.3000000000002</v>
      </c>
      <c r="C314">
        <f t="shared" si="16"/>
        <v>-85.519999999999982</v>
      </c>
      <c r="D314">
        <f t="shared" si="17"/>
        <v>-3.5399988409732503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2415.8200000000002</v>
      </c>
      <c r="C315">
        <f t="shared" si="16"/>
        <v>11.880000000000109</v>
      </c>
      <c r="D315">
        <f t="shared" si="17"/>
        <v>0.49418870687288818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2403.94</v>
      </c>
      <c r="C316">
        <f t="shared" si="16"/>
        <v>93.700000000000273</v>
      </c>
      <c r="D316">
        <f t="shared" si="17"/>
        <v>4.0558556686751279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2310.2399999999998</v>
      </c>
      <c r="C317">
        <f t="shared" si="16"/>
        <v>131.69999999999982</v>
      </c>
      <c r="D317">
        <f t="shared" si="17"/>
        <v>6.045333113002278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2178.54</v>
      </c>
      <c r="C318">
        <f t="shared" si="16"/>
        <v>-40.139999999999873</v>
      </c>
      <c r="D318">
        <f t="shared" si="17"/>
        <v>-1.8091838390394233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2218.6799999999998</v>
      </c>
      <c r="C319">
        <f t="shared" si="16"/>
        <v>72.739999999999782</v>
      </c>
      <c r="D319">
        <f t="shared" si="17"/>
        <v>3.3896567471597425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2145.94</v>
      </c>
      <c r="C320">
        <f t="shared" si="16"/>
        <v>23.260000000000218</v>
      </c>
      <c r="D320">
        <f t="shared" si="17"/>
        <v>1.095784574217509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2122.6799999999998</v>
      </c>
      <c r="C321">
        <f t="shared" si="16"/>
        <v>-59.320000000000164</v>
      </c>
      <c r="D321">
        <f t="shared" si="17"/>
        <v>-2.7186067827681102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2182</v>
      </c>
      <c r="C322">
        <f t="shared" si="16"/>
        <v>136.04999999999995</v>
      </c>
      <c r="D322">
        <f t="shared" si="17"/>
        <v>6.6497226227424893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2045.95</v>
      </c>
      <c r="C323">
        <f t="shared" si="16"/>
        <v>31.970000000000027</v>
      </c>
      <c r="D323">
        <f t="shared" si="17"/>
        <v>1.5874040457204157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2013.98</v>
      </c>
      <c r="C324">
        <f t="shared" si="16"/>
        <v>81.130000000000109</v>
      </c>
      <c r="D324">
        <f t="shared" si="17"/>
        <v>4.1974286675117112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1932.85</v>
      </c>
      <c r="C325">
        <f t="shared" si="16"/>
        <v>93.099999999999909</v>
      </c>
      <c r="D325">
        <f t="shared" si="17"/>
        <v>5.0604701725777907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1839.75</v>
      </c>
      <c r="C326">
        <f t="shared" si="16"/>
        <v>135.67000000000007</v>
      </c>
      <c r="D326">
        <f t="shared" si="17"/>
        <v>7.9614806816581432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1704.08</v>
      </c>
      <c r="C327">
        <f t="shared" si="16"/>
        <v>24.689999999999827</v>
      </c>
      <c r="D327">
        <f t="shared" si="17"/>
        <v>1.4701766712913513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35520</v>
      </c>
      <c r="B328">
        <v>1679.39</v>
      </c>
      <c r="C328">
        <f t="shared" ref="C328:C391" si="20">IF(AND(ISNUMBER(B328),ISNUMBER(B329)), (B328 - B329), "")</f>
        <v>-46.279999999999973</v>
      </c>
      <c r="D328">
        <f t="shared" ref="D328:D391" si="21">IF(AND(ISNUMBER(C328),ISNUMBER(B329)), (100*C328/ABS(B329)), "")</f>
        <v>-2.6818569019569192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35489</v>
      </c>
      <c r="B329">
        <v>1725.67</v>
      </c>
      <c r="C329">
        <f t="shared" si="20"/>
        <v>16.220000000000027</v>
      </c>
      <c r="D329">
        <f t="shared" si="21"/>
        <v>0.9488431951797377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1709.45</v>
      </c>
      <c r="C330">
        <f t="shared" si="20"/>
        <v>25.8900000000001</v>
      </c>
      <c r="D330">
        <f t="shared" si="21"/>
        <v>1.537812730167033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1683.56</v>
      </c>
      <c r="C331">
        <f t="shared" si="20"/>
        <v>52.929999999999836</v>
      </c>
      <c r="D331">
        <f t="shared" si="21"/>
        <v>3.2459846807675459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1630.63</v>
      </c>
      <c r="C332">
        <f t="shared" si="20"/>
        <v>83.260000000000218</v>
      </c>
      <c r="D332">
        <f t="shared" si="21"/>
        <v>5.3807428087658558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1547.37</v>
      </c>
      <c r="C333">
        <f t="shared" si="20"/>
        <v>17.739999999999782</v>
      </c>
      <c r="D333">
        <f t="shared" si="21"/>
        <v>1.1597575884364049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1529.63</v>
      </c>
      <c r="C334">
        <f t="shared" si="20"/>
        <v>40.650000000000091</v>
      </c>
      <c r="D334">
        <f t="shared" si="21"/>
        <v>2.7300568174186415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1488.98</v>
      </c>
      <c r="C335">
        <f t="shared" si="20"/>
        <v>61.920000000000073</v>
      </c>
      <c r="D335">
        <f t="shared" si="21"/>
        <v>4.3389906521099375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1427.06</v>
      </c>
      <c r="C336">
        <f t="shared" si="20"/>
        <v>-80.130000000000109</v>
      </c>
      <c r="D336">
        <f t="shared" si="21"/>
        <v>-5.3165161658450568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1507.19</v>
      </c>
      <c r="C337">
        <f t="shared" si="20"/>
        <v>-18.009999999999991</v>
      </c>
      <c r="D337">
        <f t="shared" si="21"/>
        <v>-1.1808287437713081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1525.2</v>
      </c>
      <c r="C338">
        <f t="shared" si="20"/>
        <v>37.670000000000073</v>
      </c>
      <c r="D338">
        <f t="shared" si="21"/>
        <v>2.5323859014608159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1487.53</v>
      </c>
      <c r="C339">
        <f t="shared" si="20"/>
        <v>39.509999999999991</v>
      </c>
      <c r="D339">
        <f t="shared" si="21"/>
        <v>2.7285534730183278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1448.02</v>
      </c>
      <c r="C340">
        <f t="shared" si="20"/>
        <v>29.769999999999982</v>
      </c>
      <c r="D340">
        <f t="shared" si="21"/>
        <v>2.0990657500440673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1418.25</v>
      </c>
      <c r="C341">
        <f t="shared" si="20"/>
        <v>21.880000000000109</v>
      </c>
      <c r="D341">
        <f t="shared" si="21"/>
        <v>1.5669199424221454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1396.37</v>
      </c>
      <c r="C342">
        <f t="shared" si="20"/>
        <v>9.209999999999809</v>
      </c>
      <c r="D342">
        <f t="shared" si="21"/>
        <v>0.66394648057901096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1387.16</v>
      </c>
      <c r="C343">
        <f t="shared" si="20"/>
        <v>41.680000000000064</v>
      </c>
      <c r="D343">
        <f t="shared" si="21"/>
        <v>3.0977792312037389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1345.48</v>
      </c>
      <c r="C344">
        <f t="shared" si="20"/>
        <v>51.430000000000064</v>
      </c>
      <c r="D344">
        <f t="shared" si="21"/>
        <v>3.9743441134422985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1294.05</v>
      </c>
      <c r="C345">
        <f t="shared" si="20"/>
        <v>-53.840000000000146</v>
      </c>
      <c r="D345">
        <f t="shared" si="21"/>
        <v>-3.994391233706025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1347.89</v>
      </c>
      <c r="C346">
        <f t="shared" si="20"/>
        <v>19.830000000000155</v>
      </c>
      <c r="D346">
        <f t="shared" si="21"/>
        <v>1.4931554297245724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1328.06</v>
      </c>
      <c r="C347">
        <f t="shared" si="20"/>
        <v>38.319999999999936</v>
      </c>
      <c r="D347">
        <f t="shared" si="21"/>
        <v>2.971141470373869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1289.74</v>
      </c>
      <c r="C348">
        <f t="shared" si="20"/>
        <v>45.400000000000091</v>
      </c>
      <c r="D348">
        <f t="shared" si="21"/>
        <v>3.6485205008277557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1244.3399999999999</v>
      </c>
      <c r="C349">
        <f t="shared" si="20"/>
        <v>41.1099999999999</v>
      </c>
      <c r="D349">
        <f t="shared" si="21"/>
        <v>3.4166368857159397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1203.23</v>
      </c>
      <c r="C350">
        <f t="shared" si="20"/>
        <v>25.230000000000018</v>
      </c>
      <c r="D350">
        <f t="shared" si="21"/>
        <v>2.1417657045840421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1178</v>
      </c>
      <c r="C351">
        <f t="shared" si="20"/>
        <v>34.019999999999982</v>
      </c>
      <c r="D351">
        <f t="shared" si="21"/>
        <v>2.9738282137799597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1143.98</v>
      </c>
      <c r="C352">
        <f t="shared" si="20"/>
        <v>5.6300000000001091</v>
      </c>
      <c r="D352">
        <f t="shared" si="21"/>
        <v>0.49457548205737334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1138.3499999999999</v>
      </c>
      <c r="C353">
        <f t="shared" si="20"/>
        <v>40.619999999999891</v>
      </c>
      <c r="D353">
        <f t="shared" si="21"/>
        <v>3.70036347735781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1097.73</v>
      </c>
      <c r="C354">
        <f t="shared" si="20"/>
        <v>-5.4100000000000819</v>
      </c>
      <c r="D354">
        <f t="shared" si="21"/>
        <v>-0.49041826060156296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1103.1400000000001</v>
      </c>
      <c r="C355">
        <f t="shared" si="20"/>
        <v>32.230000000000018</v>
      </c>
      <c r="D355">
        <f t="shared" si="21"/>
        <v>3.0095899748811772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1070.9100000000001</v>
      </c>
      <c r="C356">
        <f t="shared" si="20"/>
        <v>-45.019999999999982</v>
      </c>
      <c r="D356">
        <f t="shared" si="21"/>
        <v>-4.0343032269049113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1115.93</v>
      </c>
      <c r="C357">
        <f t="shared" si="20"/>
        <v>-20.799999999999955</v>
      </c>
      <c r="D357">
        <f t="shared" si="21"/>
        <v>-1.829810069233675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1136.73</v>
      </c>
      <c r="C358">
        <f t="shared" si="20"/>
        <v>-12.190000000000055</v>
      </c>
      <c r="D358">
        <f t="shared" si="21"/>
        <v>-1.0609964140236094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1148.92</v>
      </c>
      <c r="C359">
        <f t="shared" si="20"/>
        <v>43.509999999999991</v>
      </c>
      <c r="D359">
        <f t="shared" si="21"/>
        <v>3.9360961091359754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1105.4100000000001</v>
      </c>
      <c r="C360">
        <f t="shared" si="20"/>
        <v>20.050000000000182</v>
      </c>
      <c r="D360">
        <f t="shared" si="21"/>
        <v>1.8473133338247387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1085.3599999999999</v>
      </c>
      <c r="C361">
        <f t="shared" si="20"/>
        <v>-29.070000000000164</v>
      </c>
      <c r="D361">
        <f t="shared" si="21"/>
        <v>-2.6085083854526676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1114.43</v>
      </c>
      <c r="C362">
        <f t="shared" si="20"/>
        <v>-1.5999999999999091</v>
      </c>
      <c r="D362">
        <f t="shared" si="21"/>
        <v>-0.14336532172073413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1116.03</v>
      </c>
      <c r="C363">
        <f t="shared" si="20"/>
        <v>10.889999999999873</v>
      </c>
      <c r="D363">
        <f t="shared" si="21"/>
        <v>0.98539551550028703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1105.1400000000001</v>
      </c>
      <c r="C364">
        <f t="shared" si="20"/>
        <v>-51.929999999999836</v>
      </c>
      <c r="D364">
        <f t="shared" si="21"/>
        <v>-4.4880603593559458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1157.07</v>
      </c>
      <c r="C365">
        <f t="shared" si="20"/>
        <v>-3.3600000000001273</v>
      </c>
      <c r="D365">
        <f t="shared" si="21"/>
        <v>-0.28954784002482936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1160.43</v>
      </c>
      <c r="C366">
        <f t="shared" si="20"/>
        <v>39.990000000000009</v>
      </c>
      <c r="D366">
        <f t="shared" si="21"/>
        <v>3.5691335546749499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1120.44</v>
      </c>
      <c r="C367">
        <f t="shared" si="20"/>
        <v>32.049999999999955</v>
      </c>
      <c r="D367">
        <f t="shared" si="21"/>
        <v>2.9447165078694173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1088.3900000000001</v>
      </c>
      <c r="C368">
        <f t="shared" si="20"/>
        <v>-29.1099999999999</v>
      </c>
      <c r="D368">
        <f t="shared" si="21"/>
        <v>-2.6049217002237048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1117.5</v>
      </c>
      <c r="C369">
        <f t="shared" si="20"/>
        <v>24.990000000000009</v>
      </c>
      <c r="D369">
        <f t="shared" si="21"/>
        <v>2.2873932504050316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1092.51</v>
      </c>
      <c r="C370">
        <f t="shared" si="20"/>
        <v>25.559999999999945</v>
      </c>
      <c r="D370">
        <f t="shared" si="21"/>
        <v>2.3956136651201971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1066.95</v>
      </c>
      <c r="C371">
        <f t="shared" si="20"/>
        <v>40.1400000000001</v>
      </c>
      <c r="D371">
        <f t="shared" si="21"/>
        <v>3.9091944955736797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1026.81</v>
      </c>
      <c r="C372">
        <f t="shared" si="20"/>
        <v>17.329999999999927</v>
      </c>
      <c r="D372">
        <f t="shared" si="21"/>
        <v>1.7167254428022276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1009.48</v>
      </c>
      <c r="C373">
        <f t="shared" si="20"/>
        <v>9.4800000000000182</v>
      </c>
      <c r="D373">
        <f t="shared" si="21"/>
        <v>0.94800000000000184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1000</v>
      </c>
      <c r="C374">
        <f t="shared" si="20"/>
        <v>30.490000000000009</v>
      </c>
      <c r="D374">
        <f t="shared" si="21"/>
        <v>3.144887623644935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969.51</v>
      </c>
      <c r="C375">
        <f t="shared" si="20"/>
        <v>-23.870000000000005</v>
      </c>
      <c r="D375">
        <f t="shared" si="21"/>
        <v>-2.4029072459683105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993.38</v>
      </c>
      <c r="C376">
        <f t="shared" si="20"/>
        <v>36.299999999999955</v>
      </c>
      <c r="D376">
        <f t="shared" si="21"/>
        <v>3.7927863919421525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957.08</v>
      </c>
      <c r="C377">
        <f t="shared" si="20"/>
        <v>3.8100000000000591</v>
      </c>
      <c r="D377">
        <f t="shared" si="21"/>
        <v>0.39967690161235109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953.27</v>
      </c>
      <c r="C378">
        <f t="shared" si="20"/>
        <v>48.039999999999964</v>
      </c>
      <c r="D378">
        <f t="shared" si="21"/>
        <v>5.3069385680987109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905.23</v>
      </c>
      <c r="C379">
        <f t="shared" si="20"/>
        <v>36.039999999999964</v>
      </c>
      <c r="D379">
        <f t="shared" si="21"/>
        <v>4.1463891669255242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869.19</v>
      </c>
      <c r="C380">
        <f t="shared" si="20"/>
        <v>50.6400000000001</v>
      </c>
      <c r="D380">
        <f t="shared" si="21"/>
        <v>6.1865493861095961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818.55</v>
      </c>
      <c r="C381">
        <f t="shared" si="20"/>
        <v>18.669999999999959</v>
      </c>
      <c r="D381">
        <f t="shared" si="21"/>
        <v>2.3341001150172476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799.88</v>
      </c>
      <c r="C382">
        <f t="shared" si="20"/>
        <v>14.830000000000041</v>
      </c>
      <c r="D382">
        <f t="shared" si="21"/>
        <v>1.889051652760976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785.05</v>
      </c>
      <c r="C383">
        <f t="shared" si="20"/>
        <v>-15.610000000000014</v>
      </c>
      <c r="D383">
        <f t="shared" si="21"/>
        <v>-1.9496415457247789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800.66</v>
      </c>
      <c r="C384">
        <f t="shared" si="20"/>
        <v>29.069999999999936</v>
      </c>
      <c r="D384">
        <f t="shared" si="21"/>
        <v>3.7675449396700236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771.59</v>
      </c>
      <c r="C385">
        <f t="shared" si="20"/>
        <v>-25.819999999999936</v>
      </c>
      <c r="D385">
        <f t="shared" si="21"/>
        <v>-3.2379829698649298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797.41</v>
      </c>
      <c r="C386">
        <f t="shared" si="20"/>
        <v>21.100000000000023</v>
      </c>
      <c r="D386">
        <f t="shared" si="21"/>
        <v>2.7179863714237902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776.31</v>
      </c>
      <c r="C387">
        <f t="shared" si="20"/>
        <v>-10.900000000000091</v>
      </c>
      <c r="D387">
        <f t="shared" si="21"/>
        <v>-1.3846368821534394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787.21</v>
      </c>
      <c r="C388">
        <f t="shared" si="20"/>
        <v>-8.6599999999999682</v>
      </c>
      <c r="D388">
        <f t="shared" si="21"/>
        <v>-1.088117406109034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795.87</v>
      </c>
      <c r="C389">
        <f t="shared" si="20"/>
        <v>36.240000000000009</v>
      </c>
      <c r="D389">
        <f t="shared" si="21"/>
        <v>4.7707436515145547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759.63</v>
      </c>
      <c r="C390">
        <f t="shared" si="20"/>
        <v>58.639999999999986</v>
      </c>
      <c r="D390">
        <f t="shared" si="21"/>
        <v>8.3653119160045044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700.99</v>
      </c>
      <c r="C391">
        <f t="shared" si="20"/>
        <v>42.680000000000064</v>
      </c>
      <c r="D391">
        <f t="shared" si="21"/>
        <v>6.4832677613890217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33571</v>
      </c>
      <c r="B392">
        <v>658.31</v>
      </c>
      <c r="C392">
        <f t="shared" ref="C392:C455" si="24">IF(AND(ISNUMBER(B392),ISNUMBER(B393)), (B392 - B393), "")</f>
        <v>-27.840000000000032</v>
      </c>
      <c r="D392">
        <f t="shared" ref="D392:D455" si="25">IF(AND(ISNUMBER(C392),ISNUMBER(B393)), (100*C392/ABS(B393)), "")</f>
        <v>-4.0574218465350187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33542</v>
      </c>
      <c r="B393">
        <v>686.15</v>
      </c>
      <c r="C393">
        <f t="shared" si="24"/>
        <v>7.7099999999999227</v>
      </c>
      <c r="D393">
        <f t="shared" si="25"/>
        <v>1.1364306349861333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678.44</v>
      </c>
      <c r="C394">
        <f t="shared" si="24"/>
        <v>0.79000000000007731</v>
      </c>
      <c r="D394">
        <f t="shared" si="25"/>
        <v>0.11657935512433813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677.65</v>
      </c>
      <c r="C395">
        <f t="shared" si="24"/>
        <v>19.959999999999923</v>
      </c>
      <c r="D395">
        <f t="shared" si="25"/>
        <v>3.0348644498167712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657.69</v>
      </c>
      <c r="C396">
        <f t="shared" si="24"/>
        <v>16.650000000000091</v>
      </c>
      <c r="D396">
        <f t="shared" si="25"/>
        <v>2.5973418195432565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641.04</v>
      </c>
      <c r="C397">
        <f t="shared" si="24"/>
        <v>-31.490000000000009</v>
      </c>
      <c r="D397">
        <f t="shared" si="25"/>
        <v>-4.6823190043566845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672.53</v>
      </c>
      <c r="C398">
        <f t="shared" si="24"/>
        <v>30.129999999999995</v>
      </c>
      <c r="D398">
        <f t="shared" si="25"/>
        <v>4.6902241594022414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642.4</v>
      </c>
      <c r="C399">
        <f t="shared" si="24"/>
        <v>4.8899999999999864</v>
      </c>
      <c r="D399">
        <f t="shared" si="25"/>
        <v>0.76704679142287746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637.51</v>
      </c>
      <c r="C400">
        <f t="shared" si="24"/>
        <v>41.590000000000032</v>
      </c>
      <c r="D400">
        <f t="shared" si="25"/>
        <v>6.9791247147268152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595.91999999999996</v>
      </c>
      <c r="C401">
        <f t="shared" si="24"/>
        <v>58.669999999999959</v>
      </c>
      <c r="D401">
        <f t="shared" si="25"/>
        <v>10.920428106095851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537.25</v>
      </c>
      <c r="C402">
        <f t="shared" si="24"/>
        <v>42.56</v>
      </c>
      <c r="D402">
        <f t="shared" si="25"/>
        <v>8.6033677656714307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494.69</v>
      </c>
      <c r="C403">
        <f t="shared" si="24"/>
        <v>14.629999999999995</v>
      </c>
      <c r="D403">
        <f t="shared" si="25"/>
        <v>3.0475357247010781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480.06</v>
      </c>
      <c r="C404">
        <f t="shared" si="24"/>
        <v>27.389999999999986</v>
      </c>
      <c r="D404">
        <f t="shared" si="25"/>
        <v>6.0507654582808632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452.67</v>
      </c>
      <c r="C405">
        <f t="shared" si="24"/>
        <v>-32</v>
      </c>
      <c r="D405">
        <f t="shared" si="25"/>
        <v>-6.6024305197350772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484.67</v>
      </c>
      <c r="C406">
        <f t="shared" si="24"/>
        <v>-43.920000000000016</v>
      </c>
      <c r="D406">
        <f t="shared" si="25"/>
        <v>-8.3088972549613143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528.59</v>
      </c>
      <c r="C407">
        <f t="shared" si="24"/>
        <v>-73.819999999999936</v>
      </c>
      <c r="D407">
        <f t="shared" si="25"/>
        <v>-12.254112647532402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602.41</v>
      </c>
      <c r="C408">
        <f t="shared" si="24"/>
        <v>-26.560000000000059</v>
      </c>
      <c r="D408">
        <f t="shared" si="25"/>
        <v>-4.2227769209978314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628.97</v>
      </c>
      <c r="C409">
        <f t="shared" si="24"/>
        <v>-0.63999999999998636</v>
      </c>
      <c r="D409">
        <f t="shared" si="25"/>
        <v>-0.10165022791886824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629.61</v>
      </c>
      <c r="C410">
        <f t="shared" si="24"/>
        <v>30.690000000000055</v>
      </c>
      <c r="D410">
        <f t="shared" si="25"/>
        <v>5.1242236024844816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598.91999999999996</v>
      </c>
      <c r="C411">
        <f t="shared" si="24"/>
        <v>-22.270000000000095</v>
      </c>
      <c r="D411">
        <f t="shared" si="25"/>
        <v>-3.585054492184371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621.19000000000005</v>
      </c>
      <c r="C412">
        <f t="shared" si="24"/>
        <v>19.490000000000009</v>
      </c>
      <c r="D412">
        <f t="shared" si="25"/>
        <v>3.2391557254445749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601.70000000000005</v>
      </c>
      <c r="C413">
        <f t="shared" si="24"/>
        <v>14.129999999999995</v>
      </c>
      <c r="D413">
        <f t="shared" si="25"/>
        <v>2.4048198512517649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587.57000000000005</v>
      </c>
      <c r="C414">
        <f t="shared" si="24"/>
        <v>-44.829999999999927</v>
      </c>
      <c r="D414">
        <f t="shared" si="25"/>
        <v>-7.0888678051865792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632.4</v>
      </c>
      <c r="C415">
        <f t="shared" si="24"/>
        <v>-2.2000000000000455</v>
      </c>
      <c r="D415">
        <f t="shared" si="25"/>
        <v>-0.34667507091081712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634.6</v>
      </c>
      <c r="C416">
        <f t="shared" si="24"/>
        <v>2.4300000000000637</v>
      </c>
      <c r="D416">
        <f t="shared" si="25"/>
        <v>0.38439027476787319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632.16999999999996</v>
      </c>
      <c r="C417">
        <f t="shared" si="24"/>
        <v>-43.150000000000091</v>
      </c>
      <c r="D417">
        <f t="shared" si="25"/>
        <v>-6.3895634662086254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675.32</v>
      </c>
      <c r="C418">
        <f t="shared" si="24"/>
        <v>-3.5299999999999727</v>
      </c>
      <c r="D418">
        <f t="shared" si="25"/>
        <v>-0.51999705384105066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678.85</v>
      </c>
      <c r="C419">
        <f t="shared" si="24"/>
        <v>13.290000000000077</v>
      </c>
      <c r="D419">
        <f t="shared" si="25"/>
        <v>1.9968147124226334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665.56</v>
      </c>
      <c r="C420">
        <f t="shared" si="24"/>
        <v>20.069999999999936</v>
      </c>
      <c r="D420">
        <f t="shared" si="25"/>
        <v>3.1092658290600839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645.49</v>
      </c>
      <c r="C421">
        <f t="shared" si="24"/>
        <v>-8.5399999999999636</v>
      </c>
      <c r="D421">
        <f t="shared" si="25"/>
        <v>-1.3057505007415506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654.03</v>
      </c>
      <c r="C422">
        <f t="shared" si="24"/>
        <v>23.939999999999941</v>
      </c>
      <c r="D422">
        <f t="shared" si="25"/>
        <v>3.7994572203970765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630.09</v>
      </c>
      <c r="C423">
        <f t="shared" si="24"/>
        <v>22.670000000000073</v>
      </c>
      <c r="D423">
        <f t="shared" si="25"/>
        <v>3.7321787231240449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607.41999999999996</v>
      </c>
      <c r="C424">
        <f t="shared" si="24"/>
        <v>11.529999999999973</v>
      </c>
      <c r="D424">
        <f t="shared" si="25"/>
        <v>1.9349208746580699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595.89</v>
      </c>
      <c r="C425">
        <f t="shared" si="24"/>
        <v>7.2300000000000182</v>
      </c>
      <c r="D425">
        <f t="shared" si="25"/>
        <v>1.2282132300479085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588.66</v>
      </c>
      <c r="C426">
        <f t="shared" si="24"/>
        <v>26.159999999999968</v>
      </c>
      <c r="D426">
        <f t="shared" si="25"/>
        <v>4.6506666666666607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562.5</v>
      </c>
      <c r="C427">
        <f t="shared" si="24"/>
        <v>16.350000000000023</v>
      </c>
      <c r="D427">
        <f t="shared" si="25"/>
        <v>2.9936830541060191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546.15</v>
      </c>
      <c r="C428">
        <f t="shared" si="24"/>
        <v>-15.690000000000055</v>
      </c>
      <c r="D428">
        <f t="shared" si="25"/>
        <v>-2.7926099957283306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561.84</v>
      </c>
      <c r="C429">
        <f t="shared" si="24"/>
        <v>-3.2699999999999818</v>
      </c>
      <c r="D429">
        <f t="shared" si="25"/>
        <v>-0.57864840473535806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565.11</v>
      </c>
      <c r="C430">
        <f t="shared" si="24"/>
        <v>13.57000000000005</v>
      </c>
      <c r="D430">
        <f t="shared" si="25"/>
        <v>2.4603836530442127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551.54</v>
      </c>
      <c r="C431">
        <f t="shared" si="24"/>
        <v>-8.4800000000000182</v>
      </c>
      <c r="D431">
        <f t="shared" si="25"/>
        <v>-1.5142316345844824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560.02</v>
      </c>
      <c r="C432">
        <f t="shared" si="24"/>
        <v>-0.32000000000005002</v>
      </c>
      <c r="D432">
        <f t="shared" si="25"/>
        <v>-5.7108184316673805E-2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560.34</v>
      </c>
      <c r="C433">
        <f t="shared" si="24"/>
        <v>36.180000000000064</v>
      </c>
      <c r="D433">
        <f t="shared" si="25"/>
        <v>6.9024725274725398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524.16</v>
      </c>
      <c r="C434">
        <f t="shared" si="24"/>
        <v>-11.490000000000009</v>
      </c>
      <c r="D434">
        <f t="shared" si="25"/>
        <v>-2.1450574068888284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535.65</v>
      </c>
      <c r="C435">
        <f t="shared" si="24"/>
        <v>11.129999999999995</v>
      </c>
      <c r="D435">
        <f t="shared" si="25"/>
        <v>2.1219400594829549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524.52</v>
      </c>
      <c r="C436">
        <f t="shared" si="24"/>
        <v>20.419999999999959</v>
      </c>
      <c r="D436">
        <f t="shared" si="25"/>
        <v>4.0507835746875536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504.1</v>
      </c>
      <c r="C437">
        <f t="shared" si="24"/>
        <v>40.32000000000005</v>
      </c>
      <c r="D437">
        <f t="shared" si="25"/>
        <v>8.6937772219586993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463.78</v>
      </c>
      <c r="C438">
        <f t="shared" si="24"/>
        <v>29.319999999999993</v>
      </c>
      <c r="D438">
        <f t="shared" si="25"/>
        <v>6.74860746674032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434.46</v>
      </c>
      <c r="C439">
        <f t="shared" si="24"/>
        <v>24.149999999999977</v>
      </c>
      <c r="D439">
        <f t="shared" si="25"/>
        <v>5.8857936682020853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410.31</v>
      </c>
      <c r="C440">
        <f t="shared" si="24"/>
        <v>-17.990000000000009</v>
      </c>
      <c r="D440">
        <f t="shared" si="25"/>
        <v>-4.2003268736866701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428.3</v>
      </c>
      <c r="C441">
        <f t="shared" si="24"/>
        <v>-168.93</v>
      </c>
      <c r="D441">
        <f t="shared" si="25"/>
        <v>-28.285585117961254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597.23</v>
      </c>
      <c r="C442">
        <f t="shared" si="24"/>
        <v>-10.259999999999991</v>
      </c>
      <c r="D442">
        <f t="shared" si="25"/>
        <v>-1.688916689986665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607.49</v>
      </c>
      <c r="C443">
        <f t="shared" si="24"/>
        <v>17.610000000000014</v>
      </c>
      <c r="D443">
        <f t="shared" si="25"/>
        <v>2.9853529531430145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589.88</v>
      </c>
      <c r="C444">
        <f t="shared" si="24"/>
        <v>21.830000000000041</v>
      </c>
      <c r="D444">
        <f t="shared" si="25"/>
        <v>3.8429715694041091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568.04999999999995</v>
      </c>
      <c r="C445">
        <f t="shared" si="24"/>
        <v>14.6099999999999</v>
      </c>
      <c r="D445">
        <f t="shared" si="25"/>
        <v>2.6398525585429131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553.44000000000005</v>
      </c>
      <c r="C446">
        <f t="shared" si="24"/>
        <v>0.34000000000003183</v>
      </c>
      <c r="D446">
        <f t="shared" si="25"/>
        <v>6.1471704935822061E-2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553.1</v>
      </c>
      <c r="C447">
        <f t="shared" si="24"/>
        <v>-14.92999999999995</v>
      </c>
      <c r="D447">
        <f t="shared" si="25"/>
        <v>-2.6283823037515539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568.03</v>
      </c>
      <c r="C448">
        <f t="shared" si="24"/>
        <v>14.689999999999941</v>
      </c>
      <c r="D448">
        <f t="shared" si="25"/>
        <v>2.6547872917193662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553.34</v>
      </c>
      <c r="C449">
        <f t="shared" si="24"/>
        <v>36.910000000000082</v>
      </c>
      <c r="D449">
        <f t="shared" si="25"/>
        <v>7.1471448211761679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516.42999999999995</v>
      </c>
      <c r="C450">
        <f t="shared" si="24"/>
        <v>48.71999999999997</v>
      </c>
      <c r="D450">
        <f t="shared" si="25"/>
        <v>10.416711209937777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467.71</v>
      </c>
      <c r="C451">
        <f t="shared" si="24"/>
        <v>-11.590000000000032</v>
      </c>
      <c r="D451">
        <f t="shared" si="25"/>
        <v>-2.418109743375763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479.3</v>
      </c>
      <c r="C452">
        <f t="shared" si="24"/>
        <v>-1.1200000000000045</v>
      </c>
      <c r="D452">
        <f t="shared" si="25"/>
        <v>-0.2331293451563225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480.42</v>
      </c>
      <c r="C453">
        <f t="shared" si="24"/>
        <v>13.400000000000034</v>
      </c>
      <c r="D453">
        <f t="shared" si="25"/>
        <v>2.869256134640922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467.02</v>
      </c>
      <c r="C454">
        <f t="shared" si="24"/>
        <v>-21.28000000000003</v>
      </c>
      <c r="D454">
        <f t="shared" si="25"/>
        <v>-4.3579766536965039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488.3</v>
      </c>
      <c r="C455">
        <f t="shared" si="24"/>
        <v>19.420000000000016</v>
      </c>
      <c r="D455">
        <f t="shared" si="25"/>
        <v>4.1417846783825318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31624</v>
      </c>
      <c r="B456">
        <v>468.88</v>
      </c>
      <c r="C456">
        <f t="shared" ref="C456:C519" si="28">IF(AND(ISNUMBER(B456),ISNUMBER(B457)), (B456 - B457), "")</f>
        <v>-40.730000000000018</v>
      </c>
      <c r="D456">
        <f t="shared" ref="D456:D519" si="29">IF(AND(ISNUMBER(C456),ISNUMBER(B457)), (100*C456/ABS(B457)), "")</f>
        <v>-7.9923863346480672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31593</v>
      </c>
      <c r="B457">
        <v>509.61</v>
      </c>
      <c r="C457">
        <f t="shared" si="28"/>
        <v>-3.2200000000000273</v>
      </c>
      <c r="D457">
        <f t="shared" si="29"/>
        <v>-0.62788838406490011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512.83000000000004</v>
      </c>
      <c r="C458">
        <f t="shared" si="28"/>
        <v>16.110000000000014</v>
      </c>
      <c r="D458">
        <f t="shared" si="29"/>
        <v>3.2432758898373355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496.72</v>
      </c>
      <c r="C459">
        <f t="shared" si="28"/>
        <v>2.5</v>
      </c>
      <c r="D459">
        <f t="shared" si="29"/>
        <v>0.50584759823560355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494.22</v>
      </c>
      <c r="C460">
        <f t="shared" si="28"/>
        <v>24.230000000000018</v>
      </c>
      <c r="D460">
        <f t="shared" si="29"/>
        <v>5.1554288389114697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469.99</v>
      </c>
      <c r="C461">
        <f t="shared" si="28"/>
        <v>30.759999999999991</v>
      </c>
      <c r="D461">
        <f t="shared" si="29"/>
        <v>7.0031646290098557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439.23</v>
      </c>
      <c r="C462">
        <f t="shared" si="28"/>
        <v>3.7900000000000205</v>
      </c>
      <c r="D462">
        <f t="shared" si="29"/>
        <v>0.87038397942311696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435.44</v>
      </c>
      <c r="C463">
        <f t="shared" si="28"/>
        <v>16.920000000000016</v>
      </c>
      <c r="D463">
        <f t="shared" si="29"/>
        <v>4.0428175475485082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31380</v>
      </c>
      <c r="B464">
        <v>418.52</v>
      </c>
      <c r="C464">
        <f t="shared" si="28"/>
        <v>27.789999999999964</v>
      </c>
      <c r="D464">
        <f t="shared" si="29"/>
        <v>7.1123282061781694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31351</v>
      </c>
      <c r="B465">
        <v>390.73</v>
      </c>
      <c r="C465">
        <f t="shared" si="28"/>
        <v>12.939999999999998</v>
      </c>
      <c r="D465">
        <f t="shared" si="29"/>
        <v>3.4251833028931409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31320</v>
      </c>
      <c r="B466">
        <v>377.79</v>
      </c>
      <c r="C466">
        <f t="shared" si="28"/>
        <v>-19.479999999999961</v>
      </c>
      <c r="D466">
        <f t="shared" si="29"/>
        <v>-4.9034661565182276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31289</v>
      </c>
      <c r="B467">
        <v>397.27</v>
      </c>
      <c r="C467">
        <f t="shared" si="28"/>
        <v>-1.8199999999999932</v>
      </c>
      <c r="D467">
        <f t="shared" si="29"/>
        <v>-0.45603748527900806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31259</v>
      </c>
      <c r="B468">
        <v>399.09</v>
      </c>
      <c r="C468">
        <f t="shared" si="28"/>
        <v>10.099999999999966</v>
      </c>
      <c r="D468">
        <f t="shared" si="29"/>
        <v>2.5964677755212127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31226</v>
      </c>
      <c r="B469">
        <v>388.99</v>
      </c>
      <c r="C469">
        <f t="shared" si="28"/>
        <v>4.6999999999999886</v>
      </c>
      <c r="D469">
        <f t="shared" si="29"/>
        <v>1.2230346873454914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31198</v>
      </c>
      <c r="B470">
        <v>384.29</v>
      </c>
      <c r="C470">
        <f t="shared" si="28"/>
        <v>11.910000000000025</v>
      </c>
      <c r="D470">
        <f t="shared" si="29"/>
        <v>3.1983457758204055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31167</v>
      </c>
      <c r="B471">
        <v>372.38</v>
      </c>
      <c r="C471">
        <f t="shared" si="28"/>
        <v>-1.9900000000000091</v>
      </c>
      <c r="D471">
        <f t="shared" si="29"/>
        <v>-0.53155968694072953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31135</v>
      </c>
      <c r="B472">
        <v>374.37</v>
      </c>
      <c r="C472">
        <f t="shared" si="28"/>
        <v>-5.9200000000000159</v>
      </c>
      <c r="D472">
        <f t="shared" si="29"/>
        <v>-1.5567067238160393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31106</v>
      </c>
      <c r="B473">
        <v>380.29</v>
      </c>
      <c r="C473">
        <f t="shared" si="28"/>
        <v>7.7600000000000477</v>
      </c>
      <c r="D473">
        <f t="shared" si="29"/>
        <v>2.0830537137948753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31078</v>
      </c>
      <c r="B474">
        <v>372.53</v>
      </c>
      <c r="C474">
        <f t="shared" si="28"/>
        <v>40.159999999999968</v>
      </c>
      <c r="D474">
        <f t="shared" si="29"/>
        <v>12.082919637753097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31047</v>
      </c>
      <c r="B475">
        <v>332.37</v>
      </c>
      <c r="C475">
        <f t="shared" si="28"/>
        <v>5.1100000000000136</v>
      </c>
      <c r="D475">
        <f t="shared" si="29"/>
        <v>1.5614496119293571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31016</v>
      </c>
      <c r="B476">
        <v>327.26</v>
      </c>
      <c r="C476">
        <f t="shared" si="28"/>
        <v>-3.0600000000000023</v>
      </c>
      <c r="D476">
        <f t="shared" si="29"/>
        <v>-0.9263744248001945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30986</v>
      </c>
      <c r="B477">
        <v>330.32</v>
      </c>
      <c r="C477">
        <f t="shared" si="28"/>
        <v>-2.7400000000000091</v>
      </c>
      <c r="D477">
        <f t="shared" si="29"/>
        <v>-0.82267459316639913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30953</v>
      </c>
      <c r="B478">
        <v>333.06</v>
      </c>
      <c r="C478">
        <f t="shared" si="28"/>
        <v>4.2099999999999795</v>
      </c>
      <c r="D478">
        <f t="shared" si="29"/>
        <v>1.2802189448076569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30925</v>
      </c>
      <c r="B479">
        <v>328.85</v>
      </c>
      <c r="C479">
        <f t="shared" si="28"/>
        <v>30.330000000000041</v>
      </c>
      <c r="D479">
        <f t="shared" si="29"/>
        <v>10.160123274822471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30894</v>
      </c>
      <c r="B480">
        <v>298.52</v>
      </c>
      <c r="C480">
        <f t="shared" si="28"/>
        <v>-10.990000000000009</v>
      </c>
      <c r="D480">
        <f t="shared" si="29"/>
        <v>-3.5507738037543244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30862</v>
      </c>
      <c r="B481">
        <v>309.51</v>
      </c>
      <c r="C481">
        <f t="shared" si="28"/>
        <v>6.4900000000000091</v>
      </c>
      <c r="D481">
        <f t="shared" si="29"/>
        <v>2.1417728202758926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30833</v>
      </c>
      <c r="B482">
        <v>303.02</v>
      </c>
      <c r="C482">
        <f t="shared" si="28"/>
        <v>-14.220000000000027</v>
      </c>
      <c r="D482">
        <f t="shared" si="29"/>
        <v>-4.4824107930904136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30802</v>
      </c>
      <c r="B483">
        <v>317.24</v>
      </c>
      <c r="C483">
        <f t="shared" si="28"/>
        <v>-1.5699999999999932</v>
      </c>
      <c r="D483">
        <f t="shared" si="29"/>
        <v>-0.49245632194723915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30771</v>
      </c>
      <c r="B484">
        <v>318.81</v>
      </c>
      <c r="C484">
        <f t="shared" si="28"/>
        <v>5.1999999999999886</v>
      </c>
      <c r="D484">
        <f t="shared" si="29"/>
        <v>1.65811039188801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30741</v>
      </c>
      <c r="B485">
        <v>313.61</v>
      </c>
      <c r="C485">
        <f t="shared" si="28"/>
        <v>-15.430000000000007</v>
      </c>
      <c r="D485">
        <f t="shared" si="29"/>
        <v>-4.6893994651106263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30712</v>
      </c>
      <c r="B486">
        <v>329.04</v>
      </c>
      <c r="C486">
        <f t="shared" si="28"/>
        <v>4.0400000000000205</v>
      </c>
      <c r="D486">
        <f t="shared" si="29"/>
        <v>1.2430769230769294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30680</v>
      </c>
      <c r="B487">
        <v>325</v>
      </c>
      <c r="C487">
        <f t="shared" si="28"/>
        <v>-1.8199999999999932</v>
      </c>
      <c r="D487">
        <f t="shared" si="29"/>
        <v>-0.55688146380270276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30650</v>
      </c>
      <c r="B488">
        <v>326.82</v>
      </c>
      <c r="C488">
        <f t="shared" si="28"/>
        <v>15.879999999999995</v>
      </c>
      <c r="D488">
        <f t="shared" si="29"/>
        <v>5.1070946163246917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30620</v>
      </c>
      <c r="B489">
        <v>310.94</v>
      </c>
      <c r="C489">
        <f t="shared" si="28"/>
        <v>-14.139999999999986</v>
      </c>
      <c r="D489">
        <f t="shared" si="29"/>
        <v>-4.3496985357450431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30589</v>
      </c>
      <c r="B490">
        <v>325.08</v>
      </c>
      <c r="C490">
        <f t="shared" si="28"/>
        <v>9.089999999999975</v>
      </c>
      <c r="D490">
        <f t="shared" si="29"/>
        <v>2.8766733124465884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30559</v>
      </c>
      <c r="B491">
        <v>315.99</v>
      </c>
      <c r="C491">
        <f t="shared" si="28"/>
        <v>-7.7199999999999704</v>
      </c>
      <c r="D491">
        <f t="shared" si="29"/>
        <v>-2.384850637916645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30526</v>
      </c>
      <c r="B492">
        <v>323.70999999999998</v>
      </c>
      <c r="C492">
        <f t="shared" si="28"/>
        <v>-0.5</v>
      </c>
      <c r="D492">
        <f t="shared" si="29"/>
        <v>-0.15422102957959349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30497</v>
      </c>
      <c r="B493">
        <v>324.20999999999998</v>
      </c>
      <c r="C493">
        <f t="shared" si="28"/>
        <v>10.419999999999959</v>
      </c>
      <c r="D493">
        <f t="shared" si="29"/>
        <v>3.3206921826699252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30467</v>
      </c>
      <c r="B494">
        <v>313.79000000000002</v>
      </c>
      <c r="C494">
        <f t="shared" si="28"/>
        <v>18.600000000000023</v>
      </c>
      <c r="D494">
        <f t="shared" si="29"/>
        <v>6.3010264575358326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30435</v>
      </c>
      <c r="B495">
        <v>295.19</v>
      </c>
      <c r="C495">
        <f t="shared" si="28"/>
        <v>19.879999999999995</v>
      </c>
      <c r="D495">
        <f t="shared" si="29"/>
        <v>7.2209509280447479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30406</v>
      </c>
      <c r="B496">
        <v>275.31</v>
      </c>
      <c r="C496">
        <f t="shared" si="28"/>
        <v>12.78000000000003</v>
      </c>
      <c r="D496">
        <f t="shared" si="29"/>
        <v>4.8680150839904126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30375</v>
      </c>
      <c r="B497">
        <v>262.52999999999997</v>
      </c>
      <c r="C497">
        <f t="shared" si="28"/>
        <v>12.94999999999996</v>
      </c>
      <c r="D497">
        <f t="shared" si="29"/>
        <v>5.18871704463497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30347</v>
      </c>
      <c r="B498">
        <v>249.58</v>
      </c>
      <c r="C498">
        <f t="shared" si="28"/>
        <v>15.160000000000025</v>
      </c>
      <c r="D498">
        <f t="shared" si="29"/>
        <v>6.4670249978670871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30316</v>
      </c>
      <c r="B499">
        <v>234.42</v>
      </c>
      <c r="C499">
        <f t="shared" si="28"/>
        <v>2.6899999999999977</v>
      </c>
      <c r="D499">
        <f t="shared" si="29"/>
        <v>1.1608337289086428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30285</v>
      </c>
      <c r="B500">
        <v>231.73</v>
      </c>
      <c r="C500">
        <f t="shared" si="28"/>
        <v>15.889999999999986</v>
      </c>
      <c r="D500">
        <f t="shared" si="29"/>
        <v>7.3619347664936923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30253</v>
      </c>
      <c r="B501">
        <v>215.84</v>
      </c>
      <c r="C501">
        <f t="shared" si="28"/>
        <v>23.450000000000017</v>
      </c>
      <c r="D501">
        <f t="shared" si="29"/>
        <v>12.188783200790072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30224</v>
      </c>
      <c r="B502">
        <v>192.39</v>
      </c>
      <c r="C502">
        <f t="shared" si="28"/>
        <v>6.7699999999999818</v>
      </c>
      <c r="D502">
        <f t="shared" si="29"/>
        <v>3.6472362891929651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30194</v>
      </c>
      <c r="B503">
        <v>185.62</v>
      </c>
      <c r="C503">
        <f t="shared" si="28"/>
        <v>14.890000000000015</v>
      </c>
      <c r="D503">
        <f t="shared" si="29"/>
        <v>8.7213729280150023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30162</v>
      </c>
      <c r="B504">
        <v>170.73</v>
      </c>
      <c r="C504">
        <f t="shared" si="28"/>
        <v>-1.5800000000000125</v>
      </c>
      <c r="D504">
        <f t="shared" si="29"/>
        <v>-0.91695200510708175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30132</v>
      </c>
      <c r="B505">
        <v>172.31</v>
      </c>
      <c r="C505">
        <f t="shared" si="28"/>
        <v>-5.5900000000000034</v>
      </c>
      <c r="D505">
        <f t="shared" si="29"/>
        <v>-3.1422147273749315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30102</v>
      </c>
      <c r="B506">
        <v>177.9</v>
      </c>
      <c r="C506">
        <f t="shared" si="28"/>
        <v>-3.9799999999999898</v>
      </c>
      <c r="D506">
        <f t="shared" si="29"/>
        <v>-2.1882559929623873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30071</v>
      </c>
      <c r="B507">
        <v>181.88</v>
      </c>
      <c r="C507">
        <f t="shared" si="28"/>
        <v>7.7400000000000091</v>
      </c>
      <c r="D507">
        <f t="shared" si="29"/>
        <v>4.4446996669346559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30041</v>
      </c>
      <c r="B508">
        <v>174.14</v>
      </c>
      <c r="C508">
        <f t="shared" si="28"/>
        <v>0.61999999999997613</v>
      </c>
      <c r="D508">
        <f t="shared" si="29"/>
        <v>0.35730751498384977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30008</v>
      </c>
      <c r="B509">
        <v>173.52</v>
      </c>
      <c r="C509">
        <f t="shared" si="28"/>
        <v>-5.0999999999999943</v>
      </c>
      <c r="D509">
        <f t="shared" si="29"/>
        <v>-2.8552233792408432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29980</v>
      </c>
      <c r="B510">
        <v>178.62</v>
      </c>
      <c r="C510">
        <f t="shared" si="28"/>
        <v>-3.7800000000000011</v>
      </c>
      <c r="D510">
        <f t="shared" si="29"/>
        <v>-2.0723684210526323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29951</v>
      </c>
      <c r="B511">
        <v>182.4</v>
      </c>
      <c r="C511">
        <f t="shared" si="28"/>
        <v>-2.4300000000000068</v>
      </c>
      <c r="D511">
        <f t="shared" si="29"/>
        <v>-1.3147216360980396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29920</v>
      </c>
      <c r="B512">
        <v>184.83</v>
      </c>
      <c r="C512">
        <f t="shared" si="28"/>
        <v>8.1500000000000057</v>
      </c>
      <c r="D512">
        <f t="shared" si="29"/>
        <v>4.6128594068372228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29889</v>
      </c>
      <c r="B513">
        <v>176.68</v>
      </c>
      <c r="C513">
        <f t="shared" si="28"/>
        <v>10.909999999999997</v>
      </c>
      <c r="D513">
        <f t="shared" si="29"/>
        <v>6.5814079749049856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29859</v>
      </c>
      <c r="B514">
        <v>165.77</v>
      </c>
      <c r="C514">
        <f t="shared" si="28"/>
        <v>-11.639999999999986</v>
      </c>
      <c r="D514">
        <f t="shared" si="29"/>
        <v>-6.5610732202243316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29829</v>
      </c>
      <c r="B515">
        <v>177.41</v>
      </c>
      <c r="C515">
        <f t="shared" si="28"/>
        <v>-10.490000000000009</v>
      </c>
      <c r="D515">
        <f t="shared" si="29"/>
        <v>-5.5827567855242197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29798</v>
      </c>
      <c r="B516">
        <v>187.9</v>
      </c>
      <c r="C516">
        <f t="shared" si="28"/>
        <v>-3.9699999999999989</v>
      </c>
      <c r="D516">
        <f t="shared" si="29"/>
        <v>-2.0691092927502992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29767</v>
      </c>
      <c r="B517">
        <v>191.87</v>
      </c>
      <c r="C517">
        <f t="shared" si="28"/>
        <v>2.7000000000000171</v>
      </c>
      <c r="D517">
        <f t="shared" si="29"/>
        <v>1.4272876248876762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29735</v>
      </c>
      <c r="B518">
        <v>189.17</v>
      </c>
      <c r="C518">
        <f t="shared" si="28"/>
        <v>3.2699999999999818</v>
      </c>
      <c r="D518">
        <f t="shared" si="29"/>
        <v>1.7590102205486722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29706</v>
      </c>
      <c r="B519">
        <v>185.9</v>
      </c>
      <c r="C519">
        <f t="shared" si="28"/>
        <v>6.5900000000000034</v>
      </c>
      <c r="D519">
        <f t="shared" si="29"/>
        <v>3.675199375383416</v>
      </c>
      <c r="F519" t="str">
        <f t="shared" si="30"/>
        <v/>
      </c>
      <c r="G519" t="str">
        <f t="shared" si="31"/>
        <v/>
      </c>
    </row>
    <row r="520" spans="1:7" x14ac:dyDescent="0.25">
      <c r="A520" s="1">
        <v>29676</v>
      </c>
      <c r="B520">
        <v>179.31</v>
      </c>
      <c r="C520">
        <f t="shared" ref="C520:C583" si="32">IF(AND(ISNUMBER(B520),ISNUMBER(B521)), (B520 - B521), "")</f>
        <v>13.370000000000005</v>
      </c>
      <c r="D520">
        <f t="shared" ref="D520:D583" si="33">IF(AND(ISNUMBER(C520),ISNUMBER(B521)), (100*C520/ABS(B521)), "")</f>
        <v>8.0571290828010156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1">
        <v>29644</v>
      </c>
      <c r="B521">
        <v>165.94</v>
      </c>
      <c r="C521">
        <f t="shared" si="32"/>
        <v>3.3199999999999932</v>
      </c>
      <c r="D521">
        <f t="shared" si="33"/>
        <v>2.041569302668794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29616</v>
      </c>
      <c r="B522">
        <v>162.62</v>
      </c>
      <c r="C522">
        <f t="shared" si="32"/>
        <v>3.8100000000000023</v>
      </c>
      <c r="D522">
        <f t="shared" si="33"/>
        <v>2.3990932560921872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29586</v>
      </c>
      <c r="B523">
        <v>158.81</v>
      </c>
      <c r="C523">
        <f t="shared" si="32"/>
        <v>-2.6099999999999852</v>
      </c>
      <c r="D523">
        <f t="shared" si="33"/>
        <v>-1.6169000123900295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29553</v>
      </c>
      <c r="B524">
        <v>161.41999999999999</v>
      </c>
      <c r="C524">
        <f t="shared" si="32"/>
        <v>4.5699999999999932</v>
      </c>
      <c r="D524">
        <f t="shared" si="33"/>
        <v>2.9136117309531357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29525</v>
      </c>
      <c r="B525">
        <v>156.85</v>
      </c>
      <c r="C525">
        <f t="shared" si="32"/>
        <v>3.0099999999999909</v>
      </c>
      <c r="D525">
        <f t="shared" si="33"/>
        <v>1.9565782631305193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29494</v>
      </c>
      <c r="B526">
        <v>153.84</v>
      </c>
      <c r="C526">
        <f t="shared" si="32"/>
        <v>2.0600000000000023</v>
      </c>
      <c r="D526">
        <f t="shared" si="33"/>
        <v>1.357227566214259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29462</v>
      </c>
      <c r="B527">
        <v>151.78</v>
      </c>
      <c r="C527">
        <f t="shared" si="32"/>
        <v>7.539999999999992</v>
      </c>
      <c r="D527">
        <f t="shared" si="33"/>
        <v>5.2273987798114199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29433</v>
      </c>
      <c r="B528">
        <v>144.24</v>
      </c>
      <c r="C528">
        <f t="shared" si="32"/>
        <v>12.310000000000002</v>
      </c>
      <c r="D528">
        <f t="shared" si="33"/>
        <v>9.3307056772530892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29402</v>
      </c>
      <c r="B529">
        <v>131.93</v>
      </c>
      <c r="C529">
        <f t="shared" si="32"/>
        <v>4.5500000000000114</v>
      </c>
      <c r="D529">
        <f t="shared" si="33"/>
        <v>3.5719893232846691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29371</v>
      </c>
      <c r="B530">
        <v>127.38</v>
      </c>
      <c r="C530">
        <f t="shared" si="32"/>
        <v>9.9399999999999977</v>
      </c>
      <c r="D530">
        <f t="shared" si="33"/>
        <v>8.4638964577656655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29341</v>
      </c>
      <c r="B531">
        <v>117.44</v>
      </c>
      <c r="C531">
        <f t="shared" si="32"/>
        <v>6.8700000000000045</v>
      </c>
      <c r="D531">
        <f t="shared" si="33"/>
        <v>6.2132585692321651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29311</v>
      </c>
      <c r="B532">
        <v>110.57</v>
      </c>
      <c r="C532">
        <f t="shared" si="32"/>
        <v>-20.310000000000002</v>
      </c>
      <c r="D532">
        <f t="shared" si="33"/>
        <v>-15.518031784841078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29280</v>
      </c>
      <c r="B533">
        <v>130.88</v>
      </c>
      <c r="C533">
        <f t="shared" si="32"/>
        <v>-4.75</v>
      </c>
      <c r="D533">
        <f t="shared" si="33"/>
        <v>-3.5021750350217506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29251</v>
      </c>
      <c r="B534">
        <v>135.63</v>
      </c>
      <c r="C534">
        <f t="shared" si="32"/>
        <v>8.9699999999999989</v>
      </c>
      <c r="D534">
        <f t="shared" si="33"/>
        <v>7.081951681667455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29220</v>
      </c>
      <c r="B535">
        <v>126.66</v>
      </c>
      <c r="C535">
        <f t="shared" si="32"/>
        <v>5.2999999999999972</v>
      </c>
      <c r="D535">
        <f t="shared" si="33"/>
        <v>4.3671720500988771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29189</v>
      </c>
      <c r="B536">
        <v>121.36</v>
      </c>
      <c r="C536">
        <f t="shared" si="32"/>
        <v>7.0300000000000011</v>
      </c>
      <c r="D536">
        <f t="shared" si="33"/>
        <v>6.1488673139158587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29159</v>
      </c>
      <c r="B537">
        <v>114.33</v>
      </c>
      <c r="C537">
        <f t="shared" si="32"/>
        <v>-15.030000000000015</v>
      </c>
      <c r="D537">
        <f t="shared" si="33"/>
        <v>-11.618738404452701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29126</v>
      </c>
      <c r="B538">
        <v>129.36000000000001</v>
      </c>
      <c r="C538">
        <f t="shared" si="32"/>
        <v>-1.6799999999999784</v>
      </c>
      <c r="D538">
        <f t="shared" si="33"/>
        <v>-1.2820512820512657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29098</v>
      </c>
      <c r="B539">
        <v>131.04</v>
      </c>
      <c r="C539">
        <f t="shared" si="32"/>
        <v>8.9999999999999858</v>
      </c>
      <c r="D539">
        <f t="shared" si="33"/>
        <v>7.3746312684365662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29067</v>
      </c>
      <c r="B540">
        <v>122.04</v>
      </c>
      <c r="C540">
        <f t="shared" si="32"/>
        <v>4.7600000000000051</v>
      </c>
      <c r="D540">
        <f t="shared" si="33"/>
        <v>4.0586630286493905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29035</v>
      </c>
      <c r="B541">
        <v>117.28</v>
      </c>
      <c r="C541">
        <f t="shared" si="32"/>
        <v>5.9099999999999966</v>
      </c>
      <c r="D541">
        <f t="shared" si="33"/>
        <v>5.3066355391936755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29006</v>
      </c>
      <c r="B542">
        <v>111.37</v>
      </c>
      <c r="C542">
        <f t="shared" si="32"/>
        <v>-0.96999999999999886</v>
      </c>
      <c r="D542">
        <f t="shared" si="33"/>
        <v>-0.86345024034181839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28975</v>
      </c>
      <c r="B543">
        <v>112.34</v>
      </c>
      <c r="C543">
        <f t="shared" si="32"/>
        <v>3.0100000000000051</v>
      </c>
      <c r="D543">
        <f t="shared" si="33"/>
        <v>2.753132717460903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28944</v>
      </c>
      <c r="B544">
        <v>109.33</v>
      </c>
      <c r="C544">
        <f t="shared" si="32"/>
        <v>8.75</v>
      </c>
      <c r="D544">
        <f t="shared" si="33"/>
        <v>8.6995426526148343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28914</v>
      </c>
      <c r="B545">
        <v>100.58</v>
      </c>
      <c r="C545">
        <f t="shared" si="32"/>
        <v>-2.5400000000000063</v>
      </c>
      <c r="D545">
        <f t="shared" si="33"/>
        <v>-2.4631497284716892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28886</v>
      </c>
      <c r="B546">
        <v>103.12</v>
      </c>
      <c r="C546">
        <f t="shared" si="32"/>
        <v>9.5600000000000023</v>
      </c>
      <c r="D546">
        <f t="shared" si="33"/>
        <v>10.218041898247117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28853</v>
      </c>
      <c r="B547">
        <v>93.56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2023-12-07T18:15:59Z</dcterms:modified>
</cp:coreProperties>
</file>