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81A78C87-F50B-4BD7-BDA5-9A3665D82245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2" i="2" l="1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<sst xmlns="http://schemas.openxmlformats.org/spreadsheetml/2006/main" count="15" uniqueCount="13">
  <si>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</si>
  <si>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RUMCGRTR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</si>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</sst>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BDH|12899037987531816842</stp>
        <tr r="E8" s="2"/>
      </tp>
    </main>
    <main first="bofaddin.rtdserver">
      <tp t="s">
        <v>#N/A N/A</v>
        <stp/>
        <stp>BDH|2658228308592290372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3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31412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_xll.BDH(B1,B7,B2,B3,"Dir=V","Dts=S","Sort=D","Quote=C","QtTyp=P","Days=T",CONCATENATE("Per=c",B4),"DtFmt=D","UseDPDF=Y",CONCATENATE("FX=",B5),"cols=2;rows=456")</f>
        <v>45260</v>
      </c>
      <c r="B8">
        <v>4790.7219999999998</v>
      </c>
      <c r="C8">
        <f t="shared" ref="C8:C71" si="0">IF(AND(ISNUMBER(B8),ISNUMBER(B9)), (B8 - B9), "")</f>
        <v>520.90999999999985</v>
      </c>
      <c r="D8">
        <f t="shared" ref="D8:D71" si="1">IF(AND(ISNUMBER(C8),ISNUMBER(B9)), (100*C8/ABS(B9)), "")</f>
        <v>12.199834559460694</v>
      </c>
      <c r="E8">
        <f>_xll.BDH(B1,E7,B2,B3,"Dir=V","Sort=D","Quote=C","QtTyp=P","Days=T","Dates=H",CONCATENATE("Per=c",B4),"DtFmt=D","UseDPDF=Y",CONCATENATE("FX=",B5),"cols=1;rows=35")</f>
        <v>4620057336</v>
      </c>
      <c r="F8">
        <f t="shared" ref="F8:F71" si="2">IF(AND(ISNUMBER(E8),ISNUMBER(E9)), (E8 - E9), "")</f>
        <v>264896118</v>
      </c>
      <c r="G8">
        <f t="shared" ref="G8:G71" si="3">IF(AND(ISNUMBER(F8),ISNUMBER(E9)), (100*F8/ABS(E9)), "")</f>
        <v>6.0823493032858833</v>
      </c>
    </row>
    <row r="9" spans="1:7" x14ac:dyDescent="0.25">
      <c r="A9" s="1">
        <v>45230</v>
      </c>
      <c r="B9">
        <v>4269.8119999999999</v>
      </c>
      <c r="C9">
        <f t="shared" si="0"/>
        <v>-229.59900000000016</v>
      </c>
      <c r="D9">
        <f t="shared" si="1"/>
        <v>-5.1028679087107216</v>
      </c>
      <c r="E9">
        <v>4355161218</v>
      </c>
      <c r="F9">
        <f t="shared" si="2"/>
        <v>29204304</v>
      </c>
      <c r="G9">
        <f t="shared" si="3"/>
        <v>0.67509465721877049</v>
      </c>
    </row>
    <row r="10" spans="1:7" x14ac:dyDescent="0.25">
      <c r="A10" s="1">
        <v>45198</v>
      </c>
      <c r="B10">
        <v>4499.4110000000001</v>
      </c>
      <c r="C10">
        <f t="shared" si="0"/>
        <v>-230.40200000000004</v>
      </c>
      <c r="D10">
        <f t="shared" si="1"/>
        <v>-4.8712708092264965</v>
      </c>
      <c r="E10">
        <v>4325956914</v>
      </c>
      <c r="F10">
        <f t="shared" si="2"/>
        <v>88330590</v>
      </c>
      <c r="G10">
        <f t="shared" si="3"/>
        <v>2.0844355600619022</v>
      </c>
    </row>
    <row r="11" spans="1:7" x14ac:dyDescent="0.25">
      <c r="A11" s="1">
        <v>45169</v>
      </c>
      <c r="B11">
        <v>4729.8130000000001</v>
      </c>
      <c r="C11">
        <f t="shared" si="0"/>
        <v>-161.2519999999995</v>
      </c>
      <c r="D11">
        <f t="shared" si="1"/>
        <v>-3.2968688823395214</v>
      </c>
      <c r="E11">
        <v>4237626324</v>
      </c>
      <c r="F11">
        <f t="shared" si="2"/>
        <v>561088408</v>
      </c>
      <c r="G11">
        <f t="shared" si="3"/>
        <v>15.261325214631624</v>
      </c>
    </row>
    <row r="12" spans="1:7" x14ac:dyDescent="0.25">
      <c r="A12" s="1">
        <v>45138</v>
      </c>
      <c r="B12">
        <v>4891.0649999999996</v>
      </c>
      <c r="C12">
        <f t="shared" si="0"/>
        <v>143.64999999999964</v>
      </c>
      <c r="D12">
        <f t="shared" si="1"/>
        <v>3.0258572296712978</v>
      </c>
      <c r="E12">
        <v>3676537916</v>
      </c>
      <c r="F12">
        <f t="shared" si="2"/>
        <v>-2725019089</v>
      </c>
      <c r="G12">
        <f t="shared" si="3"/>
        <v>-42.568067219765389</v>
      </c>
    </row>
    <row r="13" spans="1:7" x14ac:dyDescent="0.25">
      <c r="A13" s="1">
        <v>45107</v>
      </c>
      <c r="B13">
        <v>4747.415</v>
      </c>
      <c r="C13">
        <f t="shared" si="0"/>
        <v>340.60900000000038</v>
      </c>
      <c r="D13">
        <f t="shared" si="1"/>
        <v>7.72915803418622</v>
      </c>
      <c r="E13">
        <v>6401557005</v>
      </c>
      <c r="F13">
        <f t="shared" si="2"/>
        <v>470677751</v>
      </c>
      <c r="G13">
        <f t="shared" si="3"/>
        <v>7.9360535064435487</v>
      </c>
    </row>
    <row r="14" spans="1:7" x14ac:dyDescent="0.25">
      <c r="A14" s="1">
        <v>45077</v>
      </c>
      <c r="B14">
        <v>4406.8059999999996</v>
      </c>
      <c r="C14">
        <f t="shared" si="0"/>
        <v>2.7209999999995489</v>
      </c>
      <c r="D14">
        <f t="shared" si="1"/>
        <v>6.1783548682633256E-2</v>
      </c>
      <c r="E14">
        <v>5930879254</v>
      </c>
      <c r="F14">
        <f t="shared" si="2"/>
        <v>1804502780</v>
      </c>
      <c r="G14">
        <f t="shared" si="3"/>
        <v>43.73092933642971</v>
      </c>
    </row>
    <row r="15" spans="1:7" x14ac:dyDescent="0.25">
      <c r="A15" s="1">
        <v>45044</v>
      </c>
      <c r="B15">
        <v>4404.085</v>
      </c>
      <c r="C15">
        <f t="shared" si="0"/>
        <v>-64.730999999999767</v>
      </c>
      <c r="D15">
        <f t="shared" si="1"/>
        <v>-1.4485044808289214</v>
      </c>
      <c r="E15">
        <v>4126376474</v>
      </c>
      <c r="F15">
        <f t="shared" si="2"/>
        <v>-2148509720</v>
      </c>
      <c r="G15">
        <f t="shared" si="3"/>
        <v>-34.239819712656924</v>
      </c>
    </row>
    <row r="16" spans="1:7" x14ac:dyDescent="0.25">
      <c r="A16" s="1">
        <v>45016</v>
      </c>
      <c r="B16">
        <v>4468.8159999999998</v>
      </c>
      <c r="C16">
        <f t="shared" si="0"/>
        <v>60.726999999999862</v>
      </c>
      <c r="D16">
        <f t="shared" si="1"/>
        <v>1.3776264499196786</v>
      </c>
      <c r="E16">
        <v>6274886194</v>
      </c>
      <c r="F16">
        <f t="shared" si="2"/>
        <v>1301496004</v>
      </c>
      <c r="G16">
        <f t="shared" si="3"/>
        <v>26.169191522855357</v>
      </c>
    </row>
    <row r="17" spans="1:7" x14ac:dyDescent="0.25">
      <c r="A17" s="1">
        <v>44985</v>
      </c>
      <c r="B17">
        <v>4408.0889999999999</v>
      </c>
      <c r="C17">
        <f t="shared" si="0"/>
        <v>-43.953000000000429</v>
      </c>
      <c r="D17">
        <f t="shared" si="1"/>
        <v>-0.98725483721852636</v>
      </c>
      <c r="E17">
        <v>4973390190</v>
      </c>
      <c r="F17">
        <f t="shared" si="2"/>
        <v>301057512</v>
      </c>
      <c r="G17">
        <f t="shared" si="3"/>
        <v>6.4434091651382195</v>
      </c>
    </row>
    <row r="18" spans="1:7" x14ac:dyDescent="0.25">
      <c r="A18" s="1">
        <v>44957</v>
      </c>
      <c r="B18">
        <v>4452.0420000000004</v>
      </c>
      <c r="C18">
        <f t="shared" si="0"/>
        <v>357.31600000000026</v>
      </c>
      <c r="D18">
        <f t="shared" si="1"/>
        <v>8.7262493265727734</v>
      </c>
      <c r="E18">
        <v>4672332678</v>
      </c>
      <c r="F18">
        <f t="shared" si="2"/>
        <v>-776382030</v>
      </c>
      <c r="G18">
        <f t="shared" si="3"/>
        <v>-14.248902201836477</v>
      </c>
    </row>
    <row r="19" spans="1:7" x14ac:dyDescent="0.25">
      <c r="A19" s="1">
        <v>44925</v>
      </c>
      <c r="B19">
        <v>4094.7260000000001</v>
      </c>
      <c r="C19">
        <f t="shared" si="0"/>
        <v>-261.45099999999957</v>
      </c>
      <c r="D19">
        <f t="shared" si="1"/>
        <v>-6.0018451959137469</v>
      </c>
      <c r="E19">
        <v>5448714708</v>
      </c>
      <c r="F19">
        <f t="shared" si="2"/>
        <v>-148615402</v>
      </c>
      <c r="G19">
        <f t="shared" si="3"/>
        <v>-2.6551123317613299</v>
      </c>
    </row>
    <row r="20" spans="1:7" x14ac:dyDescent="0.25">
      <c r="A20" s="1">
        <v>44895</v>
      </c>
      <c r="B20">
        <v>4356.1769999999997</v>
      </c>
      <c r="C20">
        <f t="shared" si="0"/>
        <v>224.76299999999992</v>
      </c>
      <c r="D20">
        <f t="shared" si="1"/>
        <v>5.4403407646873427</v>
      </c>
      <c r="E20">
        <v>5597330110</v>
      </c>
      <c r="F20">
        <f t="shared" si="2"/>
        <v>115697327</v>
      </c>
      <c r="G20">
        <f t="shared" si="3"/>
        <v>2.1106362206313447</v>
      </c>
    </row>
    <row r="21" spans="1:7" x14ac:dyDescent="0.25">
      <c r="A21" s="1">
        <v>44865</v>
      </c>
      <c r="B21">
        <v>4131.4139999999998</v>
      </c>
      <c r="C21">
        <f t="shared" si="0"/>
        <v>301.03799999999956</v>
      </c>
      <c r="D21">
        <f t="shared" si="1"/>
        <v>7.8592284412809486</v>
      </c>
      <c r="E21">
        <v>5481632783</v>
      </c>
      <c r="F21">
        <f t="shared" si="2"/>
        <v>-399983897</v>
      </c>
      <c r="G21">
        <f t="shared" si="3"/>
        <v>-6.8005774391948304</v>
      </c>
    </row>
    <row r="22" spans="1:7" x14ac:dyDescent="0.25">
      <c r="A22" s="1">
        <v>44834</v>
      </c>
      <c r="B22">
        <v>3830.3760000000002</v>
      </c>
      <c r="C22">
        <f t="shared" si="0"/>
        <v>-355.26299999999992</v>
      </c>
      <c r="D22">
        <f t="shared" si="1"/>
        <v>-8.4876646074828681</v>
      </c>
      <c r="E22">
        <v>5881616680</v>
      </c>
      <c r="F22">
        <f t="shared" si="2"/>
        <v>655444025</v>
      </c>
      <c r="G22">
        <f t="shared" si="3"/>
        <v>12.541568529560951</v>
      </c>
    </row>
    <row r="23" spans="1:7" x14ac:dyDescent="0.25">
      <c r="A23" s="1">
        <v>44804</v>
      </c>
      <c r="B23">
        <v>4185.6390000000001</v>
      </c>
      <c r="C23">
        <f t="shared" si="0"/>
        <v>-141.74200000000019</v>
      </c>
      <c r="D23">
        <f t="shared" si="1"/>
        <v>-3.2754684646440926</v>
      </c>
      <c r="E23">
        <v>5226172655</v>
      </c>
      <c r="F23">
        <f t="shared" si="2"/>
        <v>446755888</v>
      </c>
      <c r="G23">
        <f t="shared" si="3"/>
        <v>9.3474980270537262</v>
      </c>
    </row>
    <row r="24" spans="1:7" x14ac:dyDescent="0.25">
      <c r="A24" s="1">
        <v>44771</v>
      </c>
      <c r="B24">
        <v>4327.3810000000003</v>
      </c>
      <c r="C24">
        <f t="shared" si="0"/>
        <v>471.82900000000018</v>
      </c>
      <c r="D24">
        <f t="shared" si="1"/>
        <v>12.237651054894348</v>
      </c>
      <c r="E24">
        <v>4779416767</v>
      </c>
      <c r="F24">
        <f t="shared" si="2"/>
        <v>-1315249583</v>
      </c>
      <c r="G24">
        <f t="shared" si="3"/>
        <v>-21.580337748923696</v>
      </c>
    </row>
    <row r="25" spans="1:7" x14ac:dyDescent="0.25">
      <c r="A25" s="1">
        <v>44742</v>
      </c>
      <c r="B25">
        <v>3855.5520000000001</v>
      </c>
      <c r="C25">
        <f t="shared" si="0"/>
        <v>-311.49900000000025</v>
      </c>
      <c r="D25">
        <f t="shared" si="1"/>
        <v>-7.4752864795751286</v>
      </c>
      <c r="E25">
        <v>6094666350</v>
      </c>
      <c r="F25">
        <f t="shared" si="2"/>
        <v>-133700101</v>
      </c>
      <c r="G25">
        <f t="shared" si="3"/>
        <v>-2.1466318986181951</v>
      </c>
    </row>
    <row r="26" spans="1:7" x14ac:dyDescent="0.25">
      <c r="A26" s="1">
        <v>44712</v>
      </c>
      <c r="B26">
        <v>4167.0510000000004</v>
      </c>
      <c r="C26">
        <f t="shared" si="0"/>
        <v>-167.79599999999937</v>
      </c>
      <c r="D26">
        <f t="shared" si="1"/>
        <v>-3.870863262301977</v>
      </c>
      <c r="E26">
        <v>6228366451</v>
      </c>
      <c r="F26">
        <f t="shared" si="2"/>
        <v>1622802521</v>
      </c>
      <c r="G26">
        <f t="shared" si="3"/>
        <v>35.235696337408129</v>
      </c>
    </row>
    <row r="27" spans="1:7" x14ac:dyDescent="0.25">
      <c r="A27" s="1">
        <v>44680</v>
      </c>
      <c r="B27">
        <v>4334.8469999999998</v>
      </c>
      <c r="C27">
        <f t="shared" si="0"/>
        <v>-550.03600000000006</v>
      </c>
      <c r="D27">
        <f t="shared" si="1"/>
        <v>-11.259962623465087</v>
      </c>
      <c r="E27">
        <v>4605563930</v>
      </c>
      <c r="F27">
        <f t="shared" si="2"/>
        <v>-1777359088</v>
      </c>
      <c r="G27">
        <f t="shared" si="3"/>
        <v>-27.845535391666225</v>
      </c>
    </row>
    <row r="28" spans="1:7" x14ac:dyDescent="0.25">
      <c r="A28" s="1">
        <v>44651</v>
      </c>
      <c r="B28">
        <v>4884.8829999999998</v>
      </c>
      <c r="C28">
        <f t="shared" si="0"/>
        <v>77.1899999999996</v>
      </c>
      <c r="D28">
        <f t="shared" si="1"/>
        <v>1.605551768800537</v>
      </c>
      <c r="E28">
        <v>6382923018</v>
      </c>
      <c r="F28">
        <f t="shared" si="2"/>
        <v>1385894806</v>
      </c>
      <c r="G28">
        <f t="shared" si="3"/>
        <v>27.734380259688635</v>
      </c>
    </row>
    <row r="29" spans="1:7" x14ac:dyDescent="0.25">
      <c r="A29" s="1">
        <v>44620</v>
      </c>
      <c r="B29">
        <v>4807.6930000000002</v>
      </c>
      <c r="C29">
        <f t="shared" si="0"/>
        <v>-59.079999999999927</v>
      </c>
      <c r="D29">
        <f t="shared" si="1"/>
        <v>-1.2139460788493714</v>
      </c>
      <c r="E29">
        <v>4997028212</v>
      </c>
      <c r="F29">
        <f t="shared" si="2"/>
        <v>-143154939</v>
      </c>
      <c r="G29">
        <f t="shared" si="3"/>
        <v>-2.7850163076805901</v>
      </c>
    </row>
    <row r="30" spans="1:7" x14ac:dyDescent="0.25">
      <c r="A30" s="1">
        <v>44592</v>
      </c>
      <c r="B30">
        <v>4866.7730000000001</v>
      </c>
      <c r="C30">
        <f t="shared" si="0"/>
        <v>-721.07999999999993</v>
      </c>
      <c r="D30">
        <f t="shared" si="1"/>
        <v>-12.904419640244653</v>
      </c>
      <c r="E30">
        <v>5140183151</v>
      </c>
      <c r="F30">
        <f t="shared" si="2"/>
        <v>23608513</v>
      </c>
      <c r="G30">
        <f t="shared" si="3"/>
        <v>0.46141246185804197</v>
      </c>
    </row>
    <row r="31" spans="1:7" x14ac:dyDescent="0.25">
      <c r="A31" s="1">
        <v>44561</v>
      </c>
      <c r="B31">
        <v>5587.8530000000001</v>
      </c>
      <c r="C31">
        <f t="shared" si="0"/>
        <v>19.530999999999949</v>
      </c>
      <c r="D31">
        <f t="shared" si="1"/>
        <v>0.35075198596632789</v>
      </c>
      <c r="E31">
        <v>5116574638</v>
      </c>
      <c r="F31">
        <f t="shared" si="2"/>
        <v>494571536</v>
      </c>
      <c r="G31">
        <f t="shared" si="3"/>
        <v>10.700372221429115</v>
      </c>
    </row>
    <row r="32" spans="1:7" x14ac:dyDescent="0.25">
      <c r="A32" s="1">
        <v>44530</v>
      </c>
      <c r="B32">
        <v>5568.3220000000001</v>
      </c>
      <c r="C32">
        <f t="shared" si="0"/>
        <v>-245.65200000000004</v>
      </c>
      <c r="D32">
        <f t="shared" si="1"/>
        <v>-4.2251994934961878</v>
      </c>
      <c r="E32">
        <v>4622003102</v>
      </c>
      <c r="F32">
        <f t="shared" si="2"/>
        <v>840306910</v>
      </c>
      <c r="G32">
        <f t="shared" si="3"/>
        <v>22.220370630978493</v>
      </c>
    </row>
    <row r="33" spans="1:7" x14ac:dyDescent="0.25">
      <c r="A33" s="1">
        <v>44498</v>
      </c>
      <c r="B33">
        <v>5813.9740000000002</v>
      </c>
      <c r="C33">
        <f t="shared" si="0"/>
        <v>380.9380000000001</v>
      </c>
      <c r="D33">
        <f t="shared" si="1"/>
        <v>7.0115125318514382</v>
      </c>
      <c r="E33">
        <v>3781696192</v>
      </c>
      <c r="F33">
        <f t="shared" si="2"/>
        <v>-747736038</v>
      </c>
      <c r="G33">
        <f t="shared" si="3"/>
        <v>-16.508383391796549</v>
      </c>
    </row>
    <row r="34" spans="1:7" x14ac:dyDescent="0.25">
      <c r="A34" s="1">
        <v>44469</v>
      </c>
      <c r="B34">
        <v>5433.0360000000001</v>
      </c>
      <c r="C34">
        <f t="shared" si="0"/>
        <v>-276.52199999999993</v>
      </c>
      <c r="D34">
        <f t="shared" si="1"/>
        <v>-4.8431419735117842</v>
      </c>
      <c r="E34">
        <v>4529432230</v>
      </c>
      <c r="F34">
        <f t="shared" si="2"/>
        <v>512692981</v>
      </c>
      <c r="G34">
        <f t="shared" si="3"/>
        <v>12.763909958248822</v>
      </c>
    </row>
    <row r="35" spans="1:7" x14ac:dyDescent="0.25">
      <c r="A35" s="1">
        <v>44439</v>
      </c>
      <c r="B35">
        <v>5709.558</v>
      </c>
      <c r="C35">
        <f t="shared" si="0"/>
        <v>178.52999999999975</v>
      </c>
      <c r="D35">
        <f t="shared" si="1"/>
        <v>3.2277905662383146</v>
      </c>
      <c r="E35">
        <v>4016739249</v>
      </c>
      <c r="F35">
        <f t="shared" si="2"/>
        <v>292782601</v>
      </c>
      <c r="G35">
        <f t="shared" si="3"/>
        <v>7.8621377388279416</v>
      </c>
    </row>
    <row r="36" spans="1:7" x14ac:dyDescent="0.25">
      <c r="A36" s="1">
        <v>44407</v>
      </c>
      <c r="B36">
        <v>5531.0280000000002</v>
      </c>
      <c r="C36">
        <f t="shared" si="0"/>
        <v>56.38799999999992</v>
      </c>
      <c r="D36">
        <f t="shared" si="1"/>
        <v>1.0299855332953385</v>
      </c>
      <c r="E36">
        <v>3723956648</v>
      </c>
      <c r="F36">
        <f t="shared" si="2"/>
        <v>-331640154</v>
      </c>
      <c r="G36">
        <f t="shared" si="3"/>
        <v>-8.1773452882804598</v>
      </c>
    </row>
    <row r="37" spans="1:7" x14ac:dyDescent="0.25">
      <c r="A37" s="1">
        <v>44377</v>
      </c>
      <c r="B37">
        <v>5474.64</v>
      </c>
      <c r="C37">
        <f t="shared" si="0"/>
        <v>348.34900000000016</v>
      </c>
      <c r="D37">
        <f t="shared" si="1"/>
        <v>6.7953418953391473</v>
      </c>
      <c r="E37">
        <v>4055596802</v>
      </c>
      <c r="F37">
        <f t="shared" si="2"/>
        <v>641215650</v>
      </c>
      <c r="G37">
        <f t="shared" si="3"/>
        <v>18.779849743031853</v>
      </c>
    </row>
    <row r="38" spans="1:7" x14ac:dyDescent="0.25">
      <c r="A38" s="1">
        <v>44347</v>
      </c>
      <c r="B38">
        <v>5126.2910000000002</v>
      </c>
      <c r="C38">
        <f t="shared" si="0"/>
        <v>-79.555999999999585</v>
      </c>
      <c r="D38">
        <f t="shared" si="1"/>
        <v>-1.5282047282603501</v>
      </c>
      <c r="E38">
        <v>3414381152</v>
      </c>
      <c r="F38">
        <f t="shared" si="2"/>
        <v>472000142</v>
      </c>
      <c r="G38">
        <f t="shared" si="3"/>
        <v>16.041435164102015</v>
      </c>
    </row>
    <row r="39" spans="1:7" x14ac:dyDescent="0.25">
      <c r="A39" s="1">
        <v>44316</v>
      </c>
      <c r="B39">
        <v>5205.8469999999998</v>
      </c>
      <c r="C39">
        <f t="shared" si="0"/>
        <v>276.9409999999998</v>
      </c>
      <c r="D39">
        <f t="shared" si="1"/>
        <v>5.6187113326973535</v>
      </c>
      <c r="E39">
        <v>2942381010</v>
      </c>
      <c r="F39">
        <f t="shared" si="2"/>
        <v>-1342947141</v>
      </c>
      <c r="G39">
        <f t="shared" si="3"/>
        <v>-31.338256807395659</v>
      </c>
    </row>
    <row r="40" spans="1:7" x14ac:dyDescent="0.25">
      <c r="A40" s="1">
        <v>44286</v>
      </c>
      <c r="B40">
        <v>4928.9059999999999</v>
      </c>
      <c r="C40">
        <f t="shared" si="0"/>
        <v>-95.837000000000444</v>
      </c>
      <c r="D40">
        <f t="shared" si="1"/>
        <v>-1.9073015276602294</v>
      </c>
      <c r="E40">
        <v>4285328151</v>
      </c>
      <c r="F40">
        <f t="shared" si="2"/>
        <v>1182407214</v>
      </c>
      <c r="G40">
        <f t="shared" si="3"/>
        <v>38.106263034313336</v>
      </c>
    </row>
    <row r="41" spans="1:7" x14ac:dyDescent="0.25">
      <c r="A41" s="1">
        <v>44253</v>
      </c>
      <c r="B41">
        <v>5024.7430000000004</v>
      </c>
      <c r="C41">
        <f t="shared" si="0"/>
        <v>84.371000000000095</v>
      </c>
      <c r="D41">
        <f t="shared" si="1"/>
        <v>1.7077863772201787</v>
      </c>
      <c r="E41">
        <v>3102920937</v>
      </c>
      <c r="F41">
        <f t="shared" si="2"/>
        <v>568898510</v>
      </c>
      <c r="G41">
        <f t="shared" si="3"/>
        <v>22.450413379865481</v>
      </c>
    </row>
    <row r="42" spans="1:7" x14ac:dyDescent="0.25">
      <c r="A42" s="1">
        <v>44225</v>
      </c>
      <c r="B42">
        <v>4940.3720000000003</v>
      </c>
      <c r="C42">
        <f t="shared" si="0"/>
        <v>-16.552999999999884</v>
      </c>
      <c r="D42">
        <f t="shared" si="1"/>
        <v>-0.33393686610146173</v>
      </c>
      <c r="E42">
        <v>2534022427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4956.9250000000002</v>
      </c>
      <c r="C43">
        <f t="shared" si="0"/>
        <v>226.90900000000056</v>
      </c>
      <c r="D43">
        <f t="shared" si="1"/>
        <v>4.7972142166115415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4730.0159999999996</v>
      </c>
      <c r="C44">
        <f t="shared" si="0"/>
        <v>560.09799999999996</v>
      </c>
      <c r="D44">
        <f t="shared" si="1"/>
        <v>13.431870842544146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4169.9179999999997</v>
      </c>
      <c r="C45">
        <f t="shared" si="0"/>
        <v>5.1049999999995634</v>
      </c>
      <c r="D45">
        <f t="shared" si="1"/>
        <v>0.12257453095732181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4164.8130000000001</v>
      </c>
      <c r="C46">
        <f t="shared" si="0"/>
        <v>-59.148000000000138</v>
      </c>
      <c r="D46">
        <f t="shared" si="1"/>
        <v>-1.4002970197878279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4223.9610000000002</v>
      </c>
      <c r="C47">
        <f t="shared" si="0"/>
        <v>111.86999999999989</v>
      </c>
      <c r="D47">
        <f t="shared" si="1"/>
        <v>2.7205137240396646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4112.0910000000003</v>
      </c>
      <c r="C48">
        <f t="shared" si="0"/>
        <v>304.21300000000019</v>
      </c>
      <c r="D48">
        <f t="shared" si="1"/>
        <v>7.9890427161794619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3807.8780000000002</v>
      </c>
      <c r="C49">
        <f t="shared" si="0"/>
        <v>87.208000000000084</v>
      </c>
      <c r="D49">
        <f t="shared" si="1"/>
        <v>2.3438789250323215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3720.67</v>
      </c>
      <c r="C50">
        <f t="shared" si="0"/>
        <v>339.63999999999987</v>
      </c>
      <c r="D50">
        <f t="shared" si="1"/>
        <v>10.045459519732148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3381.03</v>
      </c>
      <c r="C51">
        <f t="shared" si="0"/>
        <v>457.76000000000022</v>
      </c>
      <c r="D51">
        <f t="shared" si="1"/>
        <v>15.659176196519658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2923.27</v>
      </c>
      <c r="C52">
        <f t="shared" si="0"/>
        <v>-512.39400000000023</v>
      </c>
      <c r="D52">
        <f t="shared" si="1"/>
        <v>-14.913972961267463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3435.6640000000002</v>
      </c>
      <c r="C53">
        <f t="shared" si="0"/>
        <v>-254.45899999999983</v>
      </c>
      <c r="D53">
        <f t="shared" si="1"/>
        <v>-6.8956780031451483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3690.123</v>
      </c>
      <c r="C54">
        <f t="shared" si="0"/>
        <v>34.208999999999833</v>
      </c>
      <c r="D54">
        <f t="shared" si="1"/>
        <v>0.93571675920166153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3655.9140000000002</v>
      </c>
      <c r="C55">
        <f t="shared" si="0"/>
        <v>42.330000000000382</v>
      </c>
      <c r="D55">
        <f t="shared" si="1"/>
        <v>1.1714132008554494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3613.5839999999998</v>
      </c>
      <c r="C56">
        <f t="shared" si="0"/>
        <v>171.26099999999997</v>
      </c>
      <c r="D56">
        <f t="shared" si="1"/>
        <v>4.9751577641029039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3442.3229999999999</v>
      </c>
      <c r="C57">
        <f t="shared" si="0"/>
        <v>62.652000000000044</v>
      </c>
      <c r="D57">
        <f t="shared" si="1"/>
        <v>1.8537899103196744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3379.6709999999998</v>
      </c>
      <c r="C58">
        <f t="shared" si="0"/>
        <v>-38.934000000000196</v>
      </c>
      <c r="D58">
        <f t="shared" si="1"/>
        <v>-1.1388855980729038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3418.605</v>
      </c>
      <c r="C59">
        <f t="shared" si="0"/>
        <v>-63.425000000000182</v>
      </c>
      <c r="D59">
        <f t="shared" si="1"/>
        <v>-1.8214949325537166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3482.03</v>
      </c>
      <c r="C60">
        <f t="shared" si="0"/>
        <v>79.442000000000007</v>
      </c>
      <c r="D60">
        <f t="shared" si="1"/>
        <v>2.3347522532848526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3402.5880000000002</v>
      </c>
      <c r="C61">
        <f t="shared" si="0"/>
        <v>223.2800000000002</v>
      </c>
      <c r="D61">
        <f t="shared" si="1"/>
        <v>7.0229119040998924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3179.308</v>
      </c>
      <c r="C62">
        <f t="shared" si="0"/>
        <v>-194.07000000000016</v>
      </c>
      <c r="D62">
        <f t="shared" si="1"/>
        <v>-5.7529870651910384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3373.3780000000002</v>
      </c>
      <c r="C63">
        <f t="shared" si="0"/>
        <v>145.17200000000003</v>
      </c>
      <c r="D63">
        <f t="shared" si="1"/>
        <v>4.4969868713458814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3228.2060000000001</v>
      </c>
      <c r="C64">
        <f t="shared" si="0"/>
        <v>42.974999999999909</v>
      </c>
      <c r="D64">
        <f t="shared" si="1"/>
        <v>1.3491957098244964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3185.2310000000002</v>
      </c>
      <c r="C65">
        <f t="shared" si="0"/>
        <v>176.42500000000018</v>
      </c>
      <c r="D65">
        <f t="shared" si="1"/>
        <v>5.8636216492522344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3008.806</v>
      </c>
      <c r="C66">
        <f t="shared" si="0"/>
        <v>310.11099999999988</v>
      </c>
      <c r="D66">
        <f t="shared" si="1"/>
        <v>11.491146646805209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2698.6950000000002</v>
      </c>
      <c r="C67">
        <f t="shared" si="0"/>
        <v>-269.31999999999971</v>
      </c>
      <c r="D67">
        <f t="shared" si="1"/>
        <v>-9.0740781296590391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2968.0149999999999</v>
      </c>
      <c r="C68">
        <f t="shared" si="0"/>
        <v>73.623000000000047</v>
      </c>
      <c r="D68">
        <f t="shared" si="1"/>
        <v>2.5436430172554392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2894.3919999999998</v>
      </c>
      <c r="C69">
        <f t="shared" si="0"/>
        <v>-318.11300000000028</v>
      </c>
      <c r="D69">
        <f t="shared" si="1"/>
        <v>-9.9023347823583237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3212.5050000000001</v>
      </c>
      <c r="C70">
        <f t="shared" si="0"/>
        <v>-13.724999999999909</v>
      </c>
      <c r="D70">
        <f t="shared" si="1"/>
        <v>-0.42541914246659129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3226.23</v>
      </c>
      <c r="C71">
        <f t="shared" si="0"/>
        <v>175.82099999999991</v>
      </c>
      <c r="D71">
        <f t="shared" si="1"/>
        <v>5.763850027979851</v>
      </c>
      <c r="F71" t="str">
        <f t="shared" si="2"/>
        <v/>
      </c>
      <c r="G71" t="str">
        <f t="shared" si="3"/>
        <v/>
      </c>
    </row>
    <row r="72" spans="1:7" x14ac:dyDescent="0.25">
      <c r="A72" s="1">
        <v>43312</v>
      </c>
      <c r="B72">
        <v>3050.4090000000001</v>
      </c>
      <c r="C72">
        <f t="shared" ref="C72:C135" si="4">IF(AND(ISNUMBER(B72),ISNUMBER(B73)), (B72 - B73), "")</f>
        <v>64.104000000000269</v>
      </c>
      <c r="D72">
        <f t="shared" ref="D72:D135" si="5">IF(AND(ISNUMBER(C72),ISNUMBER(B73)), (100*C72/ABS(B73)), "")</f>
        <v>2.1465992254642532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43280</v>
      </c>
      <c r="B73">
        <v>2986.3049999999998</v>
      </c>
      <c r="C73">
        <f t="shared" si="4"/>
        <v>11.491999999999734</v>
      </c>
      <c r="D73">
        <f t="shared" si="5"/>
        <v>0.38630999662835058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2974.8130000000001</v>
      </c>
      <c r="C74">
        <f t="shared" si="4"/>
        <v>107.25199999999995</v>
      </c>
      <c r="D74">
        <f t="shared" si="5"/>
        <v>3.7401819874102049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2867.5610000000001</v>
      </c>
      <c r="C75">
        <f t="shared" si="4"/>
        <v>-27.339500000000044</v>
      </c>
      <c r="D75">
        <f t="shared" si="5"/>
        <v>-0.94440206148708883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2894.9005000000002</v>
      </c>
      <c r="C76">
        <f t="shared" si="4"/>
        <v>-4.7303999999999178</v>
      </c>
      <c r="D76">
        <f t="shared" si="5"/>
        <v>-0.16313800490951857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2899.6309000000001</v>
      </c>
      <c r="C77">
        <f t="shared" si="4"/>
        <v>-93.966199999999844</v>
      </c>
      <c r="D77">
        <f t="shared" si="5"/>
        <v>-3.138906033814632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2993.5971</v>
      </c>
      <c r="C78">
        <f t="shared" si="4"/>
        <v>160.30299999999988</v>
      </c>
      <c r="D78">
        <f t="shared" si="5"/>
        <v>5.65783128549909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2833.2941000000001</v>
      </c>
      <c r="C79">
        <f t="shared" si="4"/>
        <v>15.176699999999983</v>
      </c>
      <c r="D79">
        <f t="shared" si="5"/>
        <v>0.53854037450675341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2818.1174000000001</v>
      </c>
      <c r="C80">
        <f t="shared" si="4"/>
        <v>91.145399999999881</v>
      </c>
      <c r="D80">
        <f t="shared" si="5"/>
        <v>3.3423665516184204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2726.9720000000002</v>
      </c>
      <c r="C81">
        <f t="shared" si="4"/>
        <v>74.229600000000119</v>
      </c>
      <c r="D81">
        <f t="shared" si="5"/>
        <v>2.7982211917749766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2652.7424000000001</v>
      </c>
      <c r="C82">
        <f t="shared" si="4"/>
        <v>72.942900000000009</v>
      </c>
      <c r="D82">
        <f t="shared" si="5"/>
        <v>2.8274639172540348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2579.7995000000001</v>
      </c>
      <c r="C83">
        <f t="shared" si="4"/>
        <v>18.077099999999973</v>
      </c>
      <c r="D83">
        <f t="shared" si="5"/>
        <v>0.70566194057560538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2561.7224000000001</v>
      </c>
      <c r="C84">
        <f t="shared" si="4"/>
        <v>42.093400000000202</v>
      </c>
      <c r="D84">
        <f t="shared" si="5"/>
        <v>1.6706189681099957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2519.6289999999999</v>
      </c>
      <c r="C85">
        <f t="shared" si="4"/>
        <v>7.4513999999999214</v>
      </c>
      <c r="D85">
        <f t="shared" si="5"/>
        <v>0.29661119500468125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2512.1776</v>
      </c>
      <c r="C86">
        <f t="shared" si="4"/>
        <v>58.587300000000141</v>
      </c>
      <c r="D86">
        <f t="shared" si="5"/>
        <v>2.3878191888841487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2453.5902999999998</v>
      </c>
      <c r="C87">
        <f t="shared" si="4"/>
        <v>35.866199999999935</v>
      </c>
      <c r="D87">
        <f t="shared" si="5"/>
        <v>1.4834695158144777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2417.7240999999999</v>
      </c>
      <c r="C88">
        <f t="shared" si="4"/>
        <v>13.322799999999916</v>
      </c>
      <c r="D88">
        <f t="shared" si="5"/>
        <v>0.55410051558364715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2404.4013</v>
      </c>
      <c r="C89">
        <f t="shared" si="4"/>
        <v>67.207100000000082</v>
      </c>
      <c r="D89">
        <f t="shared" si="5"/>
        <v>2.875546242584381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2337.1941999999999</v>
      </c>
      <c r="C90">
        <f t="shared" si="4"/>
        <v>75.407799999999952</v>
      </c>
      <c r="D90">
        <f t="shared" si="5"/>
        <v>3.3339929889046975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2261.7864</v>
      </c>
      <c r="C91">
        <f t="shared" si="4"/>
        <v>7.8303999999998268</v>
      </c>
      <c r="D91">
        <f t="shared" si="5"/>
        <v>0.34740695914205189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2253.9560000000001</v>
      </c>
      <c r="C92">
        <f t="shared" si="4"/>
        <v>93.9054000000001</v>
      </c>
      <c r="D92">
        <f t="shared" si="5"/>
        <v>4.3473703810457076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2160.0506</v>
      </c>
      <c r="C93">
        <f t="shared" si="4"/>
        <v>-91.472600000000057</v>
      </c>
      <c r="D93">
        <f t="shared" si="5"/>
        <v>-4.0626985322647373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2251.5232000000001</v>
      </c>
      <c r="C94">
        <f t="shared" si="4"/>
        <v>-1.126299999999901</v>
      </c>
      <c r="D94">
        <f t="shared" si="5"/>
        <v>-4.9998901293783211E-2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2252.6495</v>
      </c>
      <c r="C95">
        <f t="shared" si="4"/>
        <v>-6.6365000000000691</v>
      </c>
      <c r="D95">
        <f t="shared" si="5"/>
        <v>-0.29374324454717415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2259.2860000000001</v>
      </c>
      <c r="C96">
        <f t="shared" si="4"/>
        <v>106.61189999999988</v>
      </c>
      <c r="D96">
        <f t="shared" si="5"/>
        <v>4.9525332236774657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2152.6741000000002</v>
      </c>
      <c r="C97">
        <f t="shared" si="4"/>
        <v>-0.32969999999977517</v>
      </c>
      <c r="D97">
        <f t="shared" si="5"/>
        <v>-1.5313488996153894E-2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2153.0038</v>
      </c>
      <c r="C98">
        <f t="shared" si="4"/>
        <v>34.738800000000083</v>
      </c>
      <c r="D98">
        <f t="shared" si="5"/>
        <v>1.6399647824988888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2118.2649999999999</v>
      </c>
      <c r="C99">
        <f t="shared" si="4"/>
        <v>-1.2871000000000095</v>
      </c>
      <c r="D99">
        <f t="shared" si="5"/>
        <v>-6.0725093759196082E-2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2119.5520999999999</v>
      </c>
      <c r="C100">
        <f t="shared" si="4"/>
        <v>141.20199999999977</v>
      </c>
      <c r="D100">
        <f t="shared" si="5"/>
        <v>7.1373615822598717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1978.3501000000001</v>
      </c>
      <c r="C101">
        <f t="shared" si="4"/>
        <v>30.528600000000097</v>
      </c>
      <c r="D101">
        <f t="shared" si="5"/>
        <v>1.5673202087563001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1947.8215</v>
      </c>
      <c r="C102">
        <f t="shared" si="4"/>
        <v>-159.52660000000014</v>
      </c>
      <c r="D102">
        <f t="shared" si="5"/>
        <v>-7.5700165530317527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2107.3481000000002</v>
      </c>
      <c r="C103">
        <f t="shared" si="4"/>
        <v>-48.734199999999873</v>
      </c>
      <c r="D103">
        <f t="shared" si="5"/>
        <v>-2.2603126049501854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2156.0823</v>
      </c>
      <c r="C104">
        <f t="shared" si="4"/>
        <v>4.6984000000002197</v>
      </c>
      <c r="D104">
        <f t="shared" si="5"/>
        <v>0.2183896607202564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2151.3838999999998</v>
      </c>
      <c r="C105">
        <f t="shared" si="4"/>
        <v>127.38579999999979</v>
      </c>
      <c r="D105">
        <f t="shared" si="5"/>
        <v>6.2937707303183634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2023.9981</v>
      </c>
      <c r="C106">
        <f t="shared" si="4"/>
        <v>-81.337299999999914</v>
      </c>
      <c r="D106">
        <f t="shared" si="5"/>
        <v>-3.86338917780036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2105.3353999999999</v>
      </c>
      <c r="C107">
        <f t="shared" si="4"/>
        <v>-130.05720000000019</v>
      </c>
      <c r="D107">
        <f t="shared" si="5"/>
        <v>-5.8180920881638505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2235.3926000000001</v>
      </c>
      <c r="C108">
        <f t="shared" si="4"/>
        <v>35.646700000000237</v>
      </c>
      <c r="D108">
        <f t="shared" si="5"/>
        <v>1.6204917122473208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2199.7458999999999</v>
      </c>
      <c r="C109">
        <f t="shared" si="4"/>
        <v>-36.008100000000013</v>
      </c>
      <c r="D109">
        <f t="shared" si="5"/>
        <v>-1.6105573332307586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2235.7539999999999</v>
      </c>
      <c r="C110">
        <f t="shared" si="4"/>
        <v>26.238800000000083</v>
      </c>
      <c r="D110">
        <f t="shared" si="5"/>
        <v>1.1875365238492175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2209.5151999999998</v>
      </c>
      <c r="C111">
        <f t="shared" si="4"/>
        <v>-15.619700000000194</v>
      </c>
      <c r="D111">
        <f t="shared" si="5"/>
        <v>-0.70196642909156626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2225.1349</v>
      </c>
      <c r="C112">
        <f t="shared" si="4"/>
        <v>6.2537999999999556</v>
      </c>
      <c r="D112">
        <f t="shared" si="5"/>
        <v>0.28184475499836181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2218.8811000000001</v>
      </c>
      <c r="C113">
        <f t="shared" si="4"/>
        <v>142.88509999999997</v>
      </c>
      <c r="D113">
        <f t="shared" si="5"/>
        <v>6.8827252075630181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2075.9960000000001</v>
      </c>
      <c r="C114">
        <f t="shared" si="4"/>
        <v>-35.577099999999973</v>
      </c>
      <c r="D114">
        <f t="shared" si="5"/>
        <v>-1.6848623426771241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2111.5731000000001</v>
      </c>
      <c r="C115">
        <f t="shared" si="4"/>
        <v>-6.0014999999998508</v>
      </c>
      <c r="D115">
        <f t="shared" si="5"/>
        <v>-0.28341386414437775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2117.5745999999999</v>
      </c>
      <c r="C116">
        <f t="shared" si="4"/>
        <v>67.384199999999964</v>
      </c>
      <c r="D116">
        <f t="shared" si="5"/>
        <v>3.2867288813760891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2050.1904</v>
      </c>
      <c r="C117">
        <f t="shared" si="4"/>
        <v>55.087600000000066</v>
      </c>
      <c r="D117">
        <f t="shared" si="5"/>
        <v>2.761140929680419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1995.1027999999999</v>
      </c>
      <c r="C118">
        <f t="shared" si="4"/>
        <v>-59.613900000000058</v>
      </c>
      <c r="D118">
        <f t="shared" si="5"/>
        <v>-2.901319680713164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2054.7166999999999</v>
      </c>
      <c r="C119">
        <f t="shared" si="4"/>
        <v>105.0320999999999</v>
      </c>
      <c r="D119">
        <f t="shared" si="5"/>
        <v>5.3871328726707848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1949.6846</v>
      </c>
      <c r="C120">
        <f t="shared" si="4"/>
        <v>-60.065599999999904</v>
      </c>
      <c r="D120">
        <f t="shared" si="5"/>
        <v>-2.9887097411409589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2009.7501999999999</v>
      </c>
      <c r="C121">
        <f t="shared" si="4"/>
        <v>60.946299999999837</v>
      </c>
      <c r="D121">
        <f t="shared" si="5"/>
        <v>3.1273695624274889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1948.8039000000001</v>
      </c>
      <c r="C122">
        <f t="shared" si="4"/>
        <v>51.53910000000019</v>
      </c>
      <c r="D122">
        <f t="shared" si="5"/>
        <v>2.716494819278795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1897.2647999999999</v>
      </c>
      <c r="C123">
        <f t="shared" si="4"/>
        <v>-28.268700000000081</v>
      </c>
      <c r="D123">
        <f t="shared" si="5"/>
        <v>-1.4680970235002446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1925.5335</v>
      </c>
      <c r="C124">
        <f t="shared" si="4"/>
        <v>-36.364000000000033</v>
      </c>
      <c r="D124">
        <f t="shared" si="5"/>
        <v>-1.8535117150615683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1961.8975</v>
      </c>
      <c r="C125">
        <f t="shared" si="4"/>
        <v>115.95510000000013</v>
      </c>
      <c r="D125">
        <f t="shared" si="5"/>
        <v>6.2816207049580814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1845.9423999999999</v>
      </c>
      <c r="C126">
        <f t="shared" si="4"/>
        <v>-41.03430000000003</v>
      </c>
      <c r="D126">
        <f t="shared" si="5"/>
        <v>-2.1746055475936736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1886.9766999999999</v>
      </c>
      <c r="C127">
        <f t="shared" si="4"/>
        <v>58.291899999999941</v>
      </c>
      <c r="D127">
        <f t="shared" si="5"/>
        <v>3.1876406475298498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1828.6848</v>
      </c>
      <c r="C128">
        <f t="shared" si="4"/>
        <v>39.517599999999902</v>
      </c>
      <c r="D128">
        <f t="shared" si="5"/>
        <v>2.208714758464156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1789.1672000000001</v>
      </c>
      <c r="C129">
        <f t="shared" si="4"/>
        <v>45.712700000000041</v>
      </c>
      <c r="D129">
        <f t="shared" si="5"/>
        <v>2.6219611696204312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1743.4545000000001</v>
      </c>
      <c r="C130">
        <f t="shared" si="4"/>
        <v>81.963799999999992</v>
      </c>
      <c r="D130">
        <f t="shared" si="5"/>
        <v>4.9331482866560723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1661.4907000000001</v>
      </c>
      <c r="C131">
        <f t="shared" si="4"/>
        <v>-32.233600000000024</v>
      </c>
      <c r="D131">
        <f t="shared" si="5"/>
        <v>-1.9031196517638687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1693.7243000000001</v>
      </c>
      <c r="C132">
        <f t="shared" si="4"/>
        <v>99.201099999999997</v>
      </c>
      <c r="D132">
        <f t="shared" si="5"/>
        <v>6.2213644806171526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1594.5232000000001</v>
      </c>
      <c r="C133">
        <f t="shared" si="4"/>
        <v>-19.733799999999974</v>
      </c>
      <c r="D133">
        <f t="shared" si="5"/>
        <v>-1.2224695324226547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1614.2570000000001</v>
      </c>
      <c r="C134">
        <f t="shared" si="4"/>
        <v>41.346300000000156</v>
      </c>
      <c r="D134">
        <f t="shared" si="5"/>
        <v>2.6286489118549552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1572.9106999999999</v>
      </c>
      <c r="C135">
        <f t="shared" si="4"/>
        <v>22.832599999999957</v>
      </c>
      <c r="D135">
        <f t="shared" si="5"/>
        <v>1.4729967477122576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41362</v>
      </c>
      <c r="B136">
        <v>1550.0780999999999</v>
      </c>
      <c r="C136">
        <f t="shared" ref="C136:C199" si="8">IF(AND(ISNUMBER(B136),ISNUMBER(B137)), (B136 - B137), "")</f>
        <v>59.410699999999906</v>
      </c>
      <c r="D136">
        <f t="shared" ref="D136:D199" si="9">IF(AND(ISNUMBER(C136),ISNUMBER(B137)), (100*C136/ABS(B137)), "")</f>
        <v>3.9855101144628176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41333</v>
      </c>
      <c r="B137">
        <v>1490.6674</v>
      </c>
      <c r="C137">
        <f t="shared" si="8"/>
        <v>14.840599999999995</v>
      </c>
      <c r="D137">
        <f t="shared" si="9"/>
        <v>1.0055787034088277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1475.8268</v>
      </c>
      <c r="C138">
        <f t="shared" si="8"/>
        <v>85.703999999999951</v>
      </c>
      <c r="D138">
        <f t="shared" si="9"/>
        <v>6.1652107281457393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1390.1228000000001</v>
      </c>
      <c r="C139">
        <f t="shared" si="8"/>
        <v>24.501100000000179</v>
      </c>
      <c r="D139">
        <f t="shared" si="9"/>
        <v>1.7941352279331955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1365.6216999999999</v>
      </c>
      <c r="C140">
        <f t="shared" si="8"/>
        <v>29.761199999999917</v>
      </c>
      <c r="D140">
        <f t="shared" si="9"/>
        <v>2.2278673559102855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1335.8605</v>
      </c>
      <c r="C141">
        <f t="shared" si="8"/>
        <v>-31.178300000000036</v>
      </c>
      <c r="D141">
        <f t="shared" si="9"/>
        <v>-2.2807180015666004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1367.0388</v>
      </c>
      <c r="C142">
        <f t="shared" si="8"/>
        <v>26.816500000000133</v>
      </c>
      <c r="D142">
        <f t="shared" si="9"/>
        <v>2.0008994030318803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1340.2222999999999</v>
      </c>
      <c r="C143">
        <f t="shared" si="8"/>
        <v>44.230999999999995</v>
      </c>
      <c r="D143">
        <f t="shared" si="9"/>
        <v>3.4129087131989233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1295.9912999999999</v>
      </c>
      <c r="C144">
        <f t="shared" si="8"/>
        <v>-1.6617000000001099</v>
      </c>
      <c r="D144">
        <f t="shared" si="9"/>
        <v>-0.12805426412146467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1297.653</v>
      </c>
      <c r="C145">
        <f t="shared" si="8"/>
        <v>24.192800000000034</v>
      </c>
      <c r="D145">
        <f t="shared" si="9"/>
        <v>1.899768834550152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1273.4602</v>
      </c>
      <c r="C146">
        <f t="shared" si="8"/>
        <v>-101.20730000000003</v>
      </c>
      <c r="D146">
        <f t="shared" si="9"/>
        <v>-7.3623112498113201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1374.6675</v>
      </c>
      <c r="C147">
        <f t="shared" si="8"/>
        <v>-1.4999999999872671E-2</v>
      </c>
      <c r="D147">
        <f t="shared" si="9"/>
        <v>-1.0911610499058999E-3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1374.6824999999999</v>
      </c>
      <c r="C148">
        <f t="shared" si="8"/>
        <v>29.826299999999947</v>
      </c>
      <c r="D148">
        <f t="shared" si="9"/>
        <v>2.2178058888377765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1344.8561999999999</v>
      </c>
      <c r="C149">
        <f t="shared" si="8"/>
        <v>57.406700000000001</v>
      </c>
      <c r="D149">
        <f t="shared" si="9"/>
        <v>4.4589477101820307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1287.4494999999999</v>
      </c>
      <c r="C150">
        <f t="shared" si="8"/>
        <v>87.056599999999889</v>
      </c>
      <c r="D150">
        <f t="shared" si="9"/>
        <v>7.25234212898126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1200.3929000000001</v>
      </c>
      <c r="C151">
        <f t="shared" si="8"/>
        <v>-18.223099999999931</v>
      </c>
      <c r="D151">
        <f t="shared" si="9"/>
        <v>-1.4953931345066807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1218.616</v>
      </c>
      <c r="C152">
        <f t="shared" si="8"/>
        <v>-5.9493999999999687</v>
      </c>
      <c r="D152">
        <f t="shared" si="9"/>
        <v>-0.48583766942949463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1224.5654</v>
      </c>
      <c r="C153">
        <f t="shared" si="8"/>
        <v>145.48669999999993</v>
      </c>
      <c r="D153">
        <f t="shared" si="9"/>
        <v>13.482492055491404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1079.0787</v>
      </c>
      <c r="C154">
        <f t="shared" si="8"/>
        <v>-120.56549999999993</v>
      </c>
      <c r="D154">
        <f t="shared" si="9"/>
        <v>-10.050104856089824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1199.6442</v>
      </c>
      <c r="C155">
        <f t="shared" si="8"/>
        <v>-87.757000000000062</v>
      </c>
      <c r="D155">
        <f t="shared" si="9"/>
        <v>-6.816600761285609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1287.4012</v>
      </c>
      <c r="C156">
        <f t="shared" si="8"/>
        <v>-50.181499999999915</v>
      </c>
      <c r="D156">
        <f t="shared" si="9"/>
        <v>-3.7516558789224708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1337.5826999999999</v>
      </c>
      <c r="C157">
        <f t="shared" si="8"/>
        <v>-21.695699999999988</v>
      </c>
      <c r="D157">
        <f t="shared" si="9"/>
        <v>-1.5961189407556238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1359.2783999999999</v>
      </c>
      <c r="C158">
        <f t="shared" si="8"/>
        <v>-4.7173000000000229</v>
      </c>
      <c r="D158">
        <f t="shared" si="9"/>
        <v>-0.34584419877570166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1363.9956999999999</v>
      </c>
      <c r="C159">
        <f t="shared" si="8"/>
        <v>47.59680000000003</v>
      </c>
      <c r="D159">
        <f t="shared" si="9"/>
        <v>3.6156821461944424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1316.3988999999999</v>
      </c>
      <c r="C160">
        <f t="shared" si="8"/>
        <v>21.146599999999808</v>
      </c>
      <c r="D160">
        <f t="shared" si="9"/>
        <v>1.6326240069212621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1295.2523000000001</v>
      </c>
      <c r="C161">
        <f t="shared" si="8"/>
        <v>50.363800000000083</v>
      </c>
      <c r="D161">
        <f t="shared" si="9"/>
        <v>4.0456474615999811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1244.8885</v>
      </c>
      <c r="C162">
        <f t="shared" si="8"/>
        <v>24.352699999999913</v>
      </c>
      <c r="D162">
        <f t="shared" si="9"/>
        <v>1.9952466777295603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1220.5358000000001</v>
      </c>
      <c r="C163">
        <f t="shared" si="8"/>
        <v>71.645300000000134</v>
      </c>
      <c r="D163">
        <f t="shared" si="9"/>
        <v>6.2360425123195062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1148.8905</v>
      </c>
      <c r="C164">
        <f t="shared" si="8"/>
        <v>36.470100000000002</v>
      </c>
      <c r="D164">
        <f t="shared" si="9"/>
        <v>3.2784458105946279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1112.4204</v>
      </c>
      <c r="C165">
        <f t="shared" si="8"/>
        <v>41.873800000000074</v>
      </c>
      <c r="D165">
        <f t="shared" si="9"/>
        <v>3.9114411273642902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1070.5465999999999</v>
      </c>
      <c r="C166">
        <f t="shared" si="8"/>
        <v>115.4745999999999</v>
      </c>
      <c r="D166">
        <f t="shared" si="9"/>
        <v>12.090669603967021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955.072</v>
      </c>
      <c r="C167">
        <f t="shared" si="8"/>
        <v>-42.965400000000045</v>
      </c>
      <c r="D167">
        <f t="shared" si="9"/>
        <v>-4.3049889713551863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998.03740000000005</v>
      </c>
      <c r="C168">
        <f t="shared" si="8"/>
        <v>64.281800000000089</v>
      </c>
      <c r="D168">
        <f t="shared" si="9"/>
        <v>6.8842210959698766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933.75559999999996</v>
      </c>
      <c r="C169">
        <f t="shared" si="8"/>
        <v>-63.424200000000042</v>
      </c>
      <c r="D169">
        <f t="shared" si="9"/>
        <v>-6.3603574801655665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997.1798</v>
      </c>
      <c r="C170">
        <f t="shared" si="8"/>
        <v>-73.493100000000027</v>
      </c>
      <c r="D170">
        <f t="shared" si="9"/>
        <v>-6.8641972725750344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1070.6729</v>
      </c>
      <c r="C171">
        <f t="shared" si="8"/>
        <v>30.843700000000126</v>
      </c>
      <c r="D171">
        <f t="shared" si="9"/>
        <v>2.9662275304444354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1039.8291999999999</v>
      </c>
      <c r="C172">
        <f t="shared" si="8"/>
        <v>66.605799999999931</v>
      </c>
      <c r="D172">
        <f t="shared" si="9"/>
        <v>6.8438346221432749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973.22339999999997</v>
      </c>
      <c r="C173">
        <f t="shared" si="8"/>
        <v>46.02940000000001</v>
      </c>
      <c r="D173">
        <f t="shared" si="9"/>
        <v>4.9643763872501339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927.19399999999996</v>
      </c>
      <c r="C174">
        <f t="shared" si="8"/>
        <v>-38.541500000000042</v>
      </c>
      <c r="D174">
        <f t="shared" si="9"/>
        <v>-3.9908960579786124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965.7355</v>
      </c>
      <c r="C175">
        <f t="shared" si="8"/>
        <v>56.285200000000032</v>
      </c>
      <c r="D175">
        <f t="shared" si="9"/>
        <v>6.1889253321484459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909.45029999999997</v>
      </c>
      <c r="C176">
        <f t="shared" si="8"/>
        <v>40.594399999999951</v>
      </c>
      <c r="D176">
        <f t="shared" si="9"/>
        <v>4.6721671568323293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868.85590000000002</v>
      </c>
      <c r="C177">
        <f t="shared" si="8"/>
        <v>-36.323599999999942</v>
      </c>
      <c r="D177">
        <f t="shared" si="9"/>
        <v>-4.0128615374077672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905.17949999999996</v>
      </c>
      <c r="C178">
        <f t="shared" si="8"/>
        <v>49.216099999999983</v>
      </c>
      <c r="D178">
        <f t="shared" si="9"/>
        <v>5.7497902363582352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855.96339999999998</v>
      </c>
      <c r="C179">
        <f t="shared" si="8"/>
        <v>25.420399999999972</v>
      </c>
      <c r="D179">
        <f t="shared" si="9"/>
        <v>3.0606964359461188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830.54300000000001</v>
      </c>
      <c r="C180">
        <f t="shared" si="8"/>
        <v>60.731800000000021</v>
      </c>
      <c r="D180">
        <f t="shared" si="9"/>
        <v>7.8891811394793976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769.81119999999999</v>
      </c>
      <c r="C181">
        <f t="shared" si="8"/>
        <v>3.5547000000000253</v>
      </c>
      <c r="D181">
        <f t="shared" si="9"/>
        <v>0.46390471075939005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766.25649999999996</v>
      </c>
      <c r="C182">
        <f t="shared" si="8"/>
        <v>37.657899999999927</v>
      </c>
      <c r="D182">
        <f t="shared" si="9"/>
        <v>5.1685386164617837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728.59860000000003</v>
      </c>
      <c r="C183">
        <f t="shared" si="8"/>
        <v>90.655399999999986</v>
      </c>
      <c r="D183">
        <f t="shared" si="9"/>
        <v>14.210575486971251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637.94320000000005</v>
      </c>
      <c r="C184">
        <f t="shared" si="8"/>
        <v>55.489500000000021</v>
      </c>
      <c r="D184">
        <f t="shared" si="9"/>
        <v>9.5268516622007926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582.45370000000003</v>
      </c>
      <c r="C185">
        <f t="shared" si="8"/>
        <v>-47.974299999999971</v>
      </c>
      <c r="D185">
        <f t="shared" si="9"/>
        <v>-7.6097984226588871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630.428</v>
      </c>
      <c r="C186">
        <f t="shared" si="8"/>
        <v>-29.717399999999998</v>
      </c>
      <c r="D186">
        <f t="shared" si="9"/>
        <v>-4.501644637681335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660.1454</v>
      </c>
      <c r="C187">
        <f t="shared" si="8"/>
        <v>23.418000000000006</v>
      </c>
      <c r="D187">
        <f t="shared" si="9"/>
        <v>3.6778690535384539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636.72739999999999</v>
      </c>
      <c r="C188">
        <f t="shared" si="8"/>
        <v>-72.658999999999992</v>
      </c>
      <c r="D188">
        <f t="shared" si="9"/>
        <v>-10.242513811936625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709.38639999999998</v>
      </c>
      <c r="C189">
        <f t="shared" si="8"/>
        <v>-199.45609999999999</v>
      </c>
      <c r="D189">
        <f t="shared" si="9"/>
        <v>-21.946167790348714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908.84249999999997</v>
      </c>
      <c r="C190">
        <f t="shared" si="8"/>
        <v>-163.8737000000001</v>
      </c>
      <c r="D190">
        <f t="shared" si="9"/>
        <v>-15.276519549159422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1072.7162000000001</v>
      </c>
      <c r="C191">
        <f t="shared" si="8"/>
        <v>9.7317000000000462</v>
      </c>
      <c r="D191">
        <f t="shared" si="9"/>
        <v>0.91550723458338723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1062.9845</v>
      </c>
      <c r="C192">
        <f t="shared" si="8"/>
        <v>-41.964099999999917</v>
      </c>
      <c r="D192">
        <f t="shared" si="9"/>
        <v>-3.7978327679676611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1104.9485999999999</v>
      </c>
      <c r="C193">
        <f t="shared" si="8"/>
        <v>-87.197599999999966</v>
      </c>
      <c r="D193">
        <f t="shared" si="9"/>
        <v>-7.3143377884356777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1192.1461999999999</v>
      </c>
      <c r="C194">
        <f t="shared" si="8"/>
        <v>59.661599999999908</v>
      </c>
      <c r="D194">
        <f t="shared" si="9"/>
        <v>5.268204088603051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1132.4846</v>
      </c>
      <c r="C195">
        <f t="shared" si="8"/>
        <v>76.608099999999922</v>
      </c>
      <c r="D195">
        <f t="shared" si="9"/>
        <v>7.2554034491723147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1055.8765000000001</v>
      </c>
      <c r="C196">
        <f t="shared" si="8"/>
        <v>-18.981499999999869</v>
      </c>
      <c r="D196">
        <f t="shared" si="9"/>
        <v>-1.7659542004618163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1074.8579999999999</v>
      </c>
      <c r="C197">
        <f t="shared" si="8"/>
        <v>-16.631000000000085</v>
      </c>
      <c r="D197">
        <f t="shared" si="9"/>
        <v>-1.5236983606797765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1091.489</v>
      </c>
      <c r="C198">
        <f t="shared" si="8"/>
        <v>-94.216599999999971</v>
      </c>
      <c r="D198">
        <f t="shared" si="9"/>
        <v>-7.9460365203639052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1185.7056</v>
      </c>
      <c r="C199">
        <f t="shared" si="8"/>
        <v>3.2425000000000637</v>
      </c>
      <c r="D199">
        <f t="shared" si="9"/>
        <v>0.27421574508329805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39416</v>
      </c>
      <c r="B200">
        <v>1182.4630999999999</v>
      </c>
      <c r="C200">
        <f t="shared" ref="C200:C263" si="12">IF(AND(ISNUMBER(B200),ISNUMBER(B201)), (B200 - B201), "")</f>
        <v>-54.470400000000154</v>
      </c>
      <c r="D200">
        <f t="shared" ref="D200:D263" si="13">IF(AND(ISNUMBER(C200),ISNUMBER(B201)), (100*C200/ABS(B201)), "")</f>
        <v>-4.4036643845445331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39386</v>
      </c>
      <c r="B201">
        <v>1236.9335000000001</v>
      </c>
      <c r="C201">
        <f t="shared" si="12"/>
        <v>30.764100000000099</v>
      </c>
      <c r="D201">
        <f t="shared" si="13"/>
        <v>2.5505621349704359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1206.1694</v>
      </c>
      <c r="C202">
        <f t="shared" si="12"/>
        <v>45.539600000000064</v>
      </c>
      <c r="D202">
        <f t="shared" si="13"/>
        <v>3.9236972891786914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1160.6297999999999</v>
      </c>
      <c r="C203">
        <f t="shared" si="12"/>
        <v>6.2504999999998745</v>
      </c>
      <c r="D203">
        <f t="shared" si="13"/>
        <v>0.5414598130787579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1154.3793000000001</v>
      </c>
      <c r="C204">
        <f t="shared" si="12"/>
        <v>-26.434799999999996</v>
      </c>
      <c r="D204">
        <f t="shared" si="13"/>
        <v>-2.238692779837232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1180.8141000000001</v>
      </c>
      <c r="C205">
        <f t="shared" si="12"/>
        <v>-20.830899999999929</v>
      </c>
      <c r="D205">
        <f t="shared" si="13"/>
        <v>-1.733531949951935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1201.645</v>
      </c>
      <c r="C206">
        <f t="shared" si="12"/>
        <v>46.831400000000031</v>
      </c>
      <c r="D206">
        <f t="shared" si="13"/>
        <v>4.0553211358092796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1154.8136</v>
      </c>
      <c r="C207">
        <f t="shared" si="12"/>
        <v>48.578399999999874</v>
      </c>
      <c r="D207">
        <f t="shared" si="13"/>
        <v>4.3913265461088082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1106.2352000000001</v>
      </c>
      <c r="C208">
        <f t="shared" si="12"/>
        <v>5.7738000000001648</v>
      </c>
      <c r="D208">
        <f t="shared" si="13"/>
        <v>0.52467083352493471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1100.4613999999999</v>
      </c>
      <c r="C209">
        <f t="shared" si="12"/>
        <v>-2.3776000000000295</v>
      </c>
      <c r="D209">
        <f t="shared" si="13"/>
        <v>-0.21558903883522704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1102.8389999999999</v>
      </c>
      <c r="C210">
        <f t="shared" si="12"/>
        <v>38.725599999999986</v>
      </c>
      <c r="D210">
        <f t="shared" si="13"/>
        <v>3.639236194187573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1064.1134</v>
      </c>
      <c r="C211">
        <f t="shared" si="12"/>
        <v>-9.6166000000000622</v>
      </c>
      <c r="D211">
        <f t="shared" si="13"/>
        <v>-0.89562552969555309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1073.73</v>
      </c>
      <c r="C212">
        <f t="shared" si="12"/>
        <v>40.541600000000017</v>
      </c>
      <c r="D212">
        <f t="shared" si="13"/>
        <v>3.9239310081297871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1033.1884</v>
      </c>
      <c r="C213">
        <f t="shared" si="12"/>
        <v>38.188400000000001</v>
      </c>
      <c r="D213">
        <f t="shared" si="13"/>
        <v>3.8380301507537689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995</v>
      </c>
      <c r="C214">
        <f t="shared" si="12"/>
        <v>22.200000000000045</v>
      </c>
      <c r="D214">
        <f t="shared" si="13"/>
        <v>2.2820723684210575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972.8</v>
      </c>
      <c r="C215">
        <f t="shared" si="12"/>
        <v>21.909999999999968</v>
      </c>
      <c r="D215">
        <f t="shared" si="13"/>
        <v>2.3041571580308942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950.89</v>
      </c>
      <c r="C216">
        <f t="shared" si="12"/>
        <v>-35.350000000000023</v>
      </c>
      <c r="D216">
        <f t="shared" si="13"/>
        <v>-3.5843202465931236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986.24</v>
      </c>
      <c r="C217">
        <f t="shared" si="12"/>
        <v>-4.0399999999999636</v>
      </c>
      <c r="D217">
        <f t="shared" si="13"/>
        <v>-0.40796542392050367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990.28</v>
      </c>
      <c r="C218">
        <f t="shared" si="12"/>
        <v>-48.920000000000073</v>
      </c>
      <c r="D218">
        <f t="shared" si="13"/>
        <v>-4.7074672825250259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1039.2</v>
      </c>
      <c r="C219">
        <f t="shared" si="12"/>
        <v>4.3899000000001251</v>
      </c>
      <c r="D219">
        <f t="shared" si="13"/>
        <v>0.42422276319105556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1034.8100999999999</v>
      </c>
      <c r="C220">
        <f t="shared" si="12"/>
        <v>28.13009999999997</v>
      </c>
      <c r="D220">
        <f t="shared" si="13"/>
        <v>2.7943437835260432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1006.68</v>
      </c>
      <c r="C221">
        <f t="shared" si="12"/>
        <v>-12.550000000000068</v>
      </c>
      <c r="D221">
        <f t="shared" si="13"/>
        <v>-1.2313216840163719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1019.23</v>
      </c>
      <c r="C222">
        <f t="shared" si="12"/>
        <v>57.590000000000032</v>
      </c>
      <c r="D222">
        <f t="shared" si="13"/>
        <v>5.9887275903664614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961.64</v>
      </c>
      <c r="C223">
        <f t="shared" si="12"/>
        <v>10.42999999999995</v>
      </c>
      <c r="D223">
        <f t="shared" si="13"/>
        <v>1.0964981444686188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951.21</v>
      </c>
      <c r="C224">
        <f t="shared" si="12"/>
        <v>48.950000000000045</v>
      </c>
      <c r="D224">
        <f t="shared" si="13"/>
        <v>5.4252654445503561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902.26</v>
      </c>
      <c r="C225">
        <f t="shared" si="12"/>
        <v>-27.360000000000014</v>
      </c>
      <c r="D225">
        <f t="shared" si="13"/>
        <v>-2.9431380564101475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929.62</v>
      </c>
      <c r="C226">
        <f t="shared" si="12"/>
        <v>11.879999999999995</v>
      </c>
      <c r="D226">
        <f t="shared" si="13"/>
        <v>1.2944842765924984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917.74</v>
      </c>
      <c r="C227">
        <f t="shared" si="12"/>
        <v>-5.6399999999999864</v>
      </c>
      <c r="D227">
        <f t="shared" si="13"/>
        <v>-0.61079945417920967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923.38</v>
      </c>
      <c r="C228">
        <f t="shared" si="12"/>
        <v>50.909999999999968</v>
      </c>
      <c r="D228">
        <f t="shared" si="13"/>
        <v>5.8351576558506268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872.47</v>
      </c>
      <c r="C229">
        <f t="shared" si="12"/>
        <v>15.930000000000064</v>
      </c>
      <c r="D229">
        <f t="shared" si="13"/>
        <v>1.8598080650057283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856.54</v>
      </c>
      <c r="C230">
        <f t="shared" si="12"/>
        <v>46.399999999999977</v>
      </c>
      <c r="D230">
        <f t="shared" si="13"/>
        <v>5.7274051398523689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810.14</v>
      </c>
      <c r="C231">
        <f t="shared" si="12"/>
        <v>-33.379999999999995</v>
      </c>
      <c r="D231">
        <f t="shared" si="13"/>
        <v>-3.9572268588770863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843.52</v>
      </c>
      <c r="C232">
        <f t="shared" si="12"/>
        <v>-12.509999999999991</v>
      </c>
      <c r="D232">
        <f t="shared" si="13"/>
        <v>-1.4613973809329102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856.03</v>
      </c>
      <c r="C233">
        <f t="shared" si="12"/>
        <v>21.139999999999986</v>
      </c>
      <c r="D233">
        <f t="shared" si="13"/>
        <v>2.5320700930661508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834.89</v>
      </c>
      <c r="C234">
        <f t="shared" si="12"/>
        <v>-22.960000000000036</v>
      </c>
      <c r="D234">
        <f t="shared" si="13"/>
        <v>-2.6764585883312977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857.85</v>
      </c>
      <c r="C235">
        <f t="shared" si="12"/>
        <v>39.220000000000027</v>
      </c>
      <c r="D235">
        <f t="shared" si="13"/>
        <v>4.7909311899148612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818.63</v>
      </c>
      <c r="C236">
        <f t="shared" si="12"/>
        <v>40.200000000000045</v>
      </c>
      <c r="D236">
        <f t="shared" si="13"/>
        <v>5.1642408437496048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778.43</v>
      </c>
      <c r="C237">
        <f t="shared" si="12"/>
        <v>25.539999999999964</v>
      </c>
      <c r="D237">
        <f t="shared" si="13"/>
        <v>3.3922618177954234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752.89</v>
      </c>
      <c r="C238">
        <f t="shared" si="12"/>
        <v>27.100000000000023</v>
      </c>
      <c r="D238">
        <f t="shared" si="13"/>
        <v>3.7338624119924528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725.79</v>
      </c>
      <c r="C239">
        <f t="shared" si="12"/>
        <v>-9.0600000000000591</v>
      </c>
      <c r="D239">
        <f t="shared" si="13"/>
        <v>-1.2329046744233596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734.85</v>
      </c>
      <c r="C240">
        <f t="shared" si="12"/>
        <v>-52.120000000000005</v>
      </c>
      <c r="D240">
        <f t="shared" si="13"/>
        <v>-6.622869995044284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786.97</v>
      </c>
      <c r="C241">
        <f t="shared" si="12"/>
        <v>12.330000000000041</v>
      </c>
      <c r="D241">
        <f t="shared" si="13"/>
        <v>1.5917071155633638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774.64</v>
      </c>
      <c r="C242">
        <f t="shared" si="12"/>
        <v>17.850000000000023</v>
      </c>
      <c r="D242">
        <f t="shared" si="13"/>
        <v>2.3586463880336717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756.79</v>
      </c>
      <c r="C243">
        <f t="shared" si="12"/>
        <v>-21.980000000000018</v>
      </c>
      <c r="D243">
        <f t="shared" si="13"/>
        <v>-2.8223994247338777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778.77</v>
      </c>
      <c r="C244">
        <f t="shared" si="12"/>
        <v>-1.4900000000000091</v>
      </c>
      <c r="D244">
        <f t="shared" si="13"/>
        <v>-0.19096198702996553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780.26</v>
      </c>
      <c r="C245">
        <f t="shared" si="12"/>
        <v>12.870000000000005</v>
      </c>
      <c r="D245">
        <f t="shared" si="13"/>
        <v>1.6771133322039646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767.39</v>
      </c>
      <c r="C246">
        <f t="shared" si="12"/>
        <v>24.529999999999973</v>
      </c>
      <c r="D246">
        <f t="shared" si="13"/>
        <v>3.3021026842204417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742.86</v>
      </c>
      <c r="C247">
        <f t="shared" si="12"/>
        <v>8.0199999999999818</v>
      </c>
      <c r="D247">
        <f t="shared" si="13"/>
        <v>1.0913940449621662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734.84</v>
      </c>
      <c r="C248">
        <f t="shared" si="12"/>
        <v>19.149999999999977</v>
      </c>
      <c r="D248">
        <f t="shared" si="13"/>
        <v>2.6757394961505647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715.69</v>
      </c>
      <c r="C249">
        <f t="shared" si="12"/>
        <v>53.380000000000109</v>
      </c>
      <c r="D249">
        <f t="shared" si="13"/>
        <v>8.0596699430780312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662.31</v>
      </c>
      <c r="C250">
        <f t="shared" si="12"/>
        <v>-13.100000000000023</v>
      </c>
      <c r="D250">
        <f t="shared" si="13"/>
        <v>-1.9395626360284899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675.41</v>
      </c>
      <c r="C251">
        <f t="shared" si="12"/>
        <v>35.259999999999991</v>
      </c>
      <c r="D251">
        <f t="shared" si="13"/>
        <v>5.5080840428024667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640.15</v>
      </c>
      <c r="C252">
        <f t="shared" si="12"/>
        <v>22.079999999999927</v>
      </c>
      <c r="D252">
        <f t="shared" si="13"/>
        <v>3.5724108919701529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618.07000000000005</v>
      </c>
      <c r="C253">
        <f t="shared" si="12"/>
        <v>8.6900000000000546</v>
      </c>
      <c r="D253">
        <f t="shared" si="13"/>
        <v>1.4260395812137017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609.38</v>
      </c>
      <c r="C254">
        <f t="shared" si="12"/>
        <v>53.490000000000009</v>
      </c>
      <c r="D254">
        <f t="shared" si="13"/>
        <v>9.6224073107989003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555.89</v>
      </c>
      <c r="C255">
        <f t="shared" si="12"/>
        <v>35.439999999999941</v>
      </c>
      <c r="D255">
        <f t="shared" si="13"/>
        <v>6.8094917859544504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520.45000000000005</v>
      </c>
      <c r="C256">
        <f t="shared" si="12"/>
        <v>9.5100000000000477</v>
      </c>
      <c r="D256">
        <f t="shared" si="13"/>
        <v>1.86127529651232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510.94</v>
      </c>
      <c r="C257">
        <f t="shared" si="12"/>
        <v>-4.4799999999999613</v>
      </c>
      <c r="D257">
        <f t="shared" si="13"/>
        <v>-0.86919405533350702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515.41999999999996</v>
      </c>
      <c r="C258">
        <f t="shared" si="12"/>
        <v>-5.1100000000000136</v>
      </c>
      <c r="D258">
        <f t="shared" si="13"/>
        <v>-0.98169173726778747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520.53</v>
      </c>
      <c r="C259">
        <f t="shared" si="12"/>
        <v>-33.470000000000027</v>
      </c>
      <c r="D259">
        <f t="shared" si="13"/>
        <v>-6.0415162454873697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554</v>
      </c>
      <c r="C260">
        <f t="shared" si="12"/>
        <v>40.210000000000036</v>
      </c>
      <c r="D260">
        <f t="shared" si="13"/>
        <v>7.8261546546254381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513.79</v>
      </c>
      <c r="C261">
        <f t="shared" si="12"/>
        <v>36.939999999999941</v>
      </c>
      <c r="D261">
        <f t="shared" si="13"/>
        <v>7.7466708608576997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476.85</v>
      </c>
      <c r="C262">
        <f t="shared" si="12"/>
        <v>-41.159999999999968</v>
      </c>
      <c r="D262">
        <f t="shared" si="13"/>
        <v>-7.9457925522673243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518.01</v>
      </c>
      <c r="C263">
        <f t="shared" si="12"/>
        <v>-1.8100000000000591</v>
      </c>
      <c r="D263">
        <f t="shared" si="13"/>
        <v>-0.34819745296449905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37468</v>
      </c>
      <c r="B264">
        <v>519.82000000000005</v>
      </c>
      <c r="C264">
        <f t="shared" ref="C264:C327" si="16">IF(AND(ISNUMBER(B264),ISNUMBER(B265)), (B264 - B265), "")</f>
        <v>-55.92999999999995</v>
      </c>
      <c r="D264">
        <f t="shared" ref="D264:D327" si="17">IF(AND(ISNUMBER(C264),ISNUMBER(B265)), (100*C264/ABS(B265)), "")</f>
        <v>-9.7142857142857046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37435</v>
      </c>
      <c r="B265">
        <v>575.75</v>
      </c>
      <c r="C265">
        <f t="shared" si="16"/>
        <v>-71.419999999999959</v>
      </c>
      <c r="D265">
        <f t="shared" si="17"/>
        <v>-11.035740222816257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647.16999999999996</v>
      </c>
      <c r="C266">
        <f t="shared" si="16"/>
        <v>-19.910000000000082</v>
      </c>
      <c r="D266">
        <f t="shared" si="17"/>
        <v>-2.9846495172992866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667.08</v>
      </c>
      <c r="C267">
        <f t="shared" si="16"/>
        <v>-37.289999999999964</v>
      </c>
      <c r="D267">
        <f t="shared" si="17"/>
        <v>-5.2940925933813139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704.37</v>
      </c>
      <c r="C268">
        <f t="shared" si="16"/>
        <v>49.950000000000045</v>
      </c>
      <c r="D268">
        <f t="shared" si="17"/>
        <v>7.6327129366461977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654.41999999999996</v>
      </c>
      <c r="C269">
        <f t="shared" si="16"/>
        <v>-39.330000000000041</v>
      </c>
      <c r="D269">
        <f t="shared" si="17"/>
        <v>-5.6691891891891952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693.75</v>
      </c>
      <c r="C270">
        <f t="shared" si="16"/>
        <v>-23.289999999999964</v>
      </c>
      <c r="D270">
        <f t="shared" si="17"/>
        <v>-3.2480754211759408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717.04</v>
      </c>
      <c r="C271">
        <f t="shared" si="16"/>
        <v>26.259999999999991</v>
      </c>
      <c r="D271">
        <f t="shared" si="17"/>
        <v>3.8014997539013855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690.78</v>
      </c>
      <c r="C272">
        <f t="shared" si="16"/>
        <v>67.139999999999986</v>
      </c>
      <c r="D272">
        <f t="shared" si="17"/>
        <v>10.765826438329803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623.64</v>
      </c>
      <c r="C273">
        <f t="shared" si="16"/>
        <v>59.319999999999936</v>
      </c>
      <c r="D273">
        <f t="shared" si="17"/>
        <v>10.511766373688674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564.32000000000005</v>
      </c>
      <c r="C274">
        <f t="shared" si="16"/>
        <v>-111.7299999999999</v>
      </c>
      <c r="D274">
        <f t="shared" si="17"/>
        <v>-16.526884106205149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676.05</v>
      </c>
      <c r="C275">
        <f t="shared" si="16"/>
        <v>-52.830000000000041</v>
      </c>
      <c r="D275">
        <f t="shared" si="17"/>
        <v>-7.2481066842278619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728.88</v>
      </c>
      <c r="C276">
        <f t="shared" si="16"/>
        <v>-52.710000000000036</v>
      </c>
      <c r="D276">
        <f t="shared" si="17"/>
        <v>-6.7439450351207197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781.59</v>
      </c>
      <c r="C277">
        <f t="shared" si="16"/>
        <v>0.41000000000008185</v>
      </c>
      <c r="D277">
        <f t="shared" si="17"/>
        <v>5.2484702629366074E-2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781.18</v>
      </c>
      <c r="C278">
        <f t="shared" si="16"/>
        <v>-3.6900000000000546</v>
      </c>
      <c r="D278">
        <f t="shared" si="17"/>
        <v>-0.47014155210417707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784.87</v>
      </c>
      <c r="C279">
        <f t="shared" si="16"/>
        <v>112.13999999999999</v>
      </c>
      <c r="D279">
        <f t="shared" si="17"/>
        <v>16.669391880843722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672.73</v>
      </c>
      <c r="C280">
        <f t="shared" si="16"/>
        <v>-112.36000000000001</v>
      </c>
      <c r="D280">
        <f t="shared" si="17"/>
        <v>-14.311734960323022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785.09</v>
      </c>
      <c r="C281">
        <f t="shared" si="16"/>
        <v>-164.19999999999993</v>
      </c>
      <c r="D281">
        <f t="shared" si="17"/>
        <v>-17.297137860927634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949.29</v>
      </c>
      <c r="C282">
        <f t="shared" si="16"/>
        <v>51.296600000000012</v>
      </c>
      <c r="D282">
        <f t="shared" si="17"/>
        <v>5.7123582422766157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897.99339999999995</v>
      </c>
      <c r="C283">
        <f t="shared" si="16"/>
        <v>44.919199999999933</v>
      </c>
      <c r="D283">
        <f t="shared" si="17"/>
        <v>5.2655677548330413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853.07420000000002</v>
      </c>
      <c r="C284">
        <f t="shared" si="16"/>
        <v>-236.84760000000006</v>
      </c>
      <c r="D284">
        <f t="shared" si="17"/>
        <v>-21.73069664263987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1089.9218000000001</v>
      </c>
      <c r="C285">
        <f t="shared" si="16"/>
        <v>-80.074099999999817</v>
      </c>
      <c r="D285">
        <f t="shared" si="17"/>
        <v>-6.8439641540624052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1169.9958999999999</v>
      </c>
      <c r="C286">
        <f t="shared" si="16"/>
        <v>-60.139200000000073</v>
      </c>
      <c r="D286">
        <f t="shared" si="17"/>
        <v>-4.8888288774135518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1230.1351</v>
      </c>
      <c r="C287">
        <f t="shared" si="16"/>
        <v>161.20699999999988</v>
      </c>
      <c r="D287">
        <f t="shared" si="17"/>
        <v>15.081182728754149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1068.9281000000001</v>
      </c>
      <c r="C288">
        <f t="shared" si="16"/>
        <v>-72.265699999999924</v>
      </c>
      <c r="D288">
        <f t="shared" si="17"/>
        <v>-6.3324651781318755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1141.1938</v>
      </c>
      <c r="C289">
        <f t="shared" si="16"/>
        <v>109.47399999999993</v>
      </c>
      <c r="D289">
        <f t="shared" si="17"/>
        <v>10.610826699264658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1031.7198000000001</v>
      </c>
      <c r="C290">
        <f t="shared" si="16"/>
        <v>-81.119399999999814</v>
      </c>
      <c r="D290">
        <f t="shared" si="17"/>
        <v>-7.2894089280823158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1112.8391999999999</v>
      </c>
      <c r="C291">
        <f t="shared" si="16"/>
        <v>-119.6387000000002</v>
      </c>
      <c r="D291">
        <f t="shared" si="17"/>
        <v>-9.7071679743709964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1232.4779000000001</v>
      </c>
      <c r="C292">
        <f t="shared" si="16"/>
        <v>1.2657000000001517</v>
      </c>
      <c r="D292">
        <f t="shared" si="17"/>
        <v>0.10280112558989846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1231.2121999999999</v>
      </c>
      <c r="C293">
        <f t="shared" si="16"/>
        <v>213.87389999999994</v>
      </c>
      <c r="D293">
        <f t="shared" si="17"/>
        <v>21.022888846315912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1017.3383</v>
      </c>
      <c r="C294">
        <f t="shared" si="16"/>
        <v>-0.2057999999999538</v>
      </c>
      <c r="D294">
        <f t="shared" si="17"/>
        <v>-2.0225167636464484E-2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1017.5441</v>
      </c>
      <c r="C295">
        <f t="shared" si="16"/>
        <v>150.1866</v>
      </c>
      <c r="D295">
        <f t="shared" si="17"/>
        <v>17.315420688701028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867.35749999999996</v>
      </c>
      <c r="C296">
        <f t="shared" si="16"/>
        <v>81.394199999999955</v>
      </c>
      <c r="D296">
        <f t="shared" si="17"/>
        <v>10.355979725770904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785.9633</v>
      </c>
      <c r="C297">
        <f t="shared" si="16"/>
        <v>56.408900000000017</v>
      </c>
      <c r="D297">
        <f t="shared" si="17"/>
        <v>7.7319662522767336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729.55439999999999</v>
      </c>
      <c r="C298">
        <f t="shared" si="16"/>
        <v>-6.2644999999999982</v>
      </c>
      <c r="D298">
        <f t="shared" si="17"/>
        <v>-0.85136437783807917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735.81889999999999</v>
      </c>
      <c r="C299">
        <f t="shared" si="16"/>
        <v>-7.7278999999999769</v>
      </c>
      <c r="D299">
        <f t="shared" si="17"/>
        <v>-1.0393293334057758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743.54679999999996</v>
      </c>
      <c r="C300">
        <f t="shared" si="16"/>
        <v>-24.453700000000026</v>
      </c>
      <c r="D300">
        <f t="shared" si="17"/>
        <v>-3.1840734478688524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768.00049999999999</v>
      </c>
      <c r="C301">
        <f t="shared" si="16"/>
        <v>50.120499999999993</v>
      </c>
      <c r="D301">
        <f t="shared" si="17"/>
        <v>6.9817378949127979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717.88</v>
      </c>
      <c r="C302">
        <f t="shared" si="16"/>
        <v>-9.3574999999999591</v>
      </c>
      <c r="D302">
        <f t="shared" si="17"/>
        <v>-1.286718575430992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727.23749999999995</v>
      </c>
      <c r="C303">
        <f t="shared" si="16"/>
        <v>31.693099999999959</v>
      </c>
      <c r="D303">
        <f t="shared" si="17"/>
        <v>4.5565890545592715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695.5444</v>
      </c>
      <c r="C304">
        <f t="shared" si="16"/>
        <v>36.692300000000046</v>
      </c>
      <c r="D304">
        <f t="shared" si="17"/>
        <v>5.5691254531935241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658.85209999999995</v>
      </c>
      <c r="C305">
        <f t="shared" si="16"/>
        <v>-33.877500000000055</v>
      </c>
      <c r="D305">
        <f t="shared" si="17"/>
        <v>-4.8904363260931909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692.7296</v>
      </c>
      <c r="C306">
        <f t="shared" si="16"/>
        <v>20.164400000000001</v>
      </c>
      <c r="D306">
        <f t="shared" si="17"/>
        <v>2.9981331178003265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672.5652</v>
      </c>
      <c r="C307">
        <f t="shared" si="16"/>
        <v>63.116899999999987</v>
      </c>
      <c r="D307">
        <f t="shared" si="17"/>
        <v>10.356399386133326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609.44830000000002</v>
      </c>
      <c r="C308">
        <f t="shared" si="16"/>
        <v>38.512200000000007</v>
      </c>
      <c r="D308">
        <f t="shared" si="17"/>
        <v>6.7454483960639386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570.93610000000001</v>
      </c>
      <c r="C309">
        <f t="shared" si="16"/>
        <v>39.153099999999995</v>
      </c>
      <c r="D309">
        <f t="shared" si="17"/>
        <v>7.3626084323868932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531.78300000000002</v>
      </c>
      <c r="C310">
        <f t="shared" si="16"/>
        <v>37.397700000000043</v>
      </c>
      <c r="D310">
        <f t="shared" si="17"/>
        <v>7.5644846236326284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494.38529999999997</v>
      </c>
      <c r="C311">
        <f t="shared" si="16"/>
        <v>-116.61259999999999</v>
      </c>
      <c r="D311">
        <f t="shared" si="17"/>
        <v>-19.085597511873608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610.99789999999996</v>
      </c>
      <c r="C312">
        <f t="shared" si="16"/>
        <v>-27.344800000000077</v>
      </c>
      <c r="D312">
        <f t="shared" si="17"/>
        <v>-4.2837178211640978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638.34270000000004</v>
      </c>
      <c r="C313">
        <f t="shared" si="16"/>
        <v>17.56490000000008</v>
      </c>
      <c r="D313">
        <f t="shared" si="17"/>
        <v>2.8294987352962817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620.77779999999996</v>
      </c>
      <c r="C314">
        <f t="shared" si="16"/>
        <v>-26.630800000000022</v>
      </c>
      <c r="D314">
        <f t="shared" si="17"/>
        <v>-4.113445511845228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647.40859999999998</v>
      </c>
      <c r="C315">
        <f t="shared" si="16"/>
        <v>8.6739999999999782</v>
      </c>
      <c r="D315">
        <f t="shared" si="17"/>
        <v>1.3579975157130957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638.7346</v>
      </c>
      <c r="C316">
        <f t="shared" si="16"/>
        <v>25.695699999999988</v>
      </c>
      <c r="D316">
        <f t="shared" si="17"/>
        <v>4.1915284658118734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613.03890000000001</v>
      </c>
      <c r="C317">
        <f t="shared" si="16"/>
        <v>52.684399999999982</v>
      </c>
      <c r="D317">
        <f t="shared" si="17"/>
        <v>9.4019767843391975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560.35450000000003</v>
      </c>
      <c r="C318">
        <f t="shared" si="16"/>
        <v>-10.274199999999951</v>
      </c>
      <c r="D318">
        <f t="shared" si="17"/>
        <v>-1.8005053023095317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570.62869999999998</v>
      </c>
      <c r="C319">
        <f t="shared" si="16"/>
        <v>7.3942999999999302</v>
      </c>
      <c r="D319">
        <f t="shared" si="17"/>
        <v>1.3128281937324726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563.23440000000005</v>
      </c>
      <c r="C320">
        <f t="shared" si="16"/>
        <v>5.8593000000000757</v>
      </c>
      <c r="D320">
        <f t="shared" si="17"/>
        <v>1.0512310291579361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557.37509999999997</v>
      </c>
      <c r="C321">
        <f t="shared" si="16"/>
        <v>-29.378300000000081</v>
      </c>
      <c r="D321">
        <f t="shared" si="17"/>
        <v>-5.006924544450885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586.75340000000006</v>
      </c>
      <c r="C322">
        <f t="shared" si="16"/>
        <v>28.266800000000103</v>
      </c>
      <c r="D322">
        <f t="shared" si="17"/>
        <v>5.0613210773544264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558.48659999999995</v>
      </c>
      <c r="C323">
        <f t="shared" si="16"/>
        <v>-5.5067000000000235</v>
      </c>
      <c r="D323">
        <f t="shared" si="17"/>
        <v>-0.97637684702992455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563.99329999999998</v>
      </c>
      <c r="C324">
        <f t="shared" si="16"/>
        <v>49.267499999999927</v>
      </c>
      <c r="D324">
        <f t="shared" si="17"/>
        <v>9.5716010349587926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514.72580000000005</v>
      </c>
      <c r="C325">
        <f t="shared" si="16"/>
        <v>13.861100000000022</v>
      </c>
      <c r="D325">
        <f t="shared" si="17"/>
        <v>2.7674339996410251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500.86470000000003</v>
      </c>
      <c r="C326">
        <f t="shared" si="16"/>
        <v>41.192000000000007</v>
      </c>
      <c r="D326">
        <f t="shared" si="17"/>
        <v>8.9611586678956581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459.67270000000002</v>
      </c>
      <c r="C327">
        <f t="shared" si="16"/>
        <v>10.989300000000014</v>
      </c>
      <c r="D327">
        <f t="shared" si="17"/>
        <v>2.4492325769128107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35520</v>
      </c>
      <c r="B328">
        <v>448.68340000000001</v>
      </c>
      <c r="C328">
        <f t="shared" ref="C328:C391" si="20">IF(AND(ISNUMBER(B328),ISNUMBER(B329)), (B328 - B329), "")</f>
        <v>-26.872399999999971</v>
      </c>
      <c r="D328">
        <f t="shared" ref="D328:D391" si="21">IF(AND(ISNUMBER(C328),ISNUMBER(B329)), (100*C328/ABS(B329)), "")</f>
        <v>-5.65073541317338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35489</v>
      </c>
      <c r="B329">
        <v>475.55579999999998</v>
      </c>
      <c r="C329">
        <f t="shared" si="20"/>
        <v>-10.706500000000005</v>
      </c>
      <c r="D329">
        <f t="shared" si="21"/>
        <v>-2.2017952039465132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486.26229999999998</v>
      </c>
      <c r="C330">
        <f t="shared" si="20"/>
        <v>20.603399999999965</v>
      </c>
      <c r="D330">
        <f t="shared" si="21"/>
        <v>4.4245691427781075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465.65890000000002</v>
      </c>
      <c r="C331">
        <f t="shared" si="20"/>
        <v>-7.9778999999999769</v>
      </c>
      <c r="D331">
        <f t="shared" si="21"/>
        <v>-1.6843919222492798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473.63679999999999</v>
      </c>
      <c r="C332">
        <f t="shared" si="20"/>
        <v>26.349699999999984</v>
      </c>
      <c r="D332">
        <f t="shared" si="21"/>
        <v>5.8910037870530996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447.28710000000001</v>
      </c>
      <c r="C333">
        <f t="shared" si="20"/>
        <v>-5.3072999999999979</v>
      </c>
      <c r="D333">
        <f t="shared" si="21"/>
        <v>-1.1726393433060589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452.59440000000001</v>
      </c>
      <c r="C334">
        <f t="shared" si="20"/>
        <v>27.031700000000001</v>
      </c>
      <c r="D334">
        <f t="shared" si="21"/>
        <v>6.351989965285961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425.56270000000001</v>
      </c>
      <c r="C335">
        <f t="shared" si="20"/>
        <v>21.824999999999989</v>
      </c>
      <c r="D335">
        <f t="shared" si="21"/>
        <v>5.4057374379454757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403.73770000000002</v>
      </c>
      <c r="C336">
        <f t="shared" si="20"/>
        <v>-33.979299999999967</v>
      </c>
      <c r="D336">
        <f t="shared" si="21"/>
        <v>-7.7628467708587898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437.71699999999998</v>
      </c>
      <c r="C337">
        <f t="shared" si="20"/>
        <v>-13.640300000000025</v>
      </c>
      <c r="D337">
        <f t="shared" si="21"/>
        <v>-3.0220625655107436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451.35730000000001</v>
      </c>
      <c r="C338">
        <f t="shared" si="20"/>
        <v>9.0307999999999993</v>
      </c>
      <c r="D338">
        <f t="shared" si="21"/>
        <v>2.041659272053562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442.32650000000001</v>
      </c>
      <c r="C339">
        <f t="shared" si="20"/>
        <v>20.383199999999988</v>
      </c>
      <c r="D339">
        <f t="shared" si="21"/>
        <v>4.8307912461224021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421.94330000000002</v>
      </c>
      <c r="C340">
        <f t="shared" si="20"/>
        <v>3.2968000000000188</v>
      </c>
      <c r="D340">
        <f t="shared" si="21"/>
        <v>0.78749016174744535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418.6465</v>
      </c>
      <c r="C341">
        <f t="shared" si="20"/>
        <v>15.261200000000031</v>
      </c>
      <c r="D341">
        <f t="shared" si="21"/>
        <v>3.7832811458424569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403.38529999999997</v>
      </c>
      <c r="C342">
        <f t="shared" si="20"/>
        <v>7.0001999999999498</v>
      </c>
      <c r="D342">
        <f t="shared" si="21"/>
        <v>1.7660098727222464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396.38510000000002</v>
      </c>
      <c r="C343">
        <f t="shared" si="20"/>
        <v>0.21309999999999718</v>
      </c>
      <c r="D343">
        <f t="shared" si="21"/>
        <v>5.3789768080529966E-2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396.17200000000003</v>
      </c>
      <c r="C344">
        <f t="shared" si="20"/>
        <v>16.947500000000048</v>
      </c>
      <c r="D344">
        <f t="shared" si="21"/>
        <v>4.4689886861212944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379.22449999999998</v>
      </c>
      <c r="C345">
        <f t="shared" si="20"/>
        <v>-9.8299000000000092</v>
      </c>
      <c r="D345">
        <f t="shared" si="21"/>
        <v>-2.5266132448315735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389.05439999999999</v>
      </c>
      <c r="C346">
        <f t="shared" si="20"/>
        <v>8.4715999999999667</v>
      </c>
      <c r="D346">
        <f t="shared" si="21"/>
        <v>2.2259545097676421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380.58280000000002</v>
      </c>
      <c r="C347">
        <f t="shared" si="20"/>
        <v>4.1231999999999971</v>
      </c>
      <c r="D347">
        <f t="shared" si="21"/>
        <v>1.0952569678127473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376.45960000000002</v>
      </c>
      <c r="C348">
        <f t="shared" si="20"/>
        <v>22.289400000000001</v>
      </c>
      <c r="D348">
        <f t="shared" si="21"/>
        <v>6.2934148609905627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354.17020000000002</v>
      </c>
      <c r="C349">
        <f t="shared" si="20"/>
        <v>15.416200000000003</v>
      </c>
      <c r="D349">
        <f t="shared" si="21"/>
        <v>4.5508540120559466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338.75400000000002</v>
      </c>
      <c r="C350">
        <f t="shared" si="20"/>
        <v>8.1490000000000009</v>
      </c>
      <c r="D350">
        <f t="shared" si="21"/>
        <v>2.4648750018904737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330.60500000000002</v>
      </c>
      <c r="C351">
        <f t="shared" si="20"/>
        <v>2.7510000000000332</v>
      </c>
      <c r="D351">
        <f t="shared" si="21"/>
        <v>0.83909301091340449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327.85399999999998</v>
      </c>
      <c r="C352">
        <f t="shared" si="20"/>
        <v>12.507000000000005</v>
      </c>
      <c r="D352">
        <f t="shared" si="21"/>
        <v>3.9661071771730843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315.34699999999998</v>
      </c>
      <c r="C353">
        <f t="shared" si="20"/>
        <v>15.93199999999996</v>
      </c>
      <c r="D353">
        <f t="shared" si="21"/>
        <v>5.3210426999315192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299.41500000000002</v>
      </c>
      <c r="C354">
        <f t="shared" si="20"/>
        <v>3.55600000000004</v>
      </c>
      <c r="D354">
        <f t="shared" si="21"/>
        <v>1.2019238894203117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295.85899999999998</v>
      </c>
      <c r="C355">
        <f t="shared" si="20"/>
        <v>4.0910000000000082</v>
      </c>
      <c r="D355">
        <f t="shared" si="21"/>
        <v>1.4021414274354997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291.76799999999997</v>
      </c>
      <c r="C356">
        <f t="shared" si="20"/>
        <v>-13.461000000000013</v>
      </c>
      <c r="D356">
        <f t="shared" si="21"/>
        <v>-4.4101314095318642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305.22899999999998</v>
      </c>
      <c r="C357">
        <f t="shared" si="20"/>
        <v>5.1850000000000023</v>
      </c>
      <c r="D357">
        <f t="shared" si="21"/>
        <v>1.7280798816173637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300.04399999999998</v>
      </c>
      <c r="C358">
        <f t="shared" si="20"/>
        <v>-5.0310000000000059</v>
      </c>
      <c r="D358">
        <f t="shared" si="21"/>
        <v>-1.6491026796689359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305.07499999999999</v>
      </c>
      <c r="C359">
        <f t="shared" si="20"/>
        <v>17.173000000000002</v>
      </c>
      <c r="D359">
        <f t="shared" si="21"/>
        <v>5.9648769372911623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287.90199999999999</v>
      </c>
      <c r="C360">
        <f t="shared" si="20"/>
        <v>7.7599999999999909</v>
      </c>
      <c r="D360">
        <f t="shared" si="21"/>
        <v>2.7700237736576416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280.142</v>
      </c>
      <c r="C361">
        <f t="shared" si="20"/>
        <v>-12.593000000000018</v>
      </c>
      <c r="D361">
        <f t="shared" si="21"/>
        <v>-4.3018429637727014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292.73500000000001</v>
      </c>
      <c r="C362">
        <f t="shared" si="20"/>
        <v>0.42700000000002092</v>
      </c>
      <c r="D362">
        <f t="shared" si="21"/>
        <v>0.14607879360127704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292.30799999999999</v>
      </c>
      <c r="C363">
        <f t="shared" si="20"/>
        <v>-0.71500000000003183</v>
      </c>
      <c r="D363">
        <f t="shared" si="21"/>
        <v>-0.24400814953093503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293.02300000000002</v>
      </c>
      <c r="C364">
        <f t="shared" si="20"/>
        <v>-14.493999999999971</v>
      </c>
      <c r="D364">
        <f t="shared" si="21"/>
        <v>-4.7132353658496839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307.517</v>
      </c>
      <c r="C365">
        <f t="shared" si="20"/>
        <v>-2.66700000000003</v>
      </c>
      <c r="D365">
        <f t="shared" si="21"/>
        <v>-0.85981224047662996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310.18400000000003</v>
      </c>
      <c r="C366">
        <f t="shared" si="20"/>
        <v>7.7810000000000059</v>
      </c>
      <c r="D366">
        <f t="shared" si="21"/>
        <v>2.5730564842280024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302.40300000000002</v>
      </c>
      <c r="C367">
        <f t="shared" si="20"/>
        <v>11.66700000000003</v>
      </c>
      <c r="D367">
        <f t="shared" si="21"/>
        <v>4.0129189367673872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290.73599999999999</v>
      </c>
      <c r="C368">
        <f t="shared" si="20"/>
        <v>-6.924000000000035</v>
      </c>
      <c r="D368">
        <f t="shared" si="21"/>
        <v>-2.3261439225962621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297.66000000000003</v>
      </c>
      <c r="C369">
        <f t="shared" si="20"/>
        <v>4.7200000000000273</v>
      </c>
      <c r="D369">
        <f t="shared" si="21"/>
        <v>1.6112514508090487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292.94</v>
      </c>
      <c r="C370">
        <f t="shared" si="20"/>
        <v>3.464999999999975</v>
      </c>
      <c r="D370">
        <f t="shared" si="21"/>
        <v>1.1969945591156317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289.47500000000002</v>
      </c>
      <c r="C371">
        <f t="shared" si="20"/>
        <v>15.90500000000003</v>
      </c>
      <c r="D371">
        <f t="shared" si="21"/>
        <v>5.8138684797309752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273.57</v>
      </c>
      <c r="C372">
        <f t="shared" si="20"/>
        <v>-0.86500000000000909</v>
      </c>
      <c r="D372">
        <f t="shared" si="21"/>
        <v>-0.31519303295862738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274.435</v>
      </c>
      <c r="C373">
        <f t="shared" si="20"/>
        <v>-1.132000000000005</v>
      </c>
      <c r="D373">
        <f t="shared" si="21"/>
        <v>-0.41078939060192438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275.56700000000001</v>
      </c>
      <c r="C374">
        <f t="shared" si="20"/>
        <v>12.418000000000006</v>
      </c>
      <c r="D374">
        <f t="shared" si="21"/>
        <v>4.7189995021831761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263.149</v>
      </c>
      <c r="C375">
        <f t="shared" si="20"/>
        <v>-11.271000000000015</v>
      </c>
      <c r="D375">
        <f t="shared" si="21"/>
        <v>-4.1072079294512118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274.42</v>
      </c>
      <c r="C376">
        <f t="shared" si="20"/>
        <v>7.7239999999999895</v>
      </c>
      <c r="D376">
        <f t="shared" si="21"/>
        <v>2.8961814200437908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266.69600000000003</v>
      </c>
      <c r="C377">
        <f t="shared" si="20"/>
        <v>-8.47199999999998</v>
      </c>
      <c r="D377">
        <f t="shared" si="21"/>
        <v>-3.0788463774857466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275.16800000000001</v>
      </c>
      <c r="C378">
        <f t="shared" si="20"/>
        <v>3.2060000000000173</v>
      </c>
      <c r="D378">
        <f t="shared" si="21"/>
        <v>1.1788411616328816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271.96199999999999</v>
      </c>
      <c r="C379">
        <f t="shared" si="20"/>
        <v>5.1129999999999995</v>
      </c>
      <c r="D379">
        <f t="shared" si="21"/>
        <v>1.9160648906310309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266.84899999999999</v>
      </c>
      <c r="C380">
        <f t="shared" si="20"/>
        <v>15.859999999999985</v>
      </c>
      <c r="D380">
        <f t="shared" si="21"/>
        <v>6.3190020279773158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250.989</v>
      </c>
      <c r="C381">
        <f t="shared" si="20"/>
        <v>7.3389999999999986</v>
      </c>
      <c r="D381">
        <f t="shared" si="21"/>
        <v>3.0121075312948897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243.65</v>
      </c>
      <c r="C382">
        <f t="shared" si="20"/>
        <v>5.2230000000000132</v>
      </c>
      <c r="D382">
        <f t="shared" si="21"/>
        <v>2.1906076073599103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238.42699999999999</v>
      </c>
      <c r="C383">
        <f t="shared" si="20"/>
        <v>-3.1620000000000061</v>
      </c>
      <c r="D383">
        <f t="shared" si="21"/>
        <v>-1.3088344254084441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241.589</v>
      </c>
      <c r="C384">
        <f t="shared" si="20"/>
        <v>10.310000000000002</v>
      </c>
      <c r="D384">
        <f t="shared" si="21"/>
        <v>4.4578193437363538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231.279</v>
      </c>
      <c r="C385">
        <f t="shared" si="20"/>
        <v>-7.0910000000000082</v>
      </c>
      <c r="D385">
        <f t="shared" si="21"/>
        <v>-2.9747870956915752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238.37</v>
      </c>
      <c r="C386">
        <f t="shared" si="20"/>
        <v>0.46399999999999864</v>
      </c>
      <c r="D386">
        <f t="shared" si="21"/>
        <v>0.19503501382899072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237.90600000000001</v>
      </c>
      <c r="C387">
        <f t="shared" si="20"/>
        <v>-4.6419999999999959</v>
      </c>
      <c r="D387">
        <f t="shared" si="21"/>
        <v>-1.913847980605899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242.548</v>
      </c>
      <c r="C388">
        <f t="shared" si="20"/>
        <v>-10.391999999999996</v>
      </c>
      <c r="D388">
        <f t="shared" si="21"/>
        <v>-4.1084842255080236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252.94</v>
      </c>
      <c r="C389">
        <f t="shared" si="20"/>
        <v>0.54599999999999227</v>
      </c>
      <c r="D389">
        <f t="shared" si="21"/>
        <v>0.21632843886938369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252.39400000000001</v>
      </c>
      <c r="C390">
        <f t="shared" si="20"/>
        <v>2.2259999999999991</v>
      </c>
      <c r="D390">
        <f t="shared" si="21"/>
        <v>0.88980205302036997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250.16800000000001</v>
      </c>
      <c r="C391">
        <f t="shared" si="20"/>
        <v>29.614000000000004</v>
      </c>
      <c r="D391">
        <f t="shared" si="21"/>
        <v>13.427097218821697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33571</v>
      </c>
      <c r="B392">
        <v>220.554</v>
      </c>
      <c r="C392">
        <f t="shared" ref="C392:C455" si="24">IF(AND(ISNUMBER(B392),ISNUMBER(B393)), (B392 - B393), "")</f>
        <v>-7.5219999999999914</v>
      </c>
      <c r="D392">
        <f t="shared" ref="D392:D455" si="25">IF(AND(ISNUMBER(C392),ISNUMBER(B393)), (100*C392/ABS(B393)), "")</f>
        <v>-3.2980234658622529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33542</v>
      </c>
      <c r="B393">
        <v>228.07599999999999</v>
      </c>
      <c r="C393">
        <f t="shared" si="24"/>
        <v>5.0060000000000002</v>
      </c>
      <c r="D393">
        <f t="shared" si="25"/>
        <v>2.2441386111982786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223.07</v>
      </c>
      <c r="C394">
        <f t="shared" si="24"/>
        <v>-0.257000000000005</v>
      </c>
      <c r="D394">
        <f t="shared" si="25"/>
        <v>-0.11507789026853224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223.327</v>
      </c>
      <c r="C395">
        <f t="shared" si="24"/>
        <v>6.7680000000000007</v>
      </c>
      <c r="D395">
        <f t="shared" si="25"/>
        <v>3.1252453142099847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216.559</v>
      </c>
      <c r="C396">
        <f t="shared" si="24"/>
        <v>10.400000000000006</v>
      </c>
      <c r="D396">
        <f t="shared" si="25"/>
        <v>5.0446500031529089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206.15899999999999</v>
      </c>
      <c r="C397">
        <f t="shared" si="24"/>
        <v>-11.88300000000001</v>
      </c>
      <c r="D397">
        <f t="shared" si="25"/>
        <v>-5.4498674567285255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218.042</v>
      </c>
      <c r="C398">
        <f t="shared" si="24"/>
        <v>10.494</v>
      </c>
      <c r="D398">
        <f t="shared" si="25"/>
        <v>5.0561797752808992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207.548</v>
      </c>
      <c r="C399">
        <f t="shared" si="24"/>
        <v>-1.8640000000000043</v>
      </c>
      <c r="D399">
        <f t="shared" si="25"/>
        <v>-0.89011135942544084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209.41200000000001</v>
      </c>
      <c r="C400">
        <f t="shared" si="24"/>
        <v>10.400000000000006</v>
      </c>
      <c r="D400">
        <f t="shared" si="25"/>
        <v>5.2258155287118386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199.012</v>
      </c>
      <c r="C401">
        <f t="shared" si="24"/>
        <v>16.103000000000009</v>
      </c>
      <c r="D401">
        <f t="shared" si="25"/>
        <v>8.8038314134351019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182.90899999999999</v>
      </c>
      <c r="C402">
        <f t="shared" si="24"/>
        <v>12.763000000000005</v>
      </c>
      <c r="D402">
        <f t="shared" si="25"/>
        <v>7.5012048476014757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170.14599999999999</v>
      </c>
      <c r="C403">
        <f t="shared" si="24"/>
        <v>7.3879999999999768</v>
      </c>
      <c r="D403">
        <f t="shared" si="25"/>
        <v>4.5392545988522697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162.75800000000001</v>
      </c>
      <c r="C404">
        <f t="shared" si="24"/>
        <v>15.736000000000018</v>
      </c>
      <c r="D404">
        <f t="shared" si="25"/>
        <v>10.703160071281861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147.02199999999999</v>
      </c>
      <c r="C405">
        <f t="shared" si="24"/>
        <v>-2.8010000000000161</v>
      </c>
      <c r="D405">
        <f t="shared" si="25"/>
        <v>-1.8695393898133237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149.82300000000001</v>
      </c>
      <c r="C406">
        <f t="shared" si="24"/>
        <v>-10.885999999999996</v>
      </c>
      <c r="D406">
        <f t="shared" si="25"/>
        <v>-6.7737338916924346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160.709</v>
      </c>
      <c r="C407">
        <f t="shared" si="24"/>
        <v>-21.147999999999996</v>
      </c>
      <c r="D407">
        <f t="shared" si="25"/>
        <v>-11.628917226172211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181.857</v>
      </c>
      <c r="C408">
        <f t="shared" si="24"/>
        <v>-5.9890000000000043</v>
      </c>
      <c r="D408">
        <f t="shared" si="25"/>
        <v>-3.1882499494266603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187.846</v>
      </c>
      <c r="C409">
        <f t="shared" si="24"/>
        <v>2.2920000000000016</v>
      </c>
      <c r="D409">
        <f t="shared" si="25"/>
        <v>1.2352199359755121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185.554</v>
      </c>
      <c r="C410">
        <f t="shared" si="24"/>
        <v>17.302999999999997</v>
      </c>
      <c r="D410">
        <f t="shared" si="25"/>
        <v>10.284039916553242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168.251</v>
      </c>
      <c r="C411">
        <f t="shared" si="24"/>
        <v>-4.7860000000000014</v>
      </c>
      <c r="D411">
        <f t="shared" si="25"/>
        <v>-2.765882441327578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173.03700000000001</v>
      </c>
      <c r="C412">
        <f t="shared" si="24"/>
        <v>6.960000000000008</v>
      </c>
      <c r="D412">
        <f t="shared" si="25"/>
        <v>4.190827146444124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166.077</v>
      </c>
      <c r="C413">
        <f t="shared" si="24"/>
        <v>3.3460000000000036</v>
      </c>
      <c r="D413">
        <f t="shared" si="25"/>
        <v>2.0561540210531515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162.73099999999999</v>
      </c>
      <c r="C414">
        <f t="shared" si="24"/>
        <v>-16.621000000000009</v>
      </c>
      <c r="D414">
        <f t="shared" si="25"/>
        <v>-9.2672509924617561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179.352</v>
      </c>
      <c r="C415">
        <f t="shared" si="24"/>
        <v>4.421999999999997</v>
      </c>
      <c r="D415">
        <f t="shared" si="25"/>
        <v>2.5278682901732106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174.93</v>
      </c>
      <c r="C416">
        <f t="shared" si="24"/>
        <v>4.0450000000000159</v>
      </c>
      <c r="D416">
        <f t="shared" si="25"/>
        <v>2.3670889779676485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170.88499999999999</v>
      </c>
      <c r="C417">
        <f t="shared" si="24"/>
        <v>-7.4339999999999975</v>
      </c>
      <c r="D417">
        <f t="shared" si="25"/>
        <v>-4.168933203977141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178.31899999999999</v>
      </c>
      <c r="C418">
        <f t="shared" si="24"/>
        <v>-6.2000000000011823E-2</v>
      </c>
      <c r="D418">
        <f t="shared" si="25"/>
        <v>-3.4757064934052291E-2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178.381</v>
      </c>
      <c r="C419">
        <f t="shared" si="24"/>
        <v>6.6469999999999914</v>
      </c>
      <c r="D419">
        <f t="shared" si="25"/>
        <v>3.8705206889724755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171.73400000000001</v>
      </c>
      <c r="C420">
        <f t="shared" si="24"/>
        <v>12.478000000000009</v>
      </c>
      <c r="D420">
        <f t="shared" si="25"/>
        <v>7.8351836037574776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159.256</v>
      </c>
      <c r="C421">
        <f t="shared" si="24"/>
        <v>-2.1630000000000109</v>
      </c>
      <c r="D421">
        <f t="shared" si="25"/>
        <v>-1.3399909552159355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161.41900000000001</v>
      </c>
      <c r="C422">
        <f t="shared" si="24"/>
        <v>8.1440000000000055</v>
      </c>
      <c r="D422">
        <f t="shared" si="25"/>
        <v>5.31332572174197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153.27500000000001</v>
      </c>
      <c r="C423">
        <f t="shared" si="24"/>
        <v>8.2600000000000193</v>
      </c>
      <c r="D423">
        <f t="shared" si="25"/>
        <v>5.6959624866393268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145.01499999999999</v>
      </c>
      <c r="C424">
        <f t="shared" si="24"/>
        <v>1.7549999999999955</v>
      </c>
      <c r="D424">
        <f t="shared" si="25"/>
        <v>1.2250453720508137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143.26</v>
      </c>
      <c r="C425">
        <f t="shared" si="24"/>
        <v>-1.1850000000000023</v>
      </c>
      <c r="D425">
        <f t="shared" si="25"/>
        <v>-0.82038146007130908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144.44499999999999</v>
      </c>
      <c r="C426">
        <f t="shared" si="24"/>
        <v>8.039999999999992</v>
      </c>
      <c r="D426">
        <f t="shared" si="25"/>
        <v>5.8942120889996641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136.405</v>
      </c>
      <c r="C427">
        <f t="shared" si="24"/>
        <v>4.8950000000000102</v>
      </c>
      <c r="D427">
        <f t="shared" si="25"/>
        <v>3.7221504068131783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131.51</v>
      </c>
      <c r="C428">
        <f t="shared" si="24"/>
        <v>-3.2439999999999998</v>
      </c>
      <c r="D428">
        <f t="shared" si="25"/>
        <v>-2.4073496890630333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134.75399999999999</v>
      </c>
      <c r="C429">
        <f t="shared" si="24"/>
        <v>-0.81900000000001683</v>
      </c>
      <c r="D429">
        <f t="shared" si="25"/>
        <v>-0.60410258679826867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135.57300000000001</v>
      </c>
      <c r="C430">
        <f t="shared" si="24"/>
        <v>5.1590000000000202</v>
      </c>
      <c r="D430">
        <f t="shared" si="25"/>
        <v>3.9558636342724101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130.41399999999999</v>
      </c>
      <c r="C431">
        <f t="shared" si="24"/>
        <v>-5.1640000000000157</v>
      </c>
      <c r="D431">
        <f t="shared" si="25"/>
        <v>-3.8088775465046067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135.578</v>
      </c>
      <c r="C432">
        <f t="shared" si="24"/>
        <v>-5.3329999999999984</v>
      </c>
      <c r="D432">
        <f t="shared" si="25"/>
        <v>-3.7846584014023024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140.911</v>
      </c>
      <c r="C433">
        <f t="shared" si="24"/>
        <v>9.9000000000000057</v>
      </c>
      <c r="D433">
        <f t="shared" si="25"/>
        <v>7.5566173832731645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131.011</v>
      </c>
      <c r="C434">
        <f t="shared" si="24"/>
        <v>-2.3600000000000136</v>
      </c>
      <c r="D434">
        <f t="shared" si="25"/>
        <v>-1.7695001162171788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133.37100000000001</v>
      </c>
      <c r="C435">
        <f t="shared" si="24"/>
        <v>0.74899999999999523</v>
      </c>
      <c r="D435">
        <f t="shared" si="25"/>
        <v>0.56476301066187751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132.62200000000001</v>
      </c>
      <c r="C436">
        <f t="shared" si="24"/>
        <v>0.59700000000000841</v>
      </c>
      <c r="D436">
        <f t="shared" si="25"/>
        <v>0.45218708577921485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132.02500000000001</v>
      </c>
      <c r="C437">
        <f t="shared" si="24"/>
        <v>10.00800000000001</v>
      </c>
      <c r="D437">
        <f t="shared" si="25"/>
        <v>8.2021357679667677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122.017</v>
      </c>
      <c r="C438">
        <f t="shared" si="24"/>
        <v>1.222999999999999</v>
      </c>
      <c r="D438">
        <f t="shared" si="25"/>
        <v>1.0124675066642375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120.794</v>
      </c>
      <c r="C439">
        <f t="shared" si="24"/>
        <v>13.914999999999992</v>
      </c>
      <c r="D439">
        <f t="shared" si="25"/>
        <v>13.019395765304681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106.879</v>
      </c>
      <c r="C440">
        <f t="shared" si="24"/>
        <v>-7.9909999999999997</v>
      </c>
      <c r="D440">
        <f t="shared" si="25"/>
        <v>-6.9565595891007215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114.87</v>
      </c>
      <c r="C441">
        <f t="shared" si="24"/>
        <v>-43.508999999999986</v>
      </c>
      <c r="D441">
        <f t="shared" si="25"/>
        <v>-27.471445077945933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158.37899999999999</v>
      </c>
      <c r="C442">
        <f t="shared" si="24"/>
        <v>-3.578000000000003</v>
      </c>
      <c r="D442">
        <f t="shared" si="25"/>
        <v>-2.2092283754329873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161.95699999999999</v>
      </c>
      <c r="C443">
        <f t="shared" si="24"/>
        <v>6.4170000000000016</v>
      </c>
      <c r="D443">
        <f t="shared" si="25"/>
        <v>4.1256268483991265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155.54</v>
      </c>
      <c r="C444">
        <f t="shared" si="24"/>
        <v>6.7709999999999866</v>
      </c>
      <c r="D444">
        <f t="shared" si="25"/>
        <v>4.5513514240197797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148.76900000000001</v>
      </c>
      <c r="C445">
        <f t="shared" si="24"/>
        <v>5.8499999999999943</v>
      </c>
      <c r="D445">
        <f t="shared" si="25"/>
        <v>4.0932276324351511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142.91900000000001</v>
      </c>
      <c r="C446">
        <f t="shared" si="24"/>
        <v>0.91600000000002524</v>
      </c>
      <c r="D446">
        <f t="shared" si="25"/>
        <v>0.64505679457478038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142.00299999999999</v>
      </c>
      <c r="C447">
        <f t="shared" si="24"/>
        <v>-3.7910000000000252</v>
      </c>
      <c r="D447">
        <f t="shared" si="25"/>
        <v>-2.6002441801446046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145.79400000000001</v>
      </c>
      <c r="C448">
        <f t="shared" si="24"/>
        <v>1.9420000000000073</v>
      </c>
      <c r="D448">
        <f t="shared" si="25"/>
        <v>1.3499986096821783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143.852</v>
      </c>
      <c r="C449">
        <f t="shared" si="24"/>
        <v>9.974000000000018</v>
      </c>
      <c r="D449">
        <f t="shared" si="25"/>
        <v>7.4500664784356045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133.87799999999999</v>
      </c>
      <c r="C450">
        <f t="shared" si="24"/>
        <v>16.327999999999989</v>
      </c>
      <c r="D450">
        <f t="shared" si="25"/>
        <v>13.890259464057838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117.55</v>
      </c>
      <c r="C451">
        <f t="shared" si="24"/>
        <v>-3.5990000000000038</v>
      </c>
      <c r="D451">
        <f t="shared" si="25"/>
        <v>-2.9707220034833171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121.149</v>
      </c>
      <c r="C452">
        <f t="shared" si="24"/>
        <v>1.1269999999999953</v>
      </c>
      <c r="D452">
        <f t="shared" si="25"/>
        <v>0.93899451767175623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120.02200000000001</v>
      </c>
      <c r="C453">
        <f t="shared" si="24"/>
        <v>6.8340000000000032</v>
      </c>
      <c r="D453">
        <f t="shared" si="25"/>
        <v>6.0377425168745829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113.188</v>
      </c>
      <c r="C454">
        <f t="shared" si="24"/>
        <v>-10.227999999999994</v>
      </c>
      <c r="D454">
        <f t="shared" si="25"/>
        <v>-8.2874181629610391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123.416</v>
      </c>
      <c r="C455">
        <f t="shared" si="24"/>
        <v>5.3569999999999993</v>
      </c>
      <c r="D455">
        <f t="shared" si="25"/>
        <v>4.53756172761077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31624</v>
      </c>
      <c r="B456">
        <v>118.059</v>
      </c>
      <c r="C456">
        <f t="shared" ref="C456:C519" si="28">IF(AND(ISNUMBER(B456),ISNUMBER(B457)), (B456 - B457), "")</f>
        <v>-10.207999999999998</v>
      </c>
      <c r="D456">
        <f t="shared" ref="D456:D519" si="29">IF(AND(ISNUMBER(C456),ISNUMBER(B457)), (100*C456/ABS(B457)), "")</f>
        <v>-7.958399276509156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31593</v>
      </c>
      <c r="B457">
        <v>128.267</v>
      </c>
      <c r="C457">
        <f t="shared" si="28"/>
        <v>1.9549999999999983</v>
      </c>
      <c r="D457">
        <f t="shared" si="29"/>
        <v>1.5477547659763113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126.312</v>
      </c>
      <c r="C458">
        <f t="shared" si="28"/>
        <v>7.4609999999999985</v>
      </c>
      <c r="D458">
        <f t="shared" si="29"/>
        <v>6.2776080975338866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118.851</v>
      </c>
      <c r="C459">
        <f t="shared" si="28"/>
        <v>1.2830000000000013</v>
      </c>
      <c r="D459">
        <f t="shared" si="29"/>
        <v>1.0912833424060979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117.568</v>
      </c>
      <c r="C460">
        <f t="shared" si="28"/>
        <v>6.6589999999999918</v>
      </c>
      <c r="D460">
        <f t="shared" si="29"/>
        <v>6.0040213147715615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110.90900000000001</v>
      </c>
      <c r="C461">
        <f t="shared" si="28"/>
        <v>8.9860000000000042</v>
      </c>
      <c r="D461">
        <f t="shared" si="29"/>
        <v>8.8164594841203687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101.923</v>
      </c>
      <c r="C462">
        <f t="shared" si="28"/>
        <v>1.9230000000000018</v>
      </c>
      <c r="D462">
        <f t="shared" si="29"/>
        <v>1.9230000000000018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2023-12-07T18:12:07Z</dcterms:modified>
</cp:coreProperties>
</file>