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mc:AlternateContent xmlns:mc="http://schemas.openxmlformats.org/markup-compatibility/2006">
    <mc:Choice Requires="x15">
      <x15ac:absPath xmlns:x15ac="http://schemas.microsoft.com/office/spreadsheetml/2010/11/ac" url="C:\Users\saiou\OneDrive\Documents\GitHub\Cambridge_Rain_Prediction\"/>
    </mc:Choice>
  </mc:AlternateContent>
  <xr:revisionPtr revIDLastSave="10" documentId="8_{2E7EBFB1-42A7-4C68-A10A-A42A4F48275D}" xr6:coauthVersionLast="45" xr6:coauthVersionMax="45" xr10:uidLastSave="{FEF15D0C-6396-474B-AC99-6947455713CA}"/>
  <bookViews>
    <workbookView xWindow="0" yWindow="36" windowWidth="22968" windowHeight="12252" xr2:uid="{00000000-000D-0000-FFFF-FFFF00000000}"/>
  </bookViews>
  <sheets>
    <sheet name="Data Science 1" sheetId="16" r:id="rId1"/>
    <sheet name="Data Science 2" sheetId="17" r:id="rId2"/>
    <sheet name="Data Science 3" sheetId="18" r:id="rId3"/>
    <sheet name="Philip" sheetId="9" r:id="rId4"/>
    <sheet name="AI Stuffs" sheetId="6" r:id="rId5"/>
    <sheet name="Coding Stuffs" sheetId="8" r:id="rId6"/>
    <sheet name="Library" sheetId="7" r:id="rId7"/>
  </sheets>
  <definedNames>
    <definedName name="calendar">daygrid+[0]!firstdate-WEEKDAY([0]!firstdate)-weekday_option</definedName>
    <definedName name="daygrid">days+weeks*7</definedName>
    <definedName name="daypattern">{1,1,2,2,3,3,4,4,5,5,6,6,7}</definedName>
    <definedName name="days">{0,1,2,3,4,5,6}</definedName>
    <definedName name="DayToStart">#REF!</definedName>
    <definedName name="firstdate">DATE([0]!YearToDisplay,[0]!month,1)</definedName>
    <definedName name="month">MATCH([0]!MonthToDisplay,[0]!months,0)</definedName>
    <definedName name="months">{"January","February","March","April","May","June","July","August","September","October","November","December"}</definedName>
    <definedName name="MonthToDisplay">#REF!</definedName>
    <definedName name="MonthToDisplayNumber">MATCH([0]!MonthToDisplay,[0]!months,0)</definedName>
    <definedName name="weekday_option">MATCH(DayToStart,weekdays_reversed,0)-2</definedName>
    <definedName name="weekdays">{"Monday","Tuesday","Wednesday","Thursday","Friday","Saturday","Sunday"}</definedName>
    <definedName name="weekdays_reversed">{"Sunday","Saturday","Friday","Thursday","Wednesday","Tuesday","Monday"}</definedName>
    <definedName name="weeks">{0;1;2;3;4;5;6}</definedName>
    <definedName name="YearToDispla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<sst xmlns="http://schemas.openxmlformats.org/spreadsheetml/2006/main" count="1388" uniqueCount="1290">
  <si>
    <t>Computer Vision:</t>
  </si>
  <si>
    <t>First Principles:</t>
  </si>
  <si>
    <t>Theory:</t>
  </si>
  <si>
    <t>Object Detection:</t>
  </si>
  <si>
    <t>YOLO (You only look once) Split into nxn cells predicting bounding box. Image Classification, localization, Bounding box. R-CNN (Region-based CNN)</t>
  </si>
  <si>
    <t>Image Segmentation:</t>
  </si>
  <si>
    <t>Action Recognition:</t>
  </si>
  <si>
    <t>Videos! No benchmark, long context: Easiest LRCN Longterm Recur Conv Neu: CNN+LSTM, also 3D CNN + RNN. Two stream: spatial and temporal (how and when)</t>
  </si>
  <si>
    <t>Pose Estimation:</t>
  </si>
  <si>
    <t>Localization of human joint: 2D from pic or 3D eg. HomeCourt for basketball. DeepPose CNN, Use Heatmap instead for CNN=better. Stacked hourglass model. Simple: ResNet+deconv layers</t>
  </si>
  <si>
    <t>Super Resolution Imaging:</t>
  </si>
  <si>
    <t>In image processingm super res microscopy: Turn low res pic to high-res 256*256 to 1024*1024. Common: GANs Generative Adversarial Network: Not universal. X2 super resolution: Use U-net(downsample upsample)+ResNet (with residual jumping skip layers)+pixel shuffle upscaling+ImageNet transfer learning-pixel loss, gram matrix loss-Discriminzative learning rates, progressive resizing-&gt; 40 mil param</t>
  </si>
  <si>
    <t>Speech:</t>
  </si>
  <si>
    <t>Automatic Speech recognition</t>
  </si>
  <si>
    <t>Text-to-speech</t>
  </si>
  <si>
    <t>Speaker identification</t>
  </si>
  <si>
    <t>Natural Language Understanding</t>
  </si>
  <si>
    <t>Language Modelling</t>
  </si>
  <si>
    <t>Neural Machine Translation</t>
  </si>
  <si>
    <t>computational Linguistics</t>
  </si>
  <si>
    <t>manipulating large scale and high dimensional data</t>
  </si>
  <si>
    <t>creating ideas based on theoretical and empirical research</t>
  </si>
  <si>
    <t>Tensorflow</t>
  </si>
  <si>
    <t>Keras</t>
  </si>
  <si>
    <t>Voice Activity Detection-&gt;Diarisation(who is speaking) -&gt; Decoding(phonemes possibilities) -&gt; Choose most likely accurate sentence</t>
  </si>
  <si>
    <t>FastSpeech: Fast, Robust and Controllable Text to Speech: Feed forward Transformer-&gt;FFT Block-&gt;Length Regulator-&gt;Duration Predictor</t>
  </si>
  <si>
    <t>Finance:</t>
  </si>
  <si>
    <t>Financial Time Series:</t>
  </si>
  <si>
    <t xml:space="preserve">Neural network embeddings, E-TDNN, factorized TDNN: Time delayed neural. Can predict relation without  past data. Constant delay </t>
  </si>
  <si>
    <t>Common Idea:</t>
  </si>
  <si>
    <t>Human Language: nuanced, fuzzy, contextual, medium-specific (texting), domain specifc (legal texts)</t>
  </si>
  <si>
    <t>Cognigy, keyword combinations to results. F1 score. Name Entity Recog. Spark NLP only. BiLSTM, GloVe+word2vec. Representation Learning</t>
  </si>
  <si>
    <t>NLP: Google AI wikipedia</t>
  </si>
  <si>
    <t>Statistical Language Modeling: RNN+LSTM, Character CNN or embedding, Ensemble, Regularization</t>
  </si>
  <si>
    <t>Supporter of other tasks: help understand underlying concepts in language</t>
  </si>
  <si>
    <t>Deep Learning Frameworks:</t>
  </si>
  <si>
    <t>import torch, from torch import Tensor, import torch.nn as nn, import torch.nn.functional as F, import torch.optim as optim (ADAM) from torch.utils.data import Dataset, Dataloader from torch.jit import script, trace</t>
  </si>
  <si>
    <t>PyTorch: torch.cuda.is_available()</t>
  </si>
  <si>
    <t>Torch</t>
  </si>
  <si>
    <r>
      <t>nn</t>
    </r>
    <r>
      <rPr>
        <b/>
        <sz val="8"/>
        <color rgb="FF000000"/>
        <rFont val="Consolas"/>
        <family val="3"/>
      </rPr>
      <t>.</t>
    </r>
    <r>
      <rPr>
        <sz val="8"/>
        <color rgb="FF212529"/>
        <rFont val="Consolas"/>
        <family val="3"/>
      </rPr>
      <t xml:space="preserve">Linear(m,n)   </t>
    </r>
  </si>
  <si>
    <r>
      <t>nn</t>
    </r>
    <r>
      <rPr>
        <b/>
        <sz val="8"/>
        <color rgb="FF000000"/>
        <rFont val="Consolas"/>
        <family val="3"/>
      </rPr>
      <t>.</t>
    </r>
    <r>
      <rPr>
        <sz val="8"/>
        <color rgb="FF212529"/>
        <rFont val="Consolas"/>
        <family val="3"/>
      </rPr>
      <t xml:space="preserve">ConvXd(m,n,s)  </t>
    </r>
  </si>
  <si>
    <r>
      <t>nn</t>
    </r>
    <r>
      <rPr>
        <b/>
        <sz val="8"/>
        <color rgb="FF000000"/>
        <rFont val="Consolas"/>
        <family val="3"/>
      </rPr>
      <t>.</t>
    </r>
    <r>
      <rPr>
        <sz val="8"/>
        <color rgb="FF212529"/>
        <rFont val="Consolas"/>
        <family val="3"/>
      </rPr>
      <t xml:space="preserve">MaxPoolXd(s) </t>
    </r>
  </si>
  <si>
    <r>
      <t>nn</t>
    </r>
    <r>
      <rPr>
        <b/>
        <sz val="8"/>
        <color rgb="FF000000"/>
        <rFont val="Consolas"/>
        <family val="3"/>
      </rPr>
      <t>.</t>
    </r>
    <r>
      <rPr>
        <sz val="8"/>
        <color rgb="FF212529"/>
        <rFont val="Consolas"/>
        <family val="3"/>
      </rPr>
      <t xml:space="preserve">BatchNorm  </t>
    </r>
  </si>
  <si>
    <r>
      <t>nn</t>
    </r>
    <r>
      <rPr>
        <b/>
        <sz val="8"/>
        <color rgb="FF000000"/>
        <rFont val="Consolas"/>
        <family val="3"/>
      </rPr>
      <t>.</t>
    </r>
    <r>
      <rPr>
        <sz val="8"/>
        <color rgb="FF212529"/>
        <rFont val="Consolas"/>
        <family val="3"/>
      </rPr>
      <t>RNN</t>
    </r>
    <r>
      <rPr>
        <b/>
        <sz val="8"/>
        <color rgb="FF000000"/>
        <rFont val="Consolas"/>
        <family val="3"/>
      </rPr>
      <t>/</t>
    </r>
    <r>
      <rPr>
        <sz val="8"/>
        <color rgb="FF212529"/>
        <rFont val="Consolas"/>
        <family val="3"/>
      </rPr>
      <t>LSTM</t>
    </r>
    <r>
      <rPr>
        <b/>
        <sz val="8"/>
        <color rgb="FF000000"/>
        <rFont val="Consolas"/>
        <family val="3"/>
      </rPr>
      <t>/</t>
    </r>
    <r>
      <rPr>
        <sz val="8"/>
        <color rgb="FF212529"/>
        <rFont val="Consolas"/>
        <family val="3"/>
      </rPr>
      <t xml:space="preserve">GRU      </t>
    </r>
  </si>
  <si>
    <r>
      <t>nn</t>
    </r>
    <r>
      <rPr>
        <b/>
        <sz val="8"/>
        <color rgb="FF000000"/>
        <rFont val="Consolas"/>
        <family val="3"/>
      </rPr>
      <t>.</t>
    </r>
    <r>
      <rPr>
        <sz val="8"/>
        <color rgb="FF212529"/>
        <rFont val="Consolas"/>
        <family val="3"/>
      </rPr>
      <t>Dropout(p</t>
    </r>
    <r>
      <rPr>
        <b/>
        <sz val="8"/>
        <color rgb="FF000000"/>
        <rFont val="Consolas"/>
        <family val="3"/>
      </rPr>
      <t>=</t>
    </r>
    <r>
      <rPr>
        <sz val="8"/>
        <color rgb="FF009999"/>
        <rFont val="Consolas"/>
        <family val="3"/>
      </rPr>
      <t>0.5</t>
    </r>
    <r>
      <rPr>
        <sz val="8"/>
        <color rgb="FF212529"/>
        <rFont val="Consolas"/>
        <family val="3"/>
      </rPr>
      <t>, inplace</t>
    </r>
    <r>
      <rPr>
        <b/>
        <sz val="8"/>
        <color rgb="FF000000"/>
        <rFont val="Consolas"/>
        <family val="3"/>
      </rPr>
      <t>=False</t>
    </r>
    <r>
      <rPr>
        <sz val="8"/>
        <color rgb="FF212529"/>
        <rFont val="Consolas"/>
        <family val="3"/>
      </rPr>
      <t xml:space="preserve">) </t>
    </r>
  </si>
  <si>
    <r>
      <t>nn</t>
    </r>
    <r>
      <rPr>
        <b/>
        <sz val="8"/>
        <color rgb="FF000000"/>
        <rFont val="Consolas"/>
        <family val="3"/>
      </rPr>
      <t>.</t>
    </r>
    <r>
      <rPr>
        <sz val="8"/>
        <color rgb="FF212529"/>
        <rFont val="Consolas"/>
        <family val="3"/>
      </rPr>
      <t>Dropout2d(p</t>
    </r>
    <r>
      <rPr>
        <b/>
        <sz val="8"/>
        <color rgb="FF000000"/>
        <rFont val="Consolas"/>
        <family val="3"/>
      </rPr>
      <t>=</t>
    </r>
    <r>
      <rPr>
        <sz val="8"/>
        <color rgb="FF009999"/>
        <rFont val="Consolas"/>
        <family val="3"/>
      </rPr>
      <t>0.5</t>
    </r>
    <r>
      <rPr>
        <sz val="8"/>
        <color rgb="FF212529"/>
        <rFont val="Consolas"/>
        <family val="3"/>
      </rPr>
      <t>, inplace</t>
    </r>
    <r>
      <rPr>
        <b/>
        <sz val="8"/>
        <color rgb="FF000000"/>
        <rFont val="Consolas"/>
        <family val="3"/>
      </rPr>
      <t>=False</t>
    </r>
    <r>
      <rPr>
        <sz val="8"/>
        <color rgb="FF212529"/>
        <rFont val="Consolas"/>
        <family val="3"/>
      </rPr>
      <t xml:space="preserve">) </t>
    </r>
  </si>
  <si>
    <r>
      <t>nn</t>
    </r>
    <r>
      <rPr>
        <b/>
        <sz val="8"/>
        <color rgb="FF000000"/>
        <rFont val="Consolas"/>
        <family val="3"/>
      </rPr>
      <t>.</t>
    </r>
    <r>
      <rPr>
        <sz val="8"/>
        <color rgb="FF212529"/>
        <rFont val="Consolas"/>
        <family val="3"/>
      </rPr>
      <t>Embedding(num_embeddings, embedding_dim)</t>
    </r>
  </si>
  <si>
    <t>Deep learning</t>
  </si>
  <si>
    <t>nn.BCELoss</t>
  </si>
  <si>
    <t>nn.PReLU</t>
  </si>
  <si>
    <t>opt = optimSGD(model.parameters(),…)</t>
  </si>
  <si>
    <t>Tensor</t>
  </si>
  <si>
    <t>A.mm(B) matrix mult</t>
  </si>
  <si>
    <t>A.mv(x) vector mult</t>
  </si>
  <si>
    <t>x.t() transpose</t>
  </si>
  <si>
    <t>torch.cat(sequence,dim = 0)</t>
  </si>
  <si>
    <t>x.view(-1,a) reshape into (b,a) x.view(a,b..)</t>
  </si>
  <si>
    <t>x.unsqueeze(dim) add axis</t>
  </si>
  <si>
    <t>x.transpose(a,b)</t>
  </si>
  <si>
    <t>x.size()</t>
  </si>
  <si>
    <t>Distributed Training</t>
  </si>
  <si>
    <t>import torch.distributed as dist</t>
  </si>
  <si>
    <t>from multiprocessing import Process</t>
  </si>
  <si>
    <t>ONNX = human</t>
  </si>
  <si>
    <t>Vision = torchvision</t>
  </si>
  <si>
    <t>Tensor Flow, Keras</t>
  </si>
  <si>
    <t>Deep Learning</t>
  </si>
  <si>
    <t>import numpy as np</t>
  </si>
  <si>
    <t>from keras.models import Sequential</t>
  </si>
  <si>
    <t>from keras.utils import to_categorical</t>
  </si>
  <si>
    <t>from keras.preprocessing import sequence</t>
  </si>
  <si>
    <t>from keras.datasets import boston_housing, mnist, cifar10, imdb</t>
  </si>
  <si>
    <t>from urllib.request import urlopen</t>
  </si>
  <si>
    <t>model = sequential()</t>
  </si>
  <si>
    <t>model.add(Dense(32, activation = 'relu',input_dim = 100)</t>
  </si>
  <si>
    <t>modeladd(Dense(1,activation = 'sigmoid')</t>
  </si>
  <si>
    <t>model.compile(optimizer='rmsprop/sgd/adam',loss='binary_crossentropy',metrics=['accuracy'])</t>
  </si>
  <si>
    <t>model.fit(data,labels,epochs-10,batch_size=32)</t>
  </si>
  <si>
    <t>predictions = model.predict(data)</t>
  </si>
  <si>
    <t>from keras.layers import Activation, Dense, Dropout, Conv2D, MaxPooling2D, Embedding, LSTM Flatten</t>
  </si>
  <si>
    <t>LSTM</t>
  </si>
  <si>
    <t>model.add(Embedding(20000,18))</t>
  </si>
  <si>
    <t>model.add(LSTM(128,dropout=0.2,recurrent_dropout=0.2))</t>
  </si>
  <si>
    <t>model.summary()</t>
  </si>
  <si>
    <t>model.get_weights()</t>
  </si>
  <si>
    <t>model.predict()</t>
  </si>
  <si>
    <t>model.evaluate()</t>
  </si>
  <si>
    <t>Bias = error from simple assumption, Variance = complexity error</t>
  </si>
  <si>
    <t>Clustering:</t>
  </si>
  <si>
    <t>KNN required supervised, K-means is unsupervised (crappier Mixture of Gaussian)</t>
  </si>
  <si>
    <t>Precision = actual right/claimed right, Recall = claimed Right/actual right</t>
  </si>
  <si>
    <t>Bayesian Theory p(a|b)=p(b|a)p(a)/p(b)</t>
  </si>
  <si>
    <t>Naïve Bayes = all iid eg like pickle icecream -&gt; pickle icecream</t>
  </si>
  <si>
    <t>L1 = Lasso abs (Laplacean prior so binary/sparse), L2=Ridge (Square Gaussian Prior)</t>
  </si>
  <si>
    <t>Favorite Algorithm: Evolution Algo</t>
  </si>
  <si>
    <t>Type I = False positive (man is pregnant), Type II = False Negative (pregnant woman not pregnant)</t>
  </si>
  <si>
    <t>Fourier Transform: Convert generic functions into super position of symmetric function: transform time frequency  by finding set of cycle speeds, amplitude, phases</t>
  </si>
  <si>
    <t>Generative model learn categories of data p(x,y), discriminative find distinction p(y|x)</t>
  </si>
  <si>
    <t xml:space="preserve">Pruning: </t>
  </si>
  <si>
    <t xml:space="preserve">Branch with low predictive power are removed to reduce complexity, increase predictive accuracy: reduce complexity bottom-up or top-down either reduced error pruning (try replace if no accuracy suffer, keep it prune) and cost-complexity pruning </t>
  </si>
  <si>
    <t>Accuracy vs Performance: Accuracy matters not if biased dataset 99/1</t>
  </si>
  <si>
    <t>Resample imbalanced data</t>
  </si>
  <si>
    <t>Ensemble Learning:</t>
  </si>
  <si>
    <t>Combine models, reduce overfitting and increase robustness (WorldQuant style)</t>
  </si>
  <si>
    <t>Bagging to Boosting</t>
  </si>
  <si>
    <t>Bucket of models</t>
  </si>
  <si>
    <t>Overfit? - Reduce complexity, Cross Validation, Regulatization, More data</t>
  </si>
  <si>
    <t>Enable high dimension spaces without explicitly calculaing the cooridinates of points within that dimension: inner products between images of all pairs of data in a feature space (very cheap computation)</t>
  </si>
  <si>
    <t>Kernel Functions: High in Low</t>
  </si>
  <si>
    <t>Support Vector Machine:</t>
  </si>
  <si>
    <t>Find Maximum margin hyperplane, wx - b = 0</t>
  </si>
  <si>
    <t>Kernel Trick: Unsupervised Clustering</t>
  </si>
  <si>
    <t>Soft-margin:</t>
  </si>
  <si>
    <t>max(0,1-y(wx-b)) with Ridge regularization</t>
  </si>
  <si>
    <t>Corrupted data? Isnull(), dropna(), fillna()</t>
  </si>
  <si>
    <t>Coding:</t>
  </si>
  <si>
    <t>Visualization</t>
  </si>
  <si>
    <t>Matplotlib</t>
  </si>
  <si>
    <t>import matplotlib.pyplot as plt</t>
  </si>
  <si>
    <t>Seaborn</t>
  </si>
  <si>
    <t>Netflix:</t>
  </si>
  <si>
    <t>Collaborative Filtering:</t>
  </si>
  <si>
    <t>The Netflix Prize was a famed competition where Netflix offered $1,000,000 for a better collaborative filtering algorithm. The team that won called BellKor had a 10% improvement and used an ensemble of different methods to win.</t>
  </si>
  <si>
    <t>GANS:</t>
  </si>
  <si>
    <t>Lee Sidol vs AlphaGo</t>
  </si>
  <si>
    <t>Monte-Carlo tree search with deep neural networks that have been trained by supervised learning, from human expert games, and by reinforcement learning from games of self-play</t>
  </si>
  <si>
    <t>Python:</t>
  </si>
  <si>
    <t>Simple, predictable coding behavior: efficient scikit-learn, practical tensorflow,PyTorch</t>
  </si>
  <si>
    <t>Java, Julia, Haskell, Lisp</t>
  </si>
  <si>
    <t>Strong AI-high intelligent clustering and association, weak-AI simple tass, minimal scope</t>
  </si>
  <si>
    <t>AIOPs to replace DevOps ServiceDesk(engage)-&gt;Automation(Act)-&gt;Monitoring(Observe)</t>
  </si>
  <si>
    <t>Acquisition eff:acquire andincorporate new data, Inferential adequacy:  derive structure, Efficiency: can use existing knowledge. Representation adequacy: Represent knowledge in specific domain</t>
  </si>
  <si>
    <t>Alternate keys are candidate keys that exclude all primary keys.</t>
  </si>
  <si>
    <t>Artificial keys are created by assigning a unique number to each occurrence or record when there aren’t any compound or standalone keys.</t>
  </si>
  <si>
    <t>Compound keys are made by combining multiple elements to develop a unique identifier for a construct when there isn’t a single data element that uniquely identifies occurrences within a construct. Also known as a composite key or a concatenated key, compound keys consist of two or more attributes.</t>
  </si>
  <si>
    <t>Foreign keys are groups of fields in a database record that point to a key field or a group of fields that create a key of another database record that’s usually in a different table. Often, foreign keys in one table refer to primary keys in another. As the referenced data can be linked together quite quickly, it can be critical to database normalization.</t>
  </si>
  <si>
    <t>Natural keys are data elements that are stored within constructs and utilized as primary keys.</t>
  </si>
  <si>
    <t>Primary keys are values that can be used to identify unique rows in a table and the attributes associated with them. For example, these can take the form of a Social Security number that’s related to a specific person. In a relational model of data, the primary key is the candidate key. It’s also the primary method used to identify a tuple in each possible relation.</t>
  </si>
  <si>
    <t>Super keys are defined in the relational model as a set of attributes of a relation variable. It holds that all relations assigned to that variable don’t have any distinct tuples. They also don’t have the same values for the attributes in the set. Super keys also are defined as a set of attributes of a relational variable upon which all of the functionality depends.</t>
  </si>
  <si>
    <t>Garbage in, garbage out e.g. selection biases</t>
  </si>
  <si>
    <t>Multiple weak learners can create a strong learner: can do large labeled and unlabeled data and maintain accuracy against missing data</t>
  </si>
  <si>
    <t>Batch normalization: keep layer independent of each other, allow rapid convergence by keeping mean and variance constant</t>
  </si>
  <si>
    <t>Hash table</t>
  </si>
  <si>
    <t>Array + mapping function e.g. dictionary</t>
  </si>
  <si>
    <t>Reinforcement Learning:</t>
  </si>
  <si>
    <t>Inductive learning: knn svm instances to conclusions, deductive: following major premise minor premise conclusion ex. Decision tree. Abductive learning: Deep learning various instances try to gain causal understanding</t>
  </si>
  <si>
    <t>F1 = 2/(1/Precision + 1/Recall), specificity = True negative rate</t>
  </si>
  <si>
    <t>from numpy import exp, array, random, dot</t>
  </si>
  <si>
    <t>training_set_inputs = array([[0, 0, 1], [1, 1, 1], [1, 0, 1], [0, 1, 1]])</t>
  </si>
  <si>
    <t>training_set_outputs = array([[0, 1, 1, 0]]).T</t>
  </si>
  <si>
    <t>random.seed(1)</t>
  </si>
  <si>
    <t>synaptic_weights = 2 * random.random((3, 1)) - 1</t>
  </si>
  <si>
    <t>for iteration in xrange(10000):</t>
  </si>
  <si>
    <t xml:space="preserve">    output = 1 / (1 + exp(-(dot(training_set_inputs, synaptic_weights))))</t>
  </si>
  <si>
    <t xml:space="preserve">    synaptic_weights += dot(training_set_inputs.T, (training_set_outputs - output) * output * (1 - output))</t>
  </si>
  <si>
    <t>print 1 / (1 + exp(-(dot(array([1, 0, 0]), synaptic_weights))))</t>
  </si>
  <si>
    <t>Simplese NN:</t>
  </si>
  <si>
    <t>Flower:</t>
  </si>
  <si>
    <r>
      <t>from</t>
    </r>
    <r>
      <rPr>
        <sz val="8"/>
        <color rgb="FF303336"/>
        <rFont val="Inherit"/>
      </rPr>
      <t xml:space="preserve"> turtle </t>
    </r>
    <r>
      <rPr>
        <sz val="8"/>
        <color rgb="FF101094"/>
        <rFont val="Inherit"/>
      </rPr>
      <t>import</t>
    </r>
    <r>
      <rPr>
        <sz val="8"/>
        <color rgb="FF303336"/>
        <rFont val="Inherit"/>
      </rPr>
      <t xml:space="preserve"> </t>
    </r>
    <r>
      <rPr>
        <sz val="8"/>
        <color rgb="FF2B91AF"/>
        <rFont val="Inherit"/>
      </rPr>
      <t>Turtle</t>
    </r>
    <r>
      <rPr>
        <sz val="8"/>
        <color rgb="FF303336"/>
        <rFont val="Inherit"/>
      </rPr>
      <t xml:space="preserve">, </t>
    </r>
    <r>
      <rPr>
        <sz val="8"/>
        <color rgb="FF2B91AF"/>
        <rFont val="Inherit"/>
      </rPr>
      <t>Screen</t>
    </r>
  </si>
  <si>
    <r>
      <t>def</t>
    </r>
    <r>
      <rPr>
        <sz val="8"/>
        <color rgb="FF303336"/>
        <rFont val="Inherit"/>
      </rPr>
      <t xml:space="preserve"> draw_petal(turtle, radius):</t>
    </r>
  </si>
  <si>
    <t xml:space="preserve">    heading = turtle.heading()</t>
  </si>
  <si>
    <r>
      <t xml:space="preserve">    turtle.circle(radius, </t>
    </r>
    <r>
      <rPr>
        <sz val="8"/>
        <color rgb="FF7D2727"/>
        <rFont val="Inherit"/>
      </rPr>
      <t>60</t>
    </r>
    <r>
      <rPr>
        <sz val="8"/>
        <color rgb="FF303336"/>
        <rFont val="Inherit"/>
      </rPr>
      <t>)</t>
    </r>
  </si>
  <si>
    <r>
      <t xml:space="preserve">    turtle.left(</t>
    </r>
    <r>
      <rPr>
        <sz val="8"/>
        <color rgb="FF7D2727"/>
        <rFont val="Inherit"/>
      </rPr>
      <t>120</t>
    </r>
    <r>
      <rPr>
        <sz val="8"/>
        <color rgb="FF303336"/>
        <rFont val="Inherit"/>
      </rPr>
      <t>)</t>
    </r>
  </si>
  <si>
    <t xml:space="preserve">    turtle.setheading(heading)</t>
  </si>
  <si>
    <r>
      <t>my_radius = int(input(</t>
    </r>
    <r>
      <rPr>
        <sz val="8"/>
        <color rgb="FF7D2727"/>
        <rFont val="Inherit"/>
      </rPr>
      <t>"What is the radius of the flower? "</t>
    </r>
    <r>
      <rPr>
        <sz val="8"/>
        <color rgb="FF303336"/>
        <rFont val="Inherit"/>
      </rPr>
      <t>))</t>
    </r>
  </si>
  <si>
    <r>
      <t>my_petals = int(input(</t>
    </r>
    <r>
      <rPr>
        <sz val="8"/>
        <color rgb="FF7D2727"/>
        <rFont val="Inherit"/>
      </rPr>
      <t>"How many petals do you want? "</t>
    </r>
    <r>
      <rPr>
        <sz val="8"/>
        <color rgb="FF303336"/>
        <rFont val="Inherit"/>
      </rPr>
      <t>))</t>
    </r>
  </si>
  <si>
    <r>
      <t xml:space="preserve">bob = </t>
    </r>
    <r>
      <rPr>
        <sz val="8"/>
        <color rgb="FF2B91AF"/>
        <rFont val="Inherit"/>
      </rPr>
      <t>Turtle</t>
    </r>
    <r>
      <rPr>
        <sz val="8"/>
        <color rgb="FF303336"/>
        <rFont val="Inherit"/>
      </rPr>
      <t>()</t>
    </r>
  </si>
  <si>
    <r>
      <t>for</t>
    </r>
    <r>
      <rPr>
        <sz val="8"/>
        <color rgb="FF303336"/>
        <rFont val="Inherit"/>
      </rPr>
      <t xml:space="preserve"> _ </t>
    </r>
    <r>
      <rPr>
        <sz val="8"/>
        <color rgb="FF101094"/>
        <rFont val="Inherit"/>
      </rPr>
      <t>in</t>
    </r>
    <r>
      <rPr>
        <sz val="8"/>
        <color rgb="FF303336"/>
        <rFont val="Inherit"/>
      </rPr>
      <t xml:space="preserve"> range(my_petals):</t>
    </r>
  </si>
  <si>
    <t xml:space="preserve">    draw_petal(bob, my_radius)</t>
  </si>
  <si>
    <r>
      <t xml:space="preserve">    bob.left(</t>
    </r>
    <r>
      <rPr>
        <sz val="8"/>
        <color rgb="FF7D2727"/>
        <rFont val="Inherit"/>
      </rPr>
      <t>360</t>
    </r>
    <r>
      <rPr>
        <sz val="8"/>
        <color rgb="FF303336"/>
        <rFont val="Inherit"/>
      </rPr>
      <t xml:space="preserve"> / my_petals)</t>
    </r>
  </si>
  <si>
    <t>bob.hideturtle()</t>
  </si>
  <si>
    <r>
      <t xml:space="preserve">screen = </t>
    </r>
    <r>
      <rPr>
        <sz val="8"/>
        <color rgb="FF2B91AF"/>
        <rFont val="Inherit"/>
      </rPr>
      <t>Screen</t>
    </r>
    <r>
      <rPr>
        <sz val="8"/>
        <color rgb="FF303336"/>
        <rFont val="Inherit"/>
      </rPr>
      <t>()</t>
    </r>
  </si>
  <si>
    <t>screen.exitonclick()</t>
  </si>
  <si>
    <t>Pixel to picture autoencoder:</t>
  </si>
  <si>
    <t>Trained on Gaussian Processes. Aggregate in the middle instead of at the end</t>
  </si>
  <si>
    <t>Conditional Neural Processes: Garnelo et al., Deep mind</t>
  </si>
  <si>
    <t>Metropolis-Hasting with HamiltonMC</t>
  </si>
  <si>
    <t>Imitation Learning</t>
  </si>
  <si>
    <t>bootstrap aggregating (bagging). Bootstrap data to create decision tree of trained algorithms</t>
  </si>
  <si>
    <t>Try the all, pick best one</t>
  </si>
  <si>
    <t> deep reinforcement learning (Deep RL)</t>
  </si>
  <si>
    <t>RL-Agent Environment -&gt; max total reward: Markov Decision Process. Q-learning is Q function where we maximize current and expected future reward. But too many states in cheat sheet so we need deep learning by approximating State/reward/action with deep learning</t>
  </si>
  <si>
    <t>Your training set accuracies are optimistic measures of their performance on unlabeled/real data.</t>
  </si>
  <si>
    <t>Don't underestimate simple classifiers</t>
  </si>
  <si>
    <t>You need to know if the patterns you wish to quantify in your data can actually be present in your data. You need to understand the entropy in your content and signal processing.</t>
  </si>
  <si>
    <t>Nonlinear Autoregressive model with Exogenous inputs (NARX) (RNN) find relationship between processes</t>
  </si>
  <si>
    <t>Self driving car! Use YOLO then Instance Segmentation (semantic seg if same type = same color). Ancient = edge detection, clustering Now = Mask R-CNN 5fps! Input-&gt;ConvNet-&gt;RPN(Region Proposal Network)-&gt;Rolpool-&gt;Classify and Return Mask</t>
  </si>
  <si>
    <t>Adam: adaptive learning rate optimization algorithm</t>
  </si>
  <si>
    <t>SGD: Actual data gradient too large to calc</t>
  </si>
  <si>
    <t>Lesson from Huawei: Vanish/Explode</t>
  </si>
  <si>
    <t>Why Resnet?</t>
  </si>
  <si>
    <t>From cant do 16 CNN to 1000 layers CNN because it allows weight to be updated from gradient  when you have residual link</t>
  </si>
  <si>
    <t>How to update RNN?</t>
  </si>
  <si>
    <t>Backpropagation through time</t>
  </si>
  <si>
    <t>Learn more divergence type, Learn Probabilistic Machine Learning (some kind of magic to most ppl), Memorize ADAM</t>
  </si>
  <si>
    <t>SGD, Backpropagation, Adam?</t>
  </si>
  <si>
    <t>Like GD but faster, Back propagation uses Chain Rule, Adam study more</t>
  </si>
  <si>
    <t>RL is useless for deployment</t>
  </si>
  <si>
    <t>Yes</t>
  </si>
  <si>
    <t>Classifier jumps around too much: Noisy classifier</t>
  </si>
  <si>
    <t>Common Question</t>
  </si>
  <si>
    <t>Generative vs Discriminative</t>
  </si>
  <si>
    <t>Overfitting? When? = Cross-val acc drops harshly</t>
  </si>
  <si>
    <t>Sparse Representation? Ie 6500 classes</t>
  </si>
  <si>
    <t>Mixture of Gaussian for grouping classes, my answer is grouping, random forest + tree pruning</t>
  </si>
  <si>
    <t>Again realize the structure of NN!</t>
  </si>
  <si>
    <t>Cross-validation, Reduce complexity, Bootstrap, Data not enough? Augmentation, get more data/ Regularization/ Batch Normalization, Dropout Layer!</t>
  </si>
  <si>
    <t>Data-&gt;layer-&gt;(optional dropout/activation/feed forward/ feed itself)-&gt;classification/prediction layer-&gt;backpropagate weight by sgd/adam</t>
  </si>
  <si>
    <t>Focus on Research! State-of-the-art paper replication</t>
  </si>
  <si>
    <t>Video -&gt; eg Huawei research team on Qilin chip</t>
  </si>
  <si>
    <t>Probabilistic Machine Learning</t>
  </si>
  <si>
    <t>Microsoft Pay 2 Win:</t>
  </si>
  <si>
    <t>Max length of concat str with unique char</t>
  </si>
  <si>
    <t>Key Idea:</t>
  </si>
  <si>
    <t>Eliminate all word like 'aba'. Make dict with 0, Use ord_c-96 + bitwise operation to check if valid then add to dict with check value with old val</t>
  </si>
  <si>
    <t>Copy list with random pointer</t>
  </si>
  <si>
    <t>Iterate dict over list with hash(node) as key to make node with val but no pointer. Iterate over list with hash(node.next) and hash(node.random) to fully connect</t>
  </si>
  <si>
    <t>Designing Tic tac toe</t>
  </si>
  <si>
    <t>Longest Palindrome Substring</t>
  </si>
  <si>
    <t>Keep rowvec, colvec, diag, player 1: +1, player 2:-1, if full, no one wins</t>
  </si>
  <si>
    <t>Integer to English Words</t>
  </si>
  <si>
    <t>Reverse Words in a String</t>
  </si>
  <si>
    <t>Valid Tic-Tac-Toe State</t>
  </si>
  <si>
    <t>LRU Cache</t>
  </si>
  <si>
    <t>Trapping Rain Water</t>
  </si>
  <si>
    <t>String Compression</t>
  </si>
  <si>
    <t>Gas Station</t>
  </si>
  <si>
    <t>Reverse Linked List</t>
  </si>
  <si>
    <t>Reverse Words in a String III</t>
  </si>
  <si>
    <t>Snakes and Ladders</t>
  </si>
  <si>
    <t>Wildcard Matching</t>
  </si>
  <si>
    <t>Spiral Matrix</t>
  </si>
  <si>
    <t>24 Game</t>
  </si>
  <si>
    <t>Binary Tree Zigzag Level Order Traversal</t>
  </si>
  <si>
    <t>Serialize and Deserialize Binary Tree</t>
  </si>
  <si>
    <t>Day of the Week</t>
  </si>
  <si>
    <t>Implement Rand10() Using Rand7()</t>
  </si>
  <si>
    <t>Max Chunks To Make Sorted II</t>
  </si>
  <si>
    <t>Two Sum</t>
  </si>
  <si>
    <t>Generate Parentheses</t>
  </si>
  <si>
    <t>Validate Binary Search Tree</t>
  </si>
  <si>
    <t>Number of Islands</t>
  </si>
  <si>
    <t>Word Ladder</t>
  </si>
  <si>
    <t>Longest Duplicate Substring</t>
  </si>
  <si>
    <t>Encode N-ary Tree to Binary Tree</t>
  </si>
  <si>
    <t>Encode and Decode TinyURL</t>
  </si>
  <si>
    <t>Add Two Numbers II</t>
  </si>
  <si>
    <t>Merge Two Sorted Lists</t>
  </si>
  <si>
    <t>Search in Rotated Sorted Array</t>
  </si>
  <si>
    <t>Lowest Common Ancestor of a Binary Tree</t>
  </si>
  <si>
    <t>The Skyline Problem</t>
  </si>
  <si>
    <t>Maximum Subarray</t>
  </si>
  <si>
    <t>String to Integer (atoi)</t>
  </si>
  <si>
    <t>Letter Combinations of a Phone Number</t>
  </si>
  <si>
    <t>3Sum</t>
  </si>
  <si>
    <t>Longest Substring Without Repeating Characters</t>
  </si>
  <si>
    <t>Valid Parentheses</t>
  </si>
  <si>
    <t>Valid Sudoku</t>
  </si>
  <si>
    <t>Manacher 1214 -&gt;#1#2#1#4# or 1224-&gt;#1#2#2#4 so all palindrome is odd</t>
  </si>
  <si>
    <t>Billion-&gt;Million-&gt;Thousands-&gt;(Twodigit for each like 50==fifty)</t>
  </si>
  <si>
    <t xml:space="preserve"> ' '.join([x for x in s.strip().split(' ') if x!=' '][::-1])</t>
  </si>
  <si>
    <t>Player1 +1, player2 -1 so only valid total sum 0,1. (row,col,diag) If 1 win, sum 1, if 2 win sum must be 0</t>
  </si>
  <si>
    <t>from collections import OrderedDict use dict.move_to_end(key) and dict.popitem(last=False). Have to define get manually since dict.get not for ordered dict</t>
  </si>
  <si>
    <t>Go left-&gt; right until peak (will be new left) water = left*gap - mass_between, then reverse from peak and do the same</t>
  </si>
  <si>
    <t>Have 3 pointers current_character_index, insert_location_index, scan_till_next_char_index</t>
  </si>
  <si>
    <t>Find the lowest draw down nardir</t>
  </si>
  <si>
    <t>Have fast,prev = head, None-&gt; fast=head.next, head.next=prev,prev=head,head=fast</t>
  </si>
  <si>
    <t xml:space="preserve"> '.join([i[::-1] for i in s.split(' ')]) no need to strip</t>
  </si>
  <si>
    <t>Iterate up to 6, takes all ladder/snake/simple_max if n*n//2 still not done return False</t>
  </si>
  <si>
    <t>Dynamic Programming with permanent switch when see p[*…]  skip to p[…] before s[1:] so when reach the first p and not s with p not start with [*], permanently switch off</t>
  </si>
  <si>
    <t>pop top, pop rightmost, pop bottom, pop leftmost, repeat till empty list or matrix</t>
  </si>
  <si>
    <t>Because we have () we get left,right do remain+[l+r],[l-r],[l*r],if r [l/r],[r-l],if l [r/l] check if len 1 round(nums[0],4)==24</t>
  </si>
  <si>
    <t>Dynamic Programming Keep depth, depth 0,2,4,.. Append val to output and depth 1,3,5 output=val+output</t>
  </si>
  <si>
    <t>Stack of root, while stack, pop append val, right node, left node, if none: #. Deserialize: Dynamic Programming: helper make tree with value equal pop then left is helper(list) then right helper(list) from inverse list</t>
  </si>
  <si>
    <t xml:space="preserve">1971 is Friday, year %4 += 1 %100-=1 %400+=1 </t>
  </si>
  <si>
    <t>r40 = (rand7()-1)*7+(rand7()-1) if &lt;40 r40%10+1 else rerun. Or rand7 till not 7 and use odd/even as +0/+5 rand till not 6,7 and sum</t>
  </si>
  <si>
    <t>sort then have two cumsum run in parallel, chunk +1 for each period equal</t>
  </si>
  <si>
    <t>dictionary</t>
  </si>
  <si>
    <t>Dynamic Programming, call helper function either adding right if right&lt;left, add left if left &lt;capacity, append to output if both==n</t>
  </si>
  <si>
    <t>Dynamic Programming with helper, have left right cap updated at each and search downward</t>
  </si>
  <si>
    <t>From i row, j column, DepthFirstSearch [up,down,left,right] check 1 turn to 0 (stack top)  and Breath First Search (adding to queue's end instead of stck top)</t>
  </si>
  <si>
    <t>wat: Super long, lots of parts</t>
  </si>
  <si>
    <t>Also really long, need hash</t>
  </si>
  <si>
    <t>Dynamic Programming, Tree node is value, left is helper(siblings), right is helper(children) (first node has no siblings. Decode: DP helper(root,parent) make node(root.val,[]) and append it to parent call helper(left,parent) then helper(right,node)</t>
  </si>
  <si>
    <t>chars = string.ascii_letters + string.digits,return "".join( random.choice(chars) for _ in range(6) )</t>
  </si>
  <si>
    <t>Iterate to get length, Iterate to get stack, stackpop%10 and put to node</t>
  </si>
  <si>
    <t>Have output=head=ListNode(), LinkedLists, while both available, append other thorugh head.next = l1 or l2 then return output.next</t>
  </si>
  <si>
    <t>Binary Search, mid=(l+r)//2 if n_mid&lt;n_last if n_mid&lt;target&lt;=n_last: l=mid+1 else: r = mid-1, if n_mid&gt;=n_last: if n_l&lt;=target&lt;n_mid: r=mid-1 else:l=mid+1</t>
  </si>
  <si>
    <t>Restore IP Addresses</t>
  </si>
  <si>
    <t>Sorting Algorithms:</t>
  </si>
  <si>
    <t>Avg</t>
  </si>
  <si>
    <t>Worst</t>
  </si>
  <si>
    <t>Memory</t>
  </si>
  <si>
    <t>How</t>
  </si>
  <si>
    <t>Quicksort</t>
  </si>
  <si>
    <t>n^2</t>
  </si>
  <si>
    <t>log n avg</t>
  </si>
  <si>
    <t>Choose pivot, left&lt;pivot, right&gt;pivot, Call DP on left and right</t>
  </si>
  <si>
    <t>Merge sort</t>
  </si>
  <si>
    <t>n\log n</t>
  </si>
  <si>
    <t>n</t>
  </si>
  <si>
    <t>Divide and conquer. LinkedList version O(1) memory</t>
  </si>
  <si>
    <t>Heap sort , best = n if all value distinct</t>
  </si>
  <si>
    <t>Transform unsorted array into heap (binary tree) Transform heap into max heap Swap root with last. Pop last node, transform into max heap and repeat</t>
  </si>
  <si>
    <t>Insertion sort</t>
  </si>
  <si>
    <t>selection sort</t>
  </si>
  <si>
    <t>How human sort card. Take right insert</t>
  </si>
  <si>
    <t>Keep swapping by scanning for smallest</t>
  </si>
  <si>
    <t>Timsort, best = n</t>
  </si>
  <si>
    <t>Python, Merge+insertion</t>
  </si>
  <si>
    <t>Bubblesort</t>
  </si>
  <si>
    <t>Keep swapping adjacent, redo till all sorted</t>
  </si>
  <si>
    <t>Alternate between odd-even and even-odd pairings: super efficient on parallel processing</t>
  </si>
  <si>
    <t>Odd-even sort, Parallel Processing</t>
  </si>
  <si>
    <t>Data Structure:</t>
  </si>
  <si>
    <t>Binary Search Tree: left &lt; cap and right &gt; floor</t>
  </si>
  <si>
    <t>Worst search case is height =  O(log n), B-tree has more than 2 children</t>
  </si>
  <si>
    <t>Hash Table: search in O(1) on avg but O(n) space</t>
  </si>
  <si>
    <t>Python Dict</t>
  </si>
  <si>
    <t>List [1,2,3,4,5]</t>
  </si>
  <si>
    <t>Stack (List)</t>
  </si>
  <si>
    <t>pop,append</t>
  </si>
  <si>
    <t>append, pop(index), remove/del, insert(index,x), clear(),index(x[,start[,end]]), count(),sort(),reverse(),copy()</t>
  </si>
  <si>
    <t>Tuple t=1,2,3 so (1,2,3)</t>
  </si>
  <si>
    <t>immutable, don’t support assignment</t>
  </si>
  <si>
    <t>Sets</t>
  </si>
  <si>
    <t>a - b (in a but not b), set | set (union), set &amp; set (intersect), set ^ set (xor in either but not both)</t>
  </si>
  <si>
    <t>Dict, dict.keys, {a:a**2 for a in (1,2,3)}</t>
  </si>
  <si>
    <t>key in dict, del dict[key], list(dict) returns in insertion order can also sorted(dict) in alphabetical order.</t>
  </si>
  <si>
    <t>Looping in dict</t>
  </si>
  <si>
    <t>for key,value in dict.items():</t>
  </si>
  <si>
    <t>Looping in list</t>
  </si>
  <si>
    <t>Looping in 2 lists</t>
  </si>
  <si>
    <t>for val1,val2 in zip(list1,list2):</t>
  </si>
  <si>
    <t>for index, value in enumerate(list) or reversed(list) for reverse</t>
  </si>
  <si>
    <t>collections: Counter</t>
  </si>
  <si>
    <t>collections: Queue List not as efficient: deque</t>
  </si>
  <si>
    <t>Counter(list) then Counter(llist).most_common(10)[-1] = least common, can also do elements() and subtract/update from other Counter</t>
  </si>
  <si>
    <t>from collections import deque, append, popleft, rotate, reverse,remove,count</t>
  </si>
  <si>
    <t>collections: Defaultdict</t>
  </si>
  <si>
    <t>can default value to type: ie. List so we can append easily even if key first time</t>
  </si>
  <si>
    <t>collections: namedtuple namedtuple('Point', ['x', 'y'], verbose=True)</t>
  </si>
  <si>
    <t>collections:OrderedDict</t>
  </si>
  <si>
    <t>collections: abstract class ex container, iterable,hashable</t>
  </si>
  <si>
    <t>Remember order of key generation. Has move_to_end(key), popitem(last=False)</t>
  </si>
  <si>
    <t>Dynamic Programming, use value,None and check None instead of true false get left val, right val, if root is same as target, return root, if left and right not None, return root, else return what is not none</t>
  </si>
  <si>
    <t>Heapq: heapsort</t>
  </si>
  <si>
    <t>def heapsort(iterable) h=[] for value in iterable: heappush(h,value) return[heappop(h) for I in range(len(h))]</t>
  </si>
  <si>
    <t>Heapq: continue</t>
  </si>
  <si>
    <t>heappush,heappop(smallest item),heappushpop/heapreplace, heapify(list),</t>
  </si>
  <si>
    <t>Heapq: continue 2</t>
  </si>
  <si>
    <t>merge(multiplesortedinputs),nlargest/nsmallest(n, iterable[,key])  good for small n, if large, use sorted</t>
  </si>
  <si>
    <t>Hard, use heap and binary sort tree</t>
  </si>
  <si>
    <t>Use backtracing lots of conditions, Dynamic Programming with innate output and append</t>
  </si>
  <si>
    <t>Sliding window, compare curr_max+val_i to val_i to update curr_max, then compare to total_max</t>
  </si>
  <si>
    <t>Add Two Numbers from linked list in reverse return linked list</t>
  </si>
  <si>
    <t>DynamicProgramming: result.next = call(l.next,r.next,i) Have an I to keep track of 9+5 = (1)4 for next. If still has I or left,right not empty, add 0 to left right that is None to keep going</t>
  </si>
  <si>
    <t>2 point search with left slide after sorting</t>
  </si>
  <si>
    <t>Sliding window of substring (cut out up to ss.find(char) if repeated) with total_max to keep record</t>
  </si>
  <si>
    <t>Stack {([])} stack }-&gt;)-&gt;] must pop in order or invalid</t>
  </si>
  <si>
    <t>row,col,box for each row,col add to row,col then box[row//3][col//3] if already in, return invalid</t>
  </si>
  <si>
    <t>Valid Palindrome</t>
  </si>
  <si>
    <t>Use .isalnum() then ''.join() use .lower() to lower case and ==[::-1] to check</t>
  </si>
  <si>
    <t>Valid Anagram</t>
  </si>
  <si>
    <t>Use Counter, check if Counter==Counter</t>
  </si>
  <si>
    <t>Occam Razor</t>
  </si>
  <si>
    <t>All else being equal, maximize entropy</t>
  </si>
  <si>
    <t>Decision Tree</t>
  </si>
  <si>
    <t>Minimize entropy</t>
  </si>
  <si>
    <t>Empirical = observed</t>
  </si>
  <si>
    <t>Optimized constrianed function: Lagrange multiplier lambda(constriant)</t>
  </si>
  <si>
    <t>Entropy: Sum x p(x)log(p(x))</t>
  </si>
  <si>
    <t>If optimize entropy, s.t. expectedvalue = 0,sum p = 1</t>
  </si>
  <si>
    <t>Iterative scaline/ Conjugate gradient method</t>
  </si>
  <si>
    <t>Get soft max! of lambda f(x). To find lambda, let lambda = 0 and update lambda through gradient diff(L(lambda))/diff lambda. Prefer small lambda so we regularize with Gaussian prior sum(lambda square/std square)</t>
  </si>
  <si>
    <t>Variational Bayesian method: Bayesian ML</t>
  </si>
  <si>
    <t>Minimize K(q||p)</t>
  </si>
  <si>
    <t>Minimize K(p||q) through moment matching. IF q(x) is Gaussian N(x|mu,cov) then mu = mean p(x) and cov = cov p(x)</t>
  </si>
  <si>
    <t>Expectation Propagation: TS indicator func approx</t>
  </si>
  <si>
    <t>sum over x p(x) log(p(x)/q(x)) i.e. expected log diff between p q when using prob p</t>
  </si>
  <si>
    <t xml:space="preserve">H(P,Q)-H(P) ie cross entropy p,q and entropy of p </t>
  </si>
  <si>
    <t>Also equal: how far is distrib Q from P</t>
  </si>
  <si>
    <t>KL Kullback-Leibler Divergence: D kl (P||Q) &gt;= 0</t>
  </si>
  <si>
    <t>Fisher inormation metric</t>
  </si>
  <si>
    <t>Taylor Expansion</t>
  </si>
  <si>
    <t>Hessian Matrix</t>
  </si>
  <si>
    <t>E(I(x)) = log(N) - D(p(x)||p uniform)</t>
  </si>
  <si>
    <t>Shannon Entropy: p(x)log(p(x))</t>
  </si>
  <si>
    <t>Variance of the expected value of observed information</t>
  </si>
  <si>
    <t>f(x) = f(a)+difff(a)/1!(x-a) _ diff2(a)/2!(x-a)^2 +…</t>
  </si>
  <si>
    <t>Second order derivative matrix by (x,y) position</t>
  </si>
  <si>
    <t>Squared Hellinger Distance</t>
  </si>
  <si>
    <t>2 sum(sqrt(p(x)-sqrt(q(x))^2</t>
  </si>
  <si>
    <t>sum(p(x)-q(x))(lnp(x)-ln(q(x))</t>
  </si>
  <si>
    <t>Kagan's Divergence</t>
  </si>
  <si>
    <t>(0.5)sum((p(x)-q(x))^2/p(x))</t>
  </si>
  <si>
    <t>sum(p(x)(log(p(x)-log(q(x))^2</t>
  </si>
  <si>
    <t>Jeffrey Divergence: KL with p-q</t>
  </si>
  <si>
    <t>Exponential Divergence: KL with square log</t>
  </si>
  <si>
    <t>Bregman Divergence: convex F, measure convexity of error of linear approx</t>
  </si>
  <si>
    <t>F(p)-F(q)-&lt;diffF(q),p-q&gt;</t>
  </si>
  <si>
    <t>Bhattacharyya Distance</t>
  </si>
  <si>
    <t>minus log(sum(sqrt(p(x)q(x))) the sum(sqrt(p(x)q(x)) measures overlap</t>
  </si>
  <si>
    <t>Mahalanobis Distance: point P and dist D</t>
  </si>
  <si>
    <t>sqrt((x-mu)T Cov inv (x-mu)) if diagonal cov then just standardized Euclidean dist</t>
  </si>
  <si>
    <t>Divergence: KL = asymmetry in Bayesian inference, info gain from prior to posterior dist. Part of F-div family: KL, Hellinger</t>
  </si>
  <si>
    <t>Variational Inference (approx intractable integral)</t>
  </si>
  <si>
    <t>unobserved var Z, data X P(Z|X) ~Q(Z) restrict Q to Gaussian, minimize d(Q;P) normally with KL Div</t>
  </si>
  <si>
    <t>Cannot do P(X|Z)P(Z)/sum(P(X,Z)dZ) because search space Z is combinatorially large</t>
  </si>
  <si>
    <t>ELBO: Evidence Lower Bound</t>
  </si>
  <si>
    <t>Intractability (aka cant find P(x))</t>
  </si>
  <si>
    <t>D KL = sum Z Q(Z)[logQ(Z)-logP(Z,X)] + sum Z Q(Z)logP(X) so Expected P(X) = D KL(Q||P) - Expected (logQ(Z)-logP(Z,X)) = D KL(Q||P) + L(Q) this L(Q) is evidence lower bound ELBO</t>
  </si>
  <si>
    <t>Used in XBOX Live start with mu = 25, var = 25/3. Rank = mu - 3*std, can gain rank from loss due to much lower var than mu. Use Factor Graphs and Expectation Propagation via moment matching to compute message passing equations</t>
  </si>
  <si>
    <t>Elo - Chess/ 2 players, zero sum game</t>
  </si>
  <si>
    <t>0 diff, 50/50, 100 diff 64%, 200 diff 76%. Winner takes point</t>
  </si>
  <si>
    <t>Elo: Algorithm of 400</t>
  </si>
  <si>
    <t>(win*(opponent+400)+lose*(opponent-400))/gamesplayed, so beat 2 enemy with 1000 gives you 1400, FIDE use (opponent+rating diff) instead</t>
  </si>
  <si>
    <t>Factor Graphs: bipartite graph, factorization of prob dist</t>
  </si>
  <si>
    <t>Matching Players</t>
  </si>
  <si>
    <t>use hypothetical chance of draw! If close, good!</t>
  </si>
  <si>
    <t>Use individual scores in addition to match results</t>
  </si>
  <si>
    <t>True Skill2: GoW4 and Halo 5 68% acc</t>
  </si>
  <si>
    <t>True Skill: derive message passing equations: Halo 3 52% acc</t>
  </si>
  <si>
    <t>Gaussian Processes</t>
  </si>
  <si>
    <t>Generalization of multivariate Gaussian to infinitely variables through mean function m(x) and cov function k(x,x') where we can marginalize out what we need</t>
  </si>
  <si>
    <t>Gibbs Sampling: we have diff per|skill and skill|per</t>
  </si>
  <si>
    <t>Have prior, sample performance diff from conditional poseriors then sample skill from conditional posterior</t>
  </si>
  <si>
    <t>v-f(v,w)-w-f(w,x)-x-(branch 1 f(x,y)-y)(branch2 f(x,z)-z)</t>
  </si>
  <si>
    <t>Message Passing Equations: sum-product algorithm</t>
  </si>
  <si>
    <t>3 update equations: Marginals: prod of incoming msg from neighbour factor, Msg from factor sum out all variables except the receiving one, Msg from variables are product of all incoming msgs except msg from receiving factor</t>
  </si>
  <si>
    <t>In True Skill: graph!=tree,</t>
  </si>
  <si>
    <t>so we need to use moment matching due to non standard msg. Compute skill marginals, skill to game messages, game to performance msgs, approx perf marginals, compute perf to game then game to skill</t>
  </si>
  <si>
    <t>True skill summary: skill-&gt;game-&gt;perf-&gt;game-&gt;skill</t>
  </si>
  <si>
    <t>moment matching to compute marginal performance</t>
  </si>
  <si>
    <t>GP: update</t>
  </si>
  <si>
    <t>log marginal likelihood has closed form: datafit-complexity penalty=auto occam razor</t>
  </si>
  <si>
    <t>Per word perplexity</t>
  </si>
  <si>
    <t>exp(-log joint prob over all words/ number of words) e.x. a dice = 6 from 1/6log(1/6)^6/(1/6)</t>
  </si>
  <si>
    <t>Latent Dirichlet Allocationl: Intractable (topic model)</t>
  </si>
  <si>
    <t>Plate notation of Probabilistic Graphical Model. Plate = replicates/ repeated entities, outer plate = documents, inner plate = repeated word position. Greyed out node = only observable var (word)</t>
  </si>
  <si>
    <t>LDA:</t>
  </si>
  <si>
    <t>Infer topics by imagine generative process to reverse engineer it</t>
  </si>
  <si>
    <t>Moment match truncated Gaussian E(t) = &lt;t&gt;p(t), V[t] = &lt;t^2&gt;p(t)-&lt;t&gt;^2p(t)</t>
  </si>
  <si>
    <t>Normalize constant isZ t = O(y mu/std) diff Z t by mu to get yN(y mu; o, var) second moment is -inv var y mu N(y mu; o, var) look in lecture for more details</t>
  </si>
  <si>
    <t>Distributions:</t>
  </si>
  <si>
    <t>Binomial</t>
  </si>
  <si>
    <t>Exponential</t>
  </si>
  <si>
    <t>Mean</t>
  </si>
  <si>
    <t>Var</t>
  </si>
  <si>
    <t>a_i/sum(a_i)</t>
  </si>
  <si>
    <t>mu_i(1-mu_i)/(sum_a_i+1)</t>
  </si>
  <si>
    <t>np</t>
  </si>
  <si>
    <t>np(1-p)</t>
  </si>
  <si>
    <t>1/lam</t>
  </si>
  <si>
    <t>1/lam^2</t>
  </si>
  <si>
    <t>Poisson</t>
  </si>
  <si>
    <t>lam</t>
  </si>
  <si>
    <t>lam^k(e^-lam)/k!</t>
  </si>
  <si>
    <t>cdf</t>
  </si>
  <si>
    <t>Gamma(k+1,lam)/k!</t>
  </si>
  <si>
    <t>pmf/pdf</t>
  </si>
  <si>
    <t>lam e^(-lam x)</t>
  </si>
  <si>
    <t>1- e^(-lam x)</t>
  </si>
  <si>
    <t>(nCk)p^kq^(n-k)</t>
  </si>
  <si>
    <t>I_q(n-k,1+k)</t>
  </si>
  <si>
    <t>Bernoulli</t>
  </si>
  <si>
    <t>p</t>
  </si>
  <si>
    <t>p(1-p)</t>
  </si>
  <si>
    <t>conditional</t>
  </si>
  <si>
    <t>mu</t>
  </si>
  <si>
    <t>var</t>
  </si>
  <si>
    <t>1/sqrt(2 pi var) e^(- (x-mu)^2/2 var)</t>
  </si>
  <si>
    <t>MGF</t>
  </si>
  <si>
    <t>exp(mu t + var t^2/2)</t>
  </si>
  <si>
    <t>1/B(a) prod x_i ^ (a_i - 1) where B = prod Gamma(a_i)/Gamma(all a_i)</t>
  </si>
  <si>
    <t>Dirichlet: Continuous multivariate prob dist</t>
  </si>
  <si>
    <t>e^tx pdf(x) x from 0 to inf</t>
  </si>
  <si>
    <t>(1-p) + pe^t</t>
  </si>
  <si>
    <t>e^tx pdf(x) x from 0 to n</t>
  </si>
  <si>
    <t>lam/(lam-t) for t&lt;lam</t>
  </si>
  <si>
    <t>note: moment k is E(X^k), skewness E((X-mu)/std)^3) Kurtosis E((X-mu)/std)^4)</t>
  </si>
  <si>
    <t>Gaussian, 0 skew, 3var^2 kurtosis, so excess kur = 0</t>
  </si>
  <si>
    <t>Backpropagation through time: vanishing/ exploding gradient (error signals got propagate then vanish or explode -&gt; Hence LSTM) very apparent with tanh</t>
  </si>
  <si>
    <t>Philip Ball:</t>
  </si>
  <si>
    <t>Coding Approach:</t>
  </si>
  <si>
    <t>Start with BF, ' I appreciate this BF approach, but it is a start and we can cut out redundancy'</t>
  </si>
  <si>
    <t>If know non-BF method, Go with that instead</t>
  </si>
  <si>
    <t>Multi-modal data:</t>
  </si>
  <si>
    <t>Only Single Gaussian, fit under ML</t>
  </si>
  <si>
    <t>Answer: Get the same answer as forward KL-divergence minimization</t>
  </si>
  <si>
    <t>i.e. mean seeking, 2nd order moment matching</t>
  </si>
  <si>
    <t>Mentioned: reverse-KL-div, multi-modal data fitting</t>
  </si>
  <si>
    <t>Prep Deep Learning:</t>
  </si>
  <si>
    <t>Scikit Learn basics</t>
  </si>
  <si>
    <t>Forward vs Reverse KL-Div</t>
  </si>
  <si>
    <t>KL Divergence</t>
  </si>
  <si>
    <t>D_KL(P(x)||Q(x)) = sum_x p(x)log(p(x)/q(x))</t>
  </si>
  <si>
    <t>P(x) True dist, Q(x) approx dist, KL is distance</t>
  </si>
  <si>
    <t>Forward KL</t>
  </si>
  <si>
    <t xml:space="preserve">Reverse KL </t>
  </si>
  <si>
    <t>D_KL[P(x)||Q(x)]: Difference is weighted by P(x)</t>
  </si>
  <si>
    <t>only minimize diff p,q if p(x)&gt;0</t>
  </si>
  <si>
    <t>Key Idea Forward:</t>
  </si>
  <si>
    <t>Forward KL==</t>
  </si>
  <si>
    <t>Zero Avoiding</t>
  </si>
  <si>
    <t>avoid q=0 when p&gt;0</t>
  </si>
  <si>
    <t>Key Idea Reverse:</t>
  </si>
  <si>
    <t>D_KL[Q(x)||P(x)]: Difference is weighted by Q(x)</t>
  </si>
  <si>
    <t>Zero Forcing</t>
  </si>
  <si>
    <t>Variational Bayes</t>
  </si>
  <si>
    <t>Variational Autoencoder</t>
  </si>
  <si>
    <t>if Q(x)=0 can ignore P(x)&gt;0 safely</t>
  </si>
  <si>
    <t>if Q(x) &gt; 0, must minimize p(x),q(x) diff</t>
  </si>
  <si>
    <t>So this works</t>
  </si>
  <si>
    <t>D(Q|P)</t>
  </si>
  <si>
    <t>D(P|Q)</t>
  </si>
  <si>
    <t>Use in Bayesian Inference: due to Intractability</t>
  </si>
  <si>
    <t>data X,</t>
  </si>
  <si>
    <t>unobs Z</t>
  </si>
  <si>
    <t>L(Q) = -E_Z(log(Q(Z)/P(Z,X))</t>
  </si>
  <si>
    <t>E_Z(logP(x)) = logP(x) = D(Q|P) + L(Q)</t>
  </si>
  <si>
    <t>Intractability:</t>
  </si>
  <si>
    <t>Search space Z too large</t>
  </si>
  <si>
    <t>ELBO: Evid. Low. Bound</t>
  </si>
  <si>
    <t>Variational Free Energy</t>
  </si>
  <si>
    <t>F(Q(s),Z) = logP(X|Z) -D(Q(s)|P(s|X,Z))</t>
  </si>
  <si>
    <t xml:space="preserve">  = sum_s(Q(s)log(p(X|s,Z)p(s|Z)) - sum_s(Q(s)logQ(s))</t>
  </si>
  <si>
    <t>Expectation-step:</t>
  </si>
  <si>
    <t>Z = argmax_ZF(Q(s),Z)</t>
  </si>
  <si>
    <t>Q(s) = argmax_Q(s) F(Q(s),Z) = p(s|X,Z)</t>
  </si>
  <si>
    <t>Maximization Step:</t>
  </si>
  <si>
    <t>GMM Gaussian Mixture Model</t>
  </si>
  <si>
    <t>p(s_n = k|X_n,Z) = p(s_n =k,X_n|Z)/p(X_n|Z) = p(s_n = k|Z)p(X_n|s_n=k,Z)/(sum p(s_n = k|Z)p(X_n|s_n=k,Z))</t>
  </si>
  <si>
    <t>Clustering of GMM, fit MoG to data with MLE, cluster according to prob under each Gaussian Component</t>
  </si>
  <si>
    <t>E-M: clustering, s is label, maximize free energy, min KL</t>
  </si>
  <si>
    <t>Mu_ j = sum(q(s_n = j)x_n)/sum(q(s_n=j))</t>
  </si>
  <si>
    <t>Cov_ij = sum(q(s_n=j)(x_n-mu_j)(x_n-mu_j)^T/sum(q(s_n=j))</t>
  </si>
  <si>
    <t>Pi_j = (1/N) sum_n q(s_n=j)</t>
  </si>
  <si>
    <t xml:space="preserve">Can over fit: </t>
  </si>
  <si>
    <t>u_nk = pi_k*pdf(x_n|s_n=j)</t>
  </si>
  <si>
    <t>q(s_n=j)= u_nk/sum(u_nk)</t>
  </si>
  <si>
    <t>SVM</t>
  </si>
  <si>
    <t>2 params: eps: max dist between neighbors, minPoints: at least n points to form dense region</t>
  </si>
  <si>
    <t>Clustering: for grouping unlabeled data such as KMeans.</t>
  </si>
  <si>
    <t>Cross Validation: for estimating the performance of supervised models on unseen data.</t>
  </si>
  <si>
    <t>Datasets: for test datasets and for generating datasets with specific properties for investigating model behavior.</t>
  </si>
  <si>
    <t>Dimensionality Reduction: for reducing the number of attributes in data for summarization, visualization and feature selection such as Principal component analysis.</t>
  </si>
  <si>
    <t>Ensemble methods: for combining the predictions of multiple supervised models.</t>
  </si>
  <si>
    <t>Feature extraction: for defining attributes in image and text data.</t>
  </si>
  <si>
    <t>Feature selection: for identifying meaningful attributes from which to create supervised models.</t>
  </si>
  <si>
    <t>Parameter Tuning: for getting the most out of supervised models.</t>
  </si>
  <si>
    <t>Manifold Learning: For summarizing and depicting complex multi-dimensional data.</t>
  </si>
  <si>
    <t>Supervised Models: a vast array not limited to generalized linear models, discriminate analysis, naive bayes, lazy methods, neural networks, support vector machines and decision trees.</t>
  </si>
  <si>
    <t>Iris Dataset</t>
  </si>
  <si>
    <t>Digit Dataset</t>
  </si>
  <si>
    <t>DecisionTreeClassifier</t>
  </si>
  <si>
    <t>from sklearn import datasets dataset = datasets.load_iris()</t>
  </si>
  <si>
    <t>(metrics.classification_report(expected, predicted)</t>
  </si>
  <si>
    <t>(metrics.confusion_matrix(expected, predicted))</t>
  </si>
  <si>
    <t>from sklearn.model_selection import cross_val_score</t>
  </si>
  <si>
    <t>gini or entropy/ split best or random/ max depths</t>
  </si>
  <si>
    <t>sklearn.svm.SVC, large data  sklearn.svm.LinearSVC/ sklearn.linear_model.SGDClassifier sklearn.kernel_approximation.Nystroem</t>
  </si>
  <si>
    <t>C, kernel: linear/poly (degree)/rbf/sigmoid, gamma = kerrnel coef</t>
  </si>
  <si>
    <t>output predict label</t>
  </si>
  <si>
    <t>predict log_proba</t>
  </si>
  <si>
    <t>ROC Curve</t>
  </si>
  <si>
    <t>RBF</t>
  </si>
  <si>
    <t>load_wine data</t>
  </si>
  <si>
    <t>from sklearn.ensemble import RandomForestClassifier</t>
  </si>
  <si>
    <t>Random Forest</t>
  </si>
  <si>
    <t>Ensemble</t>
  </si>
  <si>
    <t>Metrics</t>
  </si>
  <si>
    <t>Preprocess</t>
  </si>
  <si>
    <t>from sklearn.model_selection import train_test_split</t>
  </si>
  <si>
    <t>from sklearn.metrics import plot_roc_curve. Can do on clf</t>
  </si>
  <si>
    <t>RandomForestClassifier(n_estimators=10, random_state=42)</t>
  </si>
  <si>
    <t>n_tree, criterio = gini, entropy, max_depth, min_sample split/leaf, min_impurity decrease</t>
  </si>
  <si>
    <t>rfc.feature_importances</t>
  </si>
  <si>
    <t>AdaBoost</t>
  </si>
  <si>
    <t>Fit classifier then fit more classifier with adjusted weights for harder cases</t>
  </si>
  <si>
    <t>Bagging</t>
  </si>
  <si>
    <t>Fit classifier on random subsets of og dataset, aggregate prediction/ good for black box</t>
  </si>
  <si>
    <t>Gradient Boosting</t>
  </si>
  <si>
    <t xml:space="preserve">Diff able loss, regression trees fit on negative gradient of multionomial deviance loss. </t>
  </si>
  <si>
    <t>Linear dim reduction with SVD For sparse input use TruncatedSVD</t>
  </si>
  <si>
    <t>Kernel PCA</t>
  </si>
  <si>
    <t>Kernel Trick</t>
  </si>
  <si>
    <t>Nystroem: approx kernel map with subset of training data</t>
  </si>
  <si>
    <t>RBF: Radial basis Function: K(x,x') = exp(-||x-x'||^2/(2*var))</t>
  </si>
  <si>
    <t>Decomposition</t>
  </si>
  <si>
    <t>Latent Dirichlet Allocation with online variational Bayes algorithm</t>
  </si>
  <si>
    <t>n_component, measure perplexity</t>
  </si>
  <si>
    <t>Use RBF</t>
  </si>
  <si>
    <t>Sparse PCA faster, less acc</t>
  </si>
  <si>
    <t>PCA: USigV^T</t>
  </si>
  <si>
    <t>Clustering</t>
  </si>
  <si>
    <t>Classification</t>
  </si>
  <si>
    <t>DBSCAN: compO(n)</t>
  </si>
  <si>
    <t>metrics = Euclidean</t>
  </si>
  <si>
    <t>KNN</t>
  </si>
  <si>
    <t>Agglomerative Clus</t>
  </si>
  <si>
    <t>Spectral Clus</t>
  </si>
  <si>
    <t>Kmeans O(knT)</t>
  </si>
  <si>
    <t>n_cluster</t>
  </si>
  <si>
    <t>affinity = Euclidean</t>
  </si>
  <si>
    <t>linkage = ward</t>
  </si>
  <si>
    <t>Recursive merge pair of clus ter that minimally increases a linkage distance between set i.e. ward is variance</t>
  </si>
  <si>
    <t>Affinity Propagation</t>
  </si>
  <si>
    <t>Feature Agglomeration</t>
  </si>
  <si>
    <t>AgglomerativeClustering, but recursively merges features</t>
  </si>
  <si>
    <t>Apply cluster to projection of normalized Laplacian</t>
  </si>
  <si>
    <t>lazy learning</t>
  </si>
  <si>
    <t>Confusion metric/ ff1 score/ accuracy</t>
  </si>
  <si>
    <t>Hinge_loss</t>
  </si>
  <si>
    <t>Normalized Discount Cumu Gain</t>
  </si>
  <si>
    <t>sum true scores ranked in the order of predicted score with log discount</t>
  </si>
  <si>
    <t>Cohen Kappa</t>
  </si>
  <si>
    <t>(observed_p - p_estimate)/(1-p_estimate)</t>
  </si>
  <si>
    <t>Scipy</t>
  </si>
  <si>
    <t>statsmodels.nonparametric.kernel_density.KDEMultivariate</t>
  </si>
  <si>
    <t>Mixture Model:</t>
  </si>
  <si>
    <t>GaussianMixture</t>
  </si>
  <si>
    <t>n = #mixture comp, cov = full/tied/diag/spherical</t>
  </si>
  <si>
    <t>BayesianGaussianMixture</t>
  </si>
  <si>
    <t>Can infer n from data, prior = finite/infinite mixture model with Dirichlet dist</t>
  </si>
  <si>
    <t>send msg betweeb samples pair (responsibility = aaccum evidence k is exemplar for i)</t>
  </si>
  <si>
    <t>Mean Shift</t>
  </si>
  <si>
    <t>Blob, centroid filter similar candidates</t>
  </si>
  <si>
    <t>if eps too small-&gt; too many outliers in low density regions</t>
  </si>
  <si>
    <t>Batch Gradient Descent:</t>
  </si>
  <si>
    <t>Faster than on all samples, if after each sample, noisy</t>
  </si>
  <si>
    <t>Randomise data order, mini-batch update with GPU</t>
  </si>
  <si>
    <t>SGD: bad-&gt;Ravines/local min</t>
  </si>
  <si>
    <t>Change = n*gradient+alpha*change_t-1 can change learning rate n</t>
  </si>
  <si>
    <t>Nesterov</t>
  </si>
  <si>
    <t>AdaGrad</t>
  </si>
  <si>
    <t>Momentum: First order</t>
  </si>
  <si>
    <t>2nd order, evaluate Hessian is super expensive at O(N2) invert Hessian O(N3) and can go to saddle</t>
  </si>
  <si>
    <t>Quick Prop/ diag Hessian</t>
  </si>
  <si>
    <t>Concept of gradient at next iteration</t>
  </si>
  <si>
    <t>Dim specific learning rate</t>
  </si>
  <si>
    <t>Adam: Adaptive Moment Est.</t>
  </si>
  <si>
    <t>online update mu of gradient of error, var of gradient (gradient of error^2), use mean/std*learning rate</t>
  </si>
  <si>
    <t>Regularisation</t>
  </si>
  <si>
    <t xml:space="preserve">           Generalisation:</t>
  </si>
  <si>
    <t>Early stop/ Drop out/ Data whitening (norm)/ Gaussian weight initialize</t>
  </si>
  <si>
    <t>Xavier Initialisation:</t>
  </si>
  <si>
    <t>Vanishing-param not updated, Exploding- cause saturation</t>
  </si>
  <si>
    <t>Batch normalization:</t>
  </si>
  <si>
    <t>Keep layers independent, faster train</t>
  </si>
  <si>
    <t>Traditional:</t>
  </si>
  <si>
    <t>2 stage</t>
  </si>
  <si>
    <t>feature extraction-&gt; modelling, DL integrate this into model</t>
  </si>
  <si>
    <t>L1 Lass (Lapalcian), L2 Ridge (Gaussian Prior)</t>
  </si>
  <si>
    <t>DL -hard to tune, large data, hard to interpret, transfer learning is difficult</t>
  </si>
  <si>
    <t>Earning's Key Concept:</t>
  </si>
  <si>
    <t>2. DP: Can it be iterated sequentially</t>
  </si>
  <si>
    <t>3. BD: Can it be broken down into smaller tasks</t>
  </si>
  <si>
    <t>1. EBF: Can it be easily bruteforced</t>
  </si>
  <si>
    <t>4. DS: Can we leverage data structure</t>
  </si>
  <si>
    <t>5. Math: Can we leverage mathematical concept</t>
  </si>
  <si>
    <t>Input/Task</t>
  </si>
  <si>
    <t>Visualize Process/Output</t>
  </si>
  <si>
    <t>Clean Code</t>
  </si>
  <si>
    <t>Then, after code, can we reduce redundancy?</t>
  </si>
  <si>
    <t>DQN Deep adversarial networks, q-learning, and temporal difference</t>
  </si>
  <si>
    <t>Distributed RL: leverage hardware "RAY"</t>
  </si>
  <si>
    <t>RAY RLLib: High throughput: ApeX,IMPALA, Gradient: A3C,DQN,DDPG,PPO, DerivFree: ARS, Evolution</t>
  </si>
  <si>
    <t>RLLib, RL abstract, hierachical parallel task with stateful workers (parallel and efficient scheduler)</t>
  </si>
  <si>
    <t>Transduction: convert signal in language, grammar of convert one lang to another</t>
  </si>
  <si>
    <t>Transductive Learning (in RNN/sequence) NLP</t>
  </si>
  <si>
    <t>Transducer RNN. Sum loss of predicted value from each state</t>
  </si>
  <si>
    <t>Focus on imitating actor rather than optimize decisions/ policy. Prob: error accumulates fast. Use Dagger Data aggregate to ask human to label missing case. Let computer try with Partially observable markov decision process</t>
  </si>
  <si>
    <t>next page</t>
  </si>
  <si>
    <t>Decision Tree:</t>
  </si>
  <si>
    <t>Start the combining process at the beginning. One tree at a time, improve short coming of current weak learner</t>
  </si>
  <si>
    <t>Decision Tree + Gradient Boosting: Bad w. Noise</t>
  </si>
  <si>
    <t>Decision Tree + Random Forest: Easy to Tune</t>
  </si>
  <si>
    <t>Simple decision making diagram. Can be pruned: Minimum error, smallest tree</t>
  </si>
  <si>
    <t>heapq._heapify_max(listForTree) ,heapq._heappop_max(maxheap),heapq._heappushpop_max(maxheap),heapq._heappush_max(maxheap)</t>
  </si>
  <si>
    <t>Secret Heap max:</t>
  </si>
  <si>
    <t>6. Reverse Thinking: Can we use Pigeon Hole/ Contradiction</t>
  </si>
  <si>
    <t>Rectangle Overlap</t>
  </si>
  <si>
    <t>Reverse Thinking: for x: Bottom left &gt;= Top Right or Top Right &lt;= bottom left means no overlap. Same with y. Reverse the result</t>
  </si>
  <si>
    <t>Create Stack from queue</t>
  </si>
  <si>
    <t>Use 2 queue in with only one active at a time. Append new data to one, and pop out from the other to fill this one in stack-like order</t>
  </si>
  <si>
    <t>Merge Sorted Array</t>
  </si>
  <si>
    <t>IRL use same idea as merge sort, but in python just DP append and call sort</t>
  </si>
  <si>
    <t>Sort color</t>
  </si>
  <si>
    <t>Two pointer (three with current) swap left left+1 if 0, swap right right-1 if 2, do nothing with 1</t>
  </si>
  <si>
    <t>var(y) = var(w1)var(x1) + ... + var(wN)var(xN) all same so var = 1/N or 2/(N_in+N_out)</t>
  </si>
  <si>
    <t>E-step: find prob</t>
  </si>
  <si>
    <t>M-step: update param</t>
  </si>
  <si>
    <t>Counterfactual Regret Minimization (CFR)</t>
  </si>
  <si>
    <t>Combine with Deep Q Learning through LONR local no-regret: For each state Q CFR chooses strategy locally. Can reach equilibrium for hard noSDE (nasty) game, 1 wanna avoid matching with 2, 2 want to imitate 1</t>
  </si>
  <si>
    <t>max(0,1-intended_output*classifier_Score) for binart class</t>
  </si>
  <si>
    <t>BERT, AWD, and ELMO</t>
  </si>
  <si>
    <t>BERT: Bidirectional Encoder Representations from Transformers, pretrained and AWD = average SGD + DropConnect, ELMO = deep/contextual bi-directional rep</t>
  </si>
  <si>
    <t xml:space="preserve">Receiver operating characteristic: ROC Curve: true positive vs false positive trade off (false alarm) </t>
  </si>
  <si>
    <t>Vanishing Gradient: Cap gradient (gradient clipping) to prevent exploding gradient,  LSTM: prevent vanishing gradient</t>
  </si>
  <si>
    <t>Moving Average (Momentum), Increase Batch Size,  Reduce step size ex. When batchsize = 1</t>
  </si>
  <si>
    <t>Convert text from one language to another. Statistical vs. Neural -&gt; Encoder-Decoder model (fixed length input but bad with long text). Sequence to sequence model</t>
  </si>
  <si>
    <t>Grid Search</t>
  </si>
  <si>
    <t xml:space="preserve">import itertools; list(itertools.product(*all_list)) or map(''.join, itertools.chain(itertools.product(list1, list2), itertools.product(list2, list1))) [[i, j, k] for i in list1  for j in list2 for k in list3] </t>
  </si>
  <si>
    <t>re</t>
  </si>
  <si>
    <t>import re line = re.sub('[!@#$]', '', line)</t>
  </si>
  <si>
    <t>itertools: product, chain</t>
  </si>
  <si>
    <t>chain is 1 way, product is n way</t>
  </si>
  <si>
    <t>D(Q|P) = Q(Z)logQ(Z)/p(Z|X)</t>
  </si>
  <si>
    <t>Data Science:</t>
  </si>
  <si>
    <t>Why?:</t>
  </si>
  <si>
    <t>Cleaning data: Most important part of producing great work</t>
  </si>
  <si>
    <t>Organize your projects!</t>
  </si>
  <si>
    <t>Think about revisiting in a few week, would you be confused?</t>
  </si>
  <si>
    <t>$ git commit -m "My first commit message" $ git push just use one name model.h5</t>
  </si>
  <si>
    <t>virtualenv for reproducibility $ python3 -m venv &lt;&lt;name_of_directory&gt;&gt;</t>
  </si>
  <si>
    <t>write all my function in .src/funct/Foo.py and stash them in different folders</t>
  </si>
  <si>
    <t xml:space="preserve"> link everything in your ./src/ $ pip3 install --editable from src.funct import Foo</t>
  </si>
  <si>
    <t>Using Jupter and Atom Together. .py in Atom, jupyter to show data analysis</t>
  </si>
  <si>
    <t>1. version control (Git) 2. reproducible results (venv)</t>
  </si>
  <si>
    <t>3. Separating raw data, intermediate data, and final data (./data)</t>
  </si>
  <si>
    <t>4. Documenting work (ipynb) 5. Separate modules for custom functions (./src)</t>
  </si>
  <si>
    <t>custom package  ‘clean up’ code: baseline for writing custom methods on data that does not quite fit my previous clean up scripts.</t>
  </si>
  <si>
    <t xml:space="preserve">kjam repo: </t>
  </si>
  <si>
    <t>Quick data cleaning guide:</t>
  </si>
  <si>
    <t>.head()</t>
  </si>
  <si>
    <t>pandas:</t>
  </si>
  <si>
    <t>for i in column_names: print('{} is unique: {}'.format(i, df[i].is_unique))</t>
  </si>
  <si>
    <t>Unique column?</t>
  </si>
  <si>
    <t>Data type:</t>
  </si>
  <si>
    <t>df.dtypes</t>
  </si>
  <si>
    <t>df.index</t>
  </si>
  <si>
    <t>df.columns</t>
  </si>
  <si>
    <t>Check data:</t>
  </si>
  <si>
    <t>then df.drop(columns_to_drop,inplace=True, axis =1)</t>
  </si>
  <si>
    <t>fillna()</t>
  </si>
  <si>
    <t>dropna()</t>
  </si>
  <si>
    <t>Deal with NaN: all manipulations of the data should be documented!</t>
  </si>
  <si>
    <t>either</t>
  </si>
  <si>
    <t>or</t>
  </si>
  <si>
    <t>You could fill the NaNs with strings, or if they are numbers you could use the mean df['col'].fillna(df['col'].mean()) or the median value</t>
  </si>
  <si>
    <t>Propagate forward:  df.fillna(method='pad', limit=1)</t>
  </si>
  <si>
    <t>Propagate backward:  df.fillna(method='bfill', limit=1)</t>
  </si>
  <si>
    <t>df.dropna(axis=1) drop na columns, if no axis then rows</t>
  </si>
  <si>
    <t>At least 90% NaN: df.dropna(thresh=int(df.shape[0] * .9), axis=1)</t>
  </si>
  <si>
    <t xml:space="preserve">Useful! </t>
  </si>
  <si>
    <t>np.where(if_this_is_true, do_this, else_do_that)</t>
  </si>
  <si>
    <t>df['new_column'] = np.where(df[i] &gt; 10, 'foo', 'bar')</t>
  </si>
  <si>
    <t>df['new_column'] = np.where(df['col'].str.startswith('foo') and not df['col'].str.endswith('bar'), True, df['col'])</t>
  </si>
  <si>
    <t>df['foo'] = np.where(df['bar'] == 0, 'Zero',</t>
  </si>
  <si>
    <t>np.where(df['bar'] == 1, 'One',</t>
  </si>
  <si>
    <t>np.where(df['bar'] == 2, 'Two', 'Three')))</t>
  </si>
  <si>
    <t>stacked</t>
  </si>
  <si>
    <t>We have a nice dataframe, no duplicates, no missing values. What Next?</t>
  </si>
  <si>
    <t>underlying data: how can you make sure the values are exactly what you expect them to be?</t>
  </si>
  <si>
    <t>Best practices in software engineering rely heavily on testing their work</t>
  </si>
  <si>
    <t>Assert:</t>
  </si>
  <si>
    <t>check all positive: assert(df['col1'] &gt;= 0 ).all()</t>
  </si>
  <si>
    <t>check similar column: assert(df['col1'] == df['col2']).all()</t>
  </si>
  <si>
    <t>test conditions within your data that should never happen</t>
  </si>
  <si>
    <t>1. Check if any negative values have been introduced into the data</t>
  </si>
  <si>
    <t>2. Make sure two columns are exactly the same</t>
  </si>
  <si>
    <t>3. Determine the results of a transformation</t>
  </si>
  <si>
    <t>4. Check if unique id count is accurate</t>
  </si>
  <si>
    <t>tm.assert_series_equal(df['col1'], df['col2']) give more details</t>
  </si>
  <si>
    <t>unittest:</t>
  </si>
  <si>
    <t>beautifier</t>
  </si>
  <si>
    <t>Instead of having to write your own regex</t>
  </si>
  <si>
    <t xml:space="preserve"> </t>
  </si>
  <si>
    <t>$ pip3 install beautifier</t>
  </si>
  <si>
    <t>from beautifier import Email, Url</t>
  </si>
  <si>
    <t>email_string = 'foo@bar.com'</t>
  </si>
  <si>
    <t>email = Email(email_string)</t>
  </si>
  <si>
    <t>print(email.domain)</t>
  </si>
  <si>
    <t>print(email.username)</t>
  </si>
  <si>
    <t>print(email.is_free_email)</t>
  </si>
  <si>
    <t>url_string = 'https://github.com/labtocat/beautifier/blob/master/beautifier/__init__.py'</t>
  </si>
  <si>
    <t>url = Url(url_string)</t>
  </si>
  <si>
    <t>print(url.param)</t>
  </si>
  <si>
    <t>print(url.username)</t>
  </si>
  <si>
    <t>print(url.domain)</t>
  </si>
  <si>
    <t>None</t>
  </si>
  <si>
    <t>{'msg': 'feature is currently available only with linkedin urls'}</t>
  </si>
  <si>
    <t>github.com</t>
  </si>
  <si>
    <t>bar.com</t>
  </si>
  <si>
    <t>foo</t>
  </si>
  <si>
    <t>Dealing with email and URL:</t>
  </si>
  <si>
    <t>Dealing with Unicode:</t>
  </si>
  <si>
    <t>some unicode character appearing, break NLP</t>
  </si>
  <si>
    <t>ftfy (fixed that for you)</t>
  </si>
  <si>
    <t># Example of mojibake&amp;macr;\\_(ã\x83\x84)_/&amp;macr;</t>
  </si>
  <si>
    <t>\ufeffParty</t>
  </si>
  <si>
    <t>\001\033[36;44mI&amp;#x92;m</t>
  </si>
  <si>
    <t>import ftfyfoo = '&amp;macr;\\_(ã\x83\x84)_/&amp;macr;'</t>
  </si>
  <si>
    <t>bar = '\ufeffParty'</t>
  </si>
  <si>
    <t>baz = '\001\033[36;44mI&amp;#x92;m'print(ftfy.fix_text(foo))</t>
  </si>
  <si>
    <t>print(ftfy.fix_text(bar))</t>
  </si>
  <si>
    <t>print(ftfy.fix_text(baz))</t>
  </si>
  <si>
    <t>Dedupe</t>
  </si>
  <si>
    <t>De-duplication with Machine Learning</t>
  </si>
  <si>
    <t>‘cleaning package’</t>
  </si>
  <si>
    <t>import pandas as pd</t>
  </si>
  <si>
    <t>import numpy</t>
  </si>
  <si>
    <t>import dedupe</t>
  </si>
  <si>
    <t>import os</t>
  </si>
  <si>
    <t>import csv</t>
  </si>
  <si>
    <t>import re</t>
  </si>
  <si>
    <t xml:space="preserve">    '''</t>
  </si>
  <si>
    <t xml:space="preserve">    Used to prevent errors during the dedupe process.</t>
  </si>
  <si>
    <t xml:space="preserve">    try : </t>
  </si>
  <si>
    <t xml:space="preserve">        column = column.decode('utf8')</t>
  </si>
  <si>
    <t xml:space="preserve">    except AttributeError:</t>
  </si>
  <si>
    <t xml:space="preserve">        pass</t>
  </si>
  <si>
    <t xml:space="preserve">    column = unidecode(column)</t>
  </si>
  <si>
    <t xml:space="preserve">    column = re.sub('  +', ' ', column)</t>
  </si>
  <si>
    <t xml:space="preserve">    column = re.sub('\n', ' ', column)</t>
  </si>
  <si>
    <t xml:space="preserve">    column = column.strip().strip('"').strip("'").lower().strip()</t>
  </si>
  <si>
    <t xml:space="preserve">    </t>
  </si>
  <si>
    <t xml:space="preserve">    if not column:</t>
  </si>
  <si>
    <t xml:space="preserve">        column = None</t>
  </si>
  <si>
    <t xml:space="preserve">    return column</t>
  </si>
  <si>
    <t>from unidecode import unidecode</t>
  </si>
  <si>
    <t>def preProcess(column):</t>
  </si>
  <si>
    <t>def readData(filename):</t>
  </si>
  <si>
    <t xml:space="preserve">    data_d = {}</t>
  </si>
  <si>
    <t xml:space="preserve">    with open(filename) as f:</t>
  </si>
  <si>
    <t xml:space="preserve">        reader = csv.DictReader(f)</t>
  </si>
  <si>
    <t xml:space="preserve">        for row in reader:</t>
  </si>
  <si>
    <t xml:space="preserve">            clean_row = [(k, preProcess(v)) for (k, v) in row.items()]</t>
  </si>
  <si>
    <t xml:space="preserve">            row_id = int(row['Id'])</t>
  </si>
  <si>
    <t xml:space="preserve">            data_d[row_id] = dict(clean_row)return dfname_of_file = 'data.csv'print('Cleaning and importing data ... ')</t>
  </si>
  <si>
    <t>df = readData(name_of_file)</t>
  </si>
  <si>
    <t>fields = [</t>
  </si>
  <si>
    <t>{'field' : 'Source', 'type': 'Set'},</t>
  </si>
  <si>
    <t>{'field' : 'Site name', 'type': 'String'},</t>
  </si>
  <si>
    <t>{'field' : 'Address', 'type': 'String'},</t>
  </si>
  <si>
    <t>{'field' : 'Zip', 'type': 'Exact', 'has missing' : True},</t>
  </si>
  <si>
    <t>{'field' : 'Phone', 'type': 'String', 'has missing' : True},</t>
  </si>
  <si>
    <t>{'field' : 'Email Address', 'type': 'String', 'has missing' : True},</t>
  </si>
  <si>
    <t>]</t>
  </si>
  <si>
    <t>deduper = dedupe.Dedupe(fields)</t>
  </si>
  <si>
    <t>String Matching with fuzzywuzzy</t>
  </si>
  <si>
    <t>data validation issues</t>
  </si>
  <si>
    <t>it uses something called Levenshtein distance when comparing</t>
  </si>
  <si>
    <t>ex. Change foo to bar needs 3</t>
  </si>
  <si>
    <t># test.py</t>
  </si>
  <si>
    <t>from fuzzywuzzy import fuzz</t>
  </si>
  <si>
    <t>fuzz.WRatio(foo, bar) # Weighted ratio</t>
  </si>
  <si>
    <t>from fuzzywuzzy import process</t>
  </si>
  <si>
    <t>foo = 'is this string'</t>
  </si>
  <si>
    <t>fuzz.ratio(foo, bar)</t>
  </si>
  <si>
    <t>bar = 'like that string?'</t>
  </si>
  <si>
    <t>Preparing the Data:</t>
  </si>
  <si>
    <t>it is in a form you can feed into your model</t>
  </si>
  <si>
    <t>preprocessing  sklearn0.20.0</t>
  </si>
  <si>
    <t>If str:</t>
  </si>
  <si>
    <t>LabelEncoder </t>
  </si>
  <si>
    <t>from sklearn.preprocessing import LabelEncoder</t>
  </si>
  <si>
    <t>l_encoder = preprocessing.LabelEncoder()</t>
  </si>
  <si>
    <t>l_encoder.fit(ary_str)</t>
  </si>
  <si>
    <t>dict(zip(l_encoder.classes_, l_encoder.transform(l_encoder.classes_)))</t>
  </si>
  <si>
    <t>f.apply(l_encoder.fit_transform)</t>
  </si>
  <si>
    <t>for df:</t>
  </si>
  <si>
    <t>ordinal encoding</t>
  </si>
  <si>
    <t>good approach to take when you need to take a bunch of categories and make them available for a regression</t>
  </si>
  <si>
    <t>from sklearn.preprocessing import OrdinalEncoder</t>
  </si>
  <si>
    <t>o_encoder = OrdinalEncoder()</t>
  </si>
  <si>
    <t>ary_2d = [['foo', 'bar', 'baz'], ['x', 'y', 'z']]</t>
  </si>
  <si>
    <t>o_encoder.fit(2d_ary) # Fit the values</t>
  </si>
  <si>
    <t>o_encoder.transform([['foo', 'y']])</t>
  </si>
  <si>
    <t>&gt;&gt; array([[0., 1.]])</t>
  </si>
  <si>
    <t>one hot or ‘dummy’ encoding</t>
  </si>
  <si>
    <t xml:space="preserve">needed for feeding categorical data </t>
  </si>
  <si>
    <t>to many scikit models</t>
  </si>
  <si>
    <t>from sklearn.preprocessing import OneHotEncoder</t>
  </si>
  <si>
    <t>hot_encoder = OneHotEncoder(handle_unknown='ignore')</t>
  </si>
  <si>
    <t>hot_encoder.fit(ary_2d)</t>
  </si>
  <si>
    <t>hot_encoder.transform([['foo', 'foo', 'baz'], ['y', 'y', 'x']]).toarray()</t>
  </si>
  <si>
    <t>For df:</t>
  </si>
  <si>
    <t>pd.get_dummies(df)</t>
  </si>
  <si>
    <t>Two of the three columns in df have been split up and binary encoded to a dataframe.</t>
  </si>
  <si>
    <t>What about when our features need to be transformed within a certain range</t>
  </si>
  <si>
    <t>MinMaxScaler</t>
  </si>
  <si>
    <t>from sklearn.preprocessing import MinMaxScaler</t>
  </si>
  <si>
    <t>mm_scaler = MinMaxScaler(feature_range=(0, 1))</t>
  </si>
  <si>
    <t>mm_scaler.fit([ary_int])</t>
  </si>
  <si>
    <t>Numerical data:</t>
  </si>
  <si>
    <t>mm_scaler.fit_transform(ary_int[:, np.newaxis])</t>
  </si>
  <si>
    <t>convert (1,n) to (n,1)</t>
  </si>
  <si>
    <t>mm_scaler.fit_transform(ary_int.reshape(-1, 1))</t>
  </si>
  <si>
    <t>if you’re going to implement a KNN, scale your data first.</t>
  </si>
  <si>
    <t>Standardizing the data</t>
  </si>
  <si>
    <t>You might consider this approach when implementing gradient descent, or if you need weighted inputs like regression and neural networks.</t>
  </si>
  <si>
    <t>different from normalization</t>
  </si>
  <si>
    <t>scale:</t>
  </si>
  <si>
    <t>preprocessing.scale(foo)</t>
  </si>
  <si>
    <t>preprocessing.scale(foo).mean() is 0 and std() is 1</t>
  </si>
  <si>
    <t>Binarizer</t>
  </si>
  <si>
    <t> ‘thresholding’ numerical features to get boolean values</t>
  </si>
  <si>
    <t>from sklearn.preprocessing import Binarizer</t>
  </si>
  <si>
    <t>tz = Binarizer(threshold=-25.0).fit([ary_int])</t>
  </si>
  <si>
    <t>Cleaning and prepping data is inevitable and generally a thankless task</t>
  </si>
  <si>
    <t>ETL pipelines</t>
  </si>
  <si>
    <t>Life is not just a bunch of Kaggle datasets,</t>
  </si>
  <si>
    <t xml:space="preserve">imp = preprocessing.Imputer(missing_values='NaN', </t>
  </si>
  <si>
    <t xml:space="preserve">                            strategy='mean')</t>
  </si>
  <si>
    <t>Imputing:</t>
  </si>
  <si>
    <t>hvac_numeric = hvac[['TargetTemp', 'SystemAge']]</t>
  </si>
  <si>
    <t>transformed = imp.fit_transform(hvac_numeric)</t>
  </si>
  <si>
    <t>Time series?</t>
  </si>
  <si>
    <t># Import a scoring metric to compare methods</t>
  </si>
  <si>
    <t>from sklearn.metrics import r2_score</t>
  </si>
  <si>
    <t>df.Date = pd.to_datetime(df.Date, format='%d-%m-%Y')</t>
  </si>
  <si>
    <t>df = df.set_index('Date')</t>
  </si>
  <si>
    <t># Converting the column to DateTime format</t>
  </si>
  <si>
    <t>df = df.assign(missing= np.nan)</t>
  </si>
  <si>
    <t>df.missing[df.target.isna()] = df.reference</t>
  </si>
  <si>
    <t># add a column that contains the missing values only.</t>
  </si>
  <si>
    <t>df.plot(style=['k--', 'bo-', 'r*'], figsize=(20, 10));</t>
  </si>
  <si>
    <t>Mean or median = bad</t>
  </si>
  <si>
    <t>df = df.assign(FillMean=df.target.fillna(df.target.mean()))</t>
  </si>
  <si>
    <t>df = df.assign(FillMedian=df.target.fillna(df.target.median()))</t>
  </si>
  <si>
    <t>Rolling Avg:</t>
  </si>
  <si>
    <t>df = df.assign(RollingMean=df.target.fillna(df.target.rolling(24,min_periods=1,).mean()))</t>
  </si>
  <si>
    <t>df = df.assign(RollingMedian=df.target.fillna(df.target.rolling(24,min_periods=1,).median()))# imputing using the median</t>
  </si>
  <si>
    <t>Other method:</t>
  </si>
  <si>
    <t>https://medium.com/@drnesr/filling-gaps-of-a-time-series-using-python-d4bfddd8c460</t>
  </si>
  <si>
    <t>df = df.assign(InterpolateAkima=df.target.interpolate(method='akima')</t>
  </si>
  <si>
    <t>df = df.assign(InterpolateSpline3=df.target.interpolate(method='spline', order=3))</t>
  </si>
  <si>
    <t>df = df.assign(InterpolatePoly7=df.target.interpolate(method='polynomial', order=7))</t>
  </si>
  <si>
    <t>df = df.assign(InterpolateTime=df.target.interpolate(method='time'))</t>
  </si>
  <si>
    <t>Scoring the results and see which is better</t>
  </si>
  <si>
    <t>results = [(method, r2_score(df.reference, df[method])) for method in list(df)[3:]]</t>
  </si>
  <si>
    <t>results_df = pd.DataFrame(np.array(results), columns=['Method', 'R_squared'])</t>
  </si>
  <si>
    <t>results_df.sort_values(by='R_squared', ascending=False)</t>
  </si>
  <si>
    <t>akima, mean, median, rolling mean and median produces very low values of r^2</t>
  </si>
  <si>
    <t># Note we have reference (true_val) and target (with some missing)</t>
  </si>
  <si>
    <t>For the time interpolation to succeed, the dataframe must have the index in Date format with intervals of 1 day or more</t>
  </si>
  <si>
    <t>if it is important to use a different index for the dataframe, the use the reset_index().set_index('Date')</t>
  </si>
  <si>
    <t>If the data contains another dividing column, like the type of merchandise, and we are imputing sales, then the imputation should be for each merchandise separately.</t>
  </si>
  <si>
    <t>Predictive Model:</t>
  </si>
  <si>
    <t>time' method as well as the 'slinear' (spline of order 1) method produces the closest values to the original values</t>
  </si>
  <si>
    <t>Pipeline:</t>
  </si>
  <si>
    <t>O.S.E.M.N.</t>
  </si>
  <si>
    <t>in came data and out came insight.</t>
  </si>
  <si>
    <t>Wizard: predict, Detective: find patterns</t>
  </si>
  <si>
    <t>O</t>
  </si>
  <si>
    <t>S</t>
  </si>
  <si>
    <t>E</t>
  </si>
  <si>
    <t>M</t>
  </si>
  <si>
    <t>N</t>
  </si>
  <si>
    <t>Obtaining data</t>
  </si>
  <si>
    <t>Scrubbing/cleaning data</t>
  </si>
  <si>
    <t>Exploring/ Visualizing data to find patterns and trends</t>
  </si>
  <si>
    <t>Modeling data to give predictive power</t>
  </si>
  <si>
    <t>Interpreting our data</t>
  </si>
  <si>
    <t>business value -&gt; save cost, increase efficiency, locate opportunities</t>
  </si>
  <si>
    <t>“Good data science is more about the questions you pose of the data rather than data munging and analysis”</t>
  </si>
  <si>
    <t>:Delete, Impute, Scale: Basically, garbage in garbage out.</t>
  </si>
  <si>
    <t>:visualizations (charts) and statistical testings (significant variables)</t>
  </si>
  <si>
    <t>Focus on your audience.</t>
  </si>
  <si>
    <t>: Python, sklearn: The better features you use the better your predictive power will be.</t>
  </si>
  <si>
    <t>: Understand audience, tell story+emotion: visualize findings+Identify business insights+ actionable story</t>
  </si>
  <si>
    <t>Explanatory Data Analysis: EDA</t>
  </si>
  <si>
    <t>Initial data analysis</t>
  </si>
  <si>
    <t>1. Quality of data</t>
  </si>
  <si>
    <t>2. Quality of measurements</t>
  </si>
  <si>
    <t>3. Initial transformations</t>
  </si>
  <si>
    <t>Not answering the research question yet!</t>
  </si>
  <si>
    <t>: freuquency counts, stats (mean, std, median), normality (skewness, kurtosis, histogram)</t>
  </si>
  <si>
    <t>Common-method variance: variance from measurement method/ systematic error. Do CFA or Kock collinearity</t>
  </si>
  <si>
    <t>VIF: for non-ml, random forest, SVM we don't care about coef</t>
  </si>
  <si>
    <t>: structure of measurement instruments with homogeniality</t>
  </si>
  <si>
    <t>: impute missing data or transform it</t>
  </si>
  <si>
    <t>Dist</t>
  </si>
  <si>
    <t>differ slightly from normal:</t>
  </si>
  <si>
    <t>Square root</t>
  </si>
  <si>
    <t>differ greatly from normal:</t>
  </si>
  <si>
    <t>Log</t>
  </si>
  <si>
    <t>differ severely from normal:</t>
  </si>
  <si>
    <t>Inverse</t>
  </si>
  <si>
    <t>No transformation help:</t>
  </si>
  <si>
    <t>Categorical</t>
  </si>
  <si>
    <t>Do this before scale! We want it to look more like normal distributions</t>
  </si>
  <si>
    <t>4. Characteristics of data sample</t>
  </si>
  <si>
    <t>: sample structure must be accurate</t>
  </si>
  <si>
    <t>Look at scatter plots, basic stats, corr, cross-tabulations</t>
  </si>
  <si>
    <t>Cross-tabulations (categorical): Pivot table with sum/mean method etc</t>
  </si>
  <si>
    <t>Document Corrective Action!</t>
  </si>
  <si>
    <t>Outliers:</t>
  </si>
  <si>
    <t>Bootstrapping:</t>
  </si>
  <si>
    <t>Skewed data</t>
  </si>
  <si>
    <t>Too small, too skew</t>
  </si>
  <si>
    <t>propensity scores</t>
  </si>
  <si>
    <t>covariates in the main analyses</t>
  </si>
  <si>
    <t>Mistake or variance?</t>
  </si>
  <si>
    <t>or from scipy import stats np.abs(stats.zscore(boston_df))</t>
  </si>
  <si>
    <t>Generally, boxplot IQR score= Q3 − Q1 (Q1 - 1.5 * IQR) (Q3 + 1.5 * IQR)</t>
  </si>
  <si>
    <t>Z-score () &lt;,&gt;3</t>
  </si>
  <si>
    <t>More robust analysis techniques? Or? Kind of works only with normal data though</t>
  </si>
  <si>
    <t>https://stats.stackexchange.com/questions/206832/matched-pairs-in-python-propensity-score-matching</t>
  </si>
  <si>
    <t>In summary: IDA: cut, impute, transform, eliminate outliers, scale the data</t>
  </si>
  <si>
    <t>Outliers/Trends/Patterns</t>
  </si>
  <si>
    <t>Five number summaries: max, min, median, quartiles</t>
  </si>
  <si>
    <t>If heavy-tailed or skewed -&gt; use IQR, if normal -&gt; use z-score</t>
  </si>
  <si>
    <t>Bootstrap of Jackknifing</t>
  </si>
  <si>
    <t>EDA techniques have been adopted into data mining</t>
  </si>
  <si>
    <t>Suggest hypotheses about the causes of observed phenomena</t>
  </si>
  <si>
    <t>Outliers: Histogram to check dist then Box plot</t>
  </si>
  <si>
    <t>Nonlinear DR</t>
  </si>
  <si>
    <t>PCA/ multilinear PCA/ SVD</t>
  </si>
  <si>
    <t>Factor Analysis</t>
  </si>
  <si>
    <t>Curse of dimensionality</t>
  </si>
  <si>
    <t>Auto Encoders/ VAE</t>
  </si>
  <si>
    <t>Manifold Learning: Kernel PCA</t>
  </si>
  <si>
    <t>UMAP</t>
  </si>
  <si>
    <t>Feature Elimination</t>
  </si>
  <si>
    <t>eliminating features.</t>
  </si>
  <si>
    <t>statistical tests in order to rank them according to their importance</t>
  </si>
  <si>
    <t>information loss and is less stable</t>
  </si>
  <si>
    <t>different test gives different importance score to features</t>
  </si>
  <si>
    <t>gain no information from dropped features</t>
  </si>
  <si>
    <t>Create new independent features, where each new independent feature is a combination of each of the old independent features.</t>
  </si>
  <si>
    <t>t-distributed stochastic neighbor embedding (t-SNE): minimize sum of KL-div with gradient descent method#</t>
  </si>
  <si>
    <t>from sklearn.decomposition import PCA pca = PCA(n_components=4) pca.fit_transform(x_subset)</t>
  </si>
  <si>
    <t>PCA</t>
  </si>
  <si>
    <t>t-SNE</t>
  </si>
  <si>
    <t>from sklearn.manifold import TSNE</t>
  </si>
  <si>
    <t>fashion_tsne = TSNE(random_state=RS).fit_transform(x_subset)</t>
  </si>
  <si>
    <t>n_comp, perplexity (NN used), early_Exaggeration, learning_rate, n_iter, method (barnes-Hut O(nlogn)</t>
  </si>
  <si>
    <t>So why PCA? If dimension &gt;&gt; 50, use PCA or Truncated SVD first! To like 50 then t-SNE</t>
  </si>
  <si>
    <t>PCA+tSNE</t>
  </si>
  <si>
    <t>PCA - math technique</t>
  </si>
  <si>
    <t>TSNE - statistical</t>
  </si>
  <si>
    <t>placing dissimilar data points far apart</t>
  </si>
  <si>
    <t>similar data points must be represented close together</t>
  </si>
  <si>
    <t>1. Feature Selection</t>
  </si>
  <si>
    <t>2. Feature Extraction:</t>
  </si>
  <si>
    <t>3. Dimensionality Reduction: When too many variables, easier EDA, less overfit</t>
  </si>
  <si>
    <t>data high dimensional</t>
  </si>
  <si>
    <t>1. Training time increases exponentially with number of features</t>
  </si>
  <si>
    <t>2. Models have increasing risk of overfitting with increasing number of features.</t>
  </si>
  <si>
    <t>1.1 Filter Methods</t>
  </si>
  <si>
    <t>F Test:</t>
  </si>
  <si>
    <t>F-Test does a hypothesis testing model X and Y where X is a model created by just a constant and Y is the model created by a constant and a feature.</t>
  </si>
  <si>
    <t>Least-square errors: sklearn.feature_selection.f_regression or sklearn.feature_selection.f_classif</t>
  </si>
  <si>
    <t>Only captures linear relationship! High corr give high score but deceptive (Anscombe's Quartet non linear</t>
  </si>
  <si>
    <t>Mutual Info</t>
  </si>
  <si>
    <t>If independent: 0, if deterministic 1</t>
  </si>
  <si>
    <t>sklearn.feature_selection.mututal_info_regression  sklearn.feature_selection.mututal_info_classif</t>
  </si>
  <si>
    <t>captures non-linear relationship</t>
  </si>
  <si>
    <t>Variance Threshold</t>
  </si>
  <si>
    <t>sklearn.feature_selection.VarianceThreshold</t>
  </si>
  <si>
    <t>when a feature doesn’t vary much within itself, it generally has very little predictive power.</t>
  </si>
  <si>
    <t>1.2 Wrapper Methods</t>
  </si>
  <si>
    <t>Forward Search</t>
  </si>
  <si>
    <t>Recursive Feature Elimination</t>
  </si>
  <si>
    <t>1.3 Embedded Methods</t>
  </si>
  <si>
    <t>LASSO Linear Regression</t>
  </si>
  <si>
    <t>Ex at shrinkage, lambda =0.4 we can eliminate lots of factor due to Laplacian prior</t>
  </si>
  <si>
    <t>Tree based models</t>
  </si>
  <si>
    <t>The feature importance in tree based models are calculated based on Gini Index, Entropy or Chi-Square value</t>
  </si>
  <si>
    <t>Chi squared is sum of square of k independent N(0,1)</t>
  </si>
  <si>
    <t>recursively considering smaller and smaller sets of features sklearn.feature_selection.RFECV</t>
  </si>
  <si>
    <t>from sklearn.ensemble import ExtraTreesClassifier</t>
  </si>
  <si>
    <t>from sklearn.feature_selection import SelectFromModel</t>
  </si>
  <si>
    <t>clf = ExtraTreesClassifier(n_estimators=50)</t>
  </si>
  <si>
    <t>clf = clf.fit(X, y)</t>
  </si>
  <si>
    <t>model = SelectFromModel(clf, prefit=True)</t>
  </si>
  <si>
    <t>X_new = model.transform(X)</t>
  </si>
  <si>
    <t>clf = Pipeline([</t>
  </si>
  <si>
    <t xml:space="preserve">  ('feature_selection', SelectFromModel(LinearSVC(penalty="l1"))),</t>
  </si>
  <si>
    <t xml:space="preserve">  ('classification', RandomForestClassifier())</t>
  </si>
  <si>
    <t>])</t>
  </si>
  <si>
    <t>clf.fit(X, y)</t>
  </si>
  <si>
    <t>sklearn.pipeline.Pipeline</t>
  </si>
  <si>
    <t>Pipeline!</t>
  </si>
  <si>
    <t>Heatmaps for pictorial data</t>
  </si>
  <si>
    <t>Time density plots across same time frame</t>
  </si>
  <si>
    <t>Check Seasonality:</t>
  </si>
  <si>
    <t>ELBOW plot:</t>
  </si>
  <si>
    <t>Trends:</t>
  </si>
  <si>
    <t>Don't forget to plot a nice top 15 pre-cluster and their weights in the cluster post-tSNE</t>
  </si>
  <si>
    <t>EFA: Exploratory Factor Analysis</t>
  </si>
  <si>
    <t>ARIMA</t>
  </si>
  <si>
    <t>R-type factor analysis</t>
  </si>
  <si>
    <t>Q-type factor analysis</t>
  </si>
  <si>
    <t>When factors are calculated from the correlation matrix,</t>
  </si>
  <si>
    <t>When factors are calculated from the individual respondent</t>
  </si>
  <si>
    <t>search influential underlying factors or latent variables. extracts maximum common variance from all variables and puts them into a common score.</t>
  </si>
  <si>
    <t>a linear statistical model.</t>
  </si>
  <si>
    <t>Assume: no outliers, sample size&gt; factor, no perf multicollinearity, no homoscedaticity between var</t>
  </si>
  <si>
    <t>Factor Extraction: variance partitioning methods (PCA or CFA)</t>
  </si>
  <si>
    <t>Factor Rotation: convert factors into uncorrelated factor</t>
  </si>
  <si>
    <t>Factor Loading Matrix: show each var relation to factor (corr coef)</t>
  </si>
  <si>
    <t>#factor = #eigenvar&gt;1</t>
  </si>
  <si>
    <t>from factor_analyzer import FactorAnalyzer</t>
  </si>
  <si>
    <t>Before EFA: do Barlett = 0 or KMO &gt; 0.6 test from factor_analyzer.factor_analyzer import calculate_bartlett_sphericity from factor_analyzer.factor_analyzer import calculate_kmo</t>
  </si>
  <si>
    <t>fa = FactorAnalyzer() fa.analyze(df, 25, rotation=None) fa.analyze(df, 6, rotation="varimax") fa.loadings</t>
  </si>
  <si>
    <t>Controversial!</t>
  </si>
  <si>
    <t>Bad! Ambiguous</t>
  </si>
  <si>
    <t xml:space="preserve">Silhouette plot: </t>
  </si>
  <si>
    <t>Check clustering fitness:</t>
  </si>
  <si>
    <t>measure of how similar an object is to its own cluster (cohesion) compared to other clusters (separation)</t>
  </si>
  <si>
    <t>Use Keras</t>
  </si>
  <si>
    <t>Auto Encoder and Variationaal Auto Encoder</t>
  </si>
  <si>
    <t>Keep info as much as possible for reconstruction</t>
  </si>
  <si>
    <t>Which method?</t>
  </si>
  <si>
    <t>the seasonal subseries plot</t>
  </si>
  <si>
    <t>the autocorrelation plot </t>
  </si>
  <si>
    <t>What if change over time!</t>
  </si>
  <si>
    <t>plot ACF: if &lt;0.2 no seasonality</t>
  </si>
  <si>
    <t>periodogram scipy.signal.periodogram</t>
  </si>
  <si>
    <t>series.plot(kind='kde')</t>
  </si>
  <si>
    <t>statsmodels.tsa.arima_model.ARIMA</t>
  </si>
  <si>
    <t>SARIMAX</t>
  </si>
  <si>
    <t>import statsmodels.api as sm</t>
  </si>
  <si>
    <t>if weekly to monthly</t>
  </si>
  <si>
    <t>y = y['co2'].resample('MS').mean()</t>
  </si>
  <si>
    <t>y = y.fillna(y.bfill())</t>
  </si>
  <si>
    <t>backfill</t>
  </si>
  <si>
    <t>p: auto-regressive part</t>
  </si>
  <si>
    <t>d: integrated part</t>
  </si>
  <si>
    <t>q: moving average part</t>
  </si>
  <si>
    <t>mod = sm.tsa.statespace.SARIMAX(y,</t>
  </si>
  <si>
    <t xml:space="preserve">                                order=(1, 1, 1),</t>
  </si>
  <si>
    <t xml:space="preserve">                                seasonal_order=(1, 1, 1, 12),</t>
  </si>
  <si>
    <t xml:space="preserve">                                enforce_stationarity=False,</t>
  </si>
  <si>
    <t xml:space="preserve">                                enforce_invertibility=False)</t>
  </si>
  <si>
    <t>results = mod.fit()</t>
  </si>
  <si>
    <t>print(results.summary().tables[1])</t>
  </si>
  <si>
    <t>results.plot_diagnostics(figsize=(15, 12))</t>
  </si>
  <si>
    <t>https://www.digitalocean.com/community/tutorials/a-guide-to-time-series-forecasting-with-arima-in-python-3</t>
  </si>
  <si>
    <t xml:space="preserve"> 3. Run autocorrelation plots 4. Set your parameters for your model</t>
  </si>
  <si>
    <t>ARIMA: 1. Detrend / transform your data 2. Test for stationarity</t>
  </si>
  <si>
    <t xml:space="preserve"> 5. Run a grid search if you want 6. Look at RMSE</t>
  </si>
  <si>
    <t>Sklearn</t>
  </si>
  <si>
    <t>sklearn.model_selection.TimeSeriesSplit</t>
  </si>
  <si>
    <t>TRAIN: [0] TEST: [1]</t>
  </si>
  <si>
    <t>TRAIN: [0 1] TEST: [2]</t>
  </si>
  <si>
    <t>TRAIN: [0 1 2] TEST: [3]</t>
  </si>
  <si>
    <t>TRAIN: [0 1 2 3] TEST: [4]</t>
  </si>
  <si>
    <t>TRAIN: [0 1 2 3 4] TEST: [5]</t>
  </si>
  <si>
    <t>rather than normal cross-validation</t>
  </si>
  <si>
    <t>for train_index, test_index in tscv.split(X):</t>
  </si>
  <si>
    <t>...     print("TRAIN:", train_index, "TEST:", test_index)</t>
  </si>
  <si>
    <t>...     X_train, X_test = X[train_index], X[test_index]</t>
  </si>
  <si>
    <t>...     y_train, y_test = y[train_index], y[test_index</t>
  </si>
  <si>
    <t>sklearn.ensemble.RandomForestClassifier</t>
  </si>
  <si>
    <t>ARIMA still loses to Random Forest in general!</t>
  </si>
  <si>
    <t>clf = RandomForestClassifier(max_depth=2, random_state=0)</t>
  </si>
  <si>
    <t>print(clf.feature_importances_)</t>
  </si>
  <si>
    <t>Extra Trees Classifier</t>
  </si>
  <si>
    <t>problem of Extrapolation in Random Forests</t>
  </si>
  <si>
    <t>Random Forests don’t fit very well for time-series data?</t>
  </si>
  <si>
    <t>improve generalisation </t>
  </si>
  <si>
    <t>not use features in our data that might be related to time component</t>
  </si>
  <si>
    <t>or flatten the seasonality</t>
  </si>
  <si>
    <t>sklearn.ensemble.ExtraTreesClassifier</t>
  </si>
  <si>
    <t>Bagging SVM</t>
  </si>
  <si>
    <t>from sklearn.svm import SVC</t>
  </si>
  <si>
    <t>from sklearn.ensemble import BaggingClassifier</t>
  </si>
  <si>
    <t>Classification:</t>
  </si>
  <si>
    <t>clf = BaggingClassifier(base_estimator=SVC(),</t>
  </si>
  <si>
    <t xml:space="preserve">                        n_estimators=10, random_state=0).fit(X, y)</t>
  </si>
  <si>
    <t>Quantitative Techniques</t>
  </si>
  <si>
    <t>Median polish:</t>
  </si>
  <si>
    <t>Trimean = remarkably efficient estimator of population mean</t>
  </si>
  <si>
    <t>scipy.stats.trim_mean</t>
  </si>
  <si>
    <t>Ordination or gradient analysis:</t>
  </si>
  <si>
    <t>from sklearn import tree</t>
  </si>
  <si>
    <t>clf = tree.DecisionTreeClassifier()</t>
  </si>
  <si>
    <t xml:space="preserve">tree.plot_tree(clf.fit(iris.data, iris.target)) </t>
  </si>
  <si>
    <t>clf = tree.DecisionTreeRegressor()</t>
  </si>
  <si>
    <t>reg</t>
  </si>
  <si>
    <t>classi</t>
  </si>
  <si>
    <t>Naïve Bayes</t>
  </si>
  <si>
    <t>from sklearn.naive_bayes import GaussianNB</t>
  </si>
  <si>
    <t>Model: Time series</t>
  </si>
  <si>
    <t>Model: Many to One</t>
  </si>
  <si>
    <t>model: Bayesian Model</t>
  </si>
  <si>
    <t>Model: Many to Many</t>
  </si>
  <si>
    <t>Cross decomposition</t>
  </si>
  <si>
    <t>the partial least squares (PLS) and the canonical correlation analysis (CCA)</t>
  </si>
  <si>
    <t>from sklearn.cross_decomposition import CCA</t>
  </si>
  <si>
    <t>sklearn.cross_decomposition.PLSRegression</t>
  </si>
  <si>
    <t>Gaussian Process (GP)</t>
  </si>
  <si>
    <t>from sklearn.gaussian_process.kernels import DotProduct, WhiteKernel</t>
  </si>
  <si>
    <t>from sklearn.gaussian_process import GaussianProcessRegressor</t>
  </si>
  <si>
    <t>kernel = DotProduct() + WhiteKernel()</t>
  </si>
  <si>
    <t>gpr = GaussianProcessRegressor(kernel=kernel,</t>
  </si>
  <si>
    <t xml:space="preserve">        random_state=0).fit(X, y)</t>
  </si>
  <si>
    <t>Probabilistic result, versatile</t>
  </si>
  <si>
    <t>but not sparse and bad with &gt;12 features</t>
  </si>
  <si>
    <t>NN: KNN, BallTree, KDTree</t>
  </si>
  <si>
    <t>Classiffication: kNN</t>
  </si>
  <si>
    <t>KNeighborsRegressor</t>
  </si>
  <si>
    <t>Model: Gradient based</t>
  </si>
  <si>
    <t> SGDClassifier</t>
  </si>
  <si>
    <t>from sklearn.linear_model import SGDClassifier</t>
  </si>
  <si>
    <t>Model: semi-supervised</t>
  </si>
  <si>
    <t>sklearn.semi_supervised</t>
  </si>
  <si>
    <t>in your training data some of the samples are not labeled.</t>
  </si>
  <si>
    <t>from sklearn.semi_supervised import LabelPropagation</t>
  </si>
  <si>
    <t>from sklearn.semi_supervised import LabelSpreading</t>
  </si>
  <si>
    <t>When performing classification you often want not only to predict the class label, but also obtain a probability of the respective label. This probability gives you some kind of confidence on the prediction.</t>
  </si>
  <si>
    <t>Probability Calibration:</t>
  </si>
  <si>
    <t>NN MLP:</t>
  </si>
  <si>
    <t>rom sklearn.neural_network import MLPClassifier</t>
  </si>
  <si>
    <t>No GPU support Just use tensorflow</t>
  </si>
  <si>
    <t>Nearest Neighbour</t>
  </si>
  <si>
    <t>Model : Unsupervised</t>
  </si>
  <si>
    <t>Model Validation:</t>
  </si>
  <si>
    <t>from sklearn.model_selection import cross_validate</t>
  </si>
  <si>
    <t>cv_results = cross_validate(model, X, y, cv=3,scoring=('r2', 'neg_mean_squared_error'),return_train_score=True)</t>
  </si>
  <si>
    <t>from sklearn.model_selection import cross_val_predict</t>
  </si>
  <si>
    <t>Splitter:</t>
  </si>
  <si>
    <t>from sklearn.model_selection import GroupKFold</t>
  </si>
  <si>
    <t>group_kfold = GroupKFold(n_splits=2)</t>
  </si>
  <si>
    <t>group_kfold.get_n_splits(X, y, groups)</t>
  </si>
  <si>
    <t>sklearn.mixture.BayesianGaussianMixture</t>
  </si>
  <si>
    <t>sklearn.mixture.GaussianMixture</t>
  </si>
  <si>
    <t>GMM</t>
  </si>
  <si>
    <t>X_train, X_test, y_train, y_test = train_test_split(</t>
  </si>
  <si>
    <t xml:space="preserve">    X, y, test_size=0.33, random_state=42)</t>
  </si>
  <si>
    <t>Hyper Parameters Optimizers:</t>
  </si>
  <si>
    <t>sklearn.model_selection.GridSearchCV</t>
  </si>
  <si>
    <t>parameters = {'kernel':('linear', 'rbf'), 'C':[1, 10]}</t>
  </si>
  <si>
    <t>svc = svm.SVC()</t>
  </si>
  <si>
    <t>clf = GridSearchCV(svc, parameters)</t>
  </si>
  <si>
    <t>clf.fit(iris.data, iris.target)</t>
  </si>
  <si>
    <t>clf.cv_results_.keys()</t>
  </si>
  <si>
    <t>from sklearn.model_selection import RandomizedSearchCV</t>
  </si>
  <si>
    <t>distributions = dict(C=uniform(loc=0, scale=4),</t>
  </si>
  <si>
    <t xml:space="preserve">                     penalty=['l2', 'l1'])</t>
  </si>
  <si>
    <t>clf = RandomizedSearchCV(logistic, distributions, random_state=0)</t>
  </si>
  <si>
    <t>search = clf.fit(iris.data, iris.target)</t>
  </si>
  <si>
    <t>search.best_params_</t>
  </si>
  <si>
    <t>Plotting!</t>
  </si>
  <si>
    <t>sklearn.metrics.plot_confusion_matrix(estimator, X, y)</t>
  </si>
  <si>
    <t>metrics.plot_roc_curve(clf, X_test, y_test)</t>
  </si>
  <si>
    <t>sklearn.metrics.ConfusionMatrixDisplay</t>
  </si>
  <si>
    <t>sklearn.metrics.RocCurveDisplay(fpr, tpr, roc_auc, estimator_name)</t>
  </si>
  <si>
    <t>from sklearn.cluster import DBSCAN</t>
  </si>
  <si>
    <t>from sklearn.cluster import MeanShift</t>
  </si>
  <si>
    <t>from sklearn.feature_selection import SelectKBest</t>
  </si>
  <si>
    <t>from sklearn.pipeline import Pipeline</t>
  </si>
  <si>
    <t>anova_filter = SelectKBest(f_regression, k=5)</t>
  </si>
  <si>
    <t>clf = svm.SVC(kernel='linear')</t>
  </si>
  <si>
    <t>anova_svm = Pipeline([('anova', anova_filter), ('svc', clf)])</t>
  </si>
  <si>
    <t>anova_svm.set_params(anova__k=10, svc__C=.1).fit(X, y)</t>
  </si>
  <si>
    <t>anova_svm['anova'].get_support()</t>
  </si>
  <si>
    <t>from sklearn.pipeline import FeatureUnion</t>
  </si>
  <si>
    <t>from sklearn.decomposition import PCA, TruncatedSVD</t>
  </si>
  <si>
    <t>union = FeatureUnion([("pca", PCA(n_components=1)),</t>
  </si>
  <si>
    <t xml:space="preserve">                      ("svd", TruncatedSVD(n_components=2))])</t>
  </si>
  <si>
    <t>Union:</t>
  </si>
  <si>
    <t>Ordered Dictionary</t>
  </si>
  <si>
    <t>make_pipeline(StandardScaler(), GaussianNB(priors=None))</t>
  </si>
  <si>
    <t>Preprocess!</t>
  </si>
  <si>
    <t>MinMaxScaler:</t>
  </si>
  <si>
    <t>Non distorting</t>
  </si>
  <si>
    <t>have outliers and want to reduce their influence</t>
  </si>
  <si>
    <t>but should do it in S</t>
  </si>
  <si>
    <t>StandardScaler:</t>
  </si>
  <si>
    <t>RobustScaler:</t>
  </si>
  <si>
    <t>Regression or Deep Learning</t>
  </si>
  <si>
    <t xml:space="preserve">Don't use </t>
  </si>
  <si>
    <t>Normalizer </t>
  </si>
  <si>
    <t>it is for row</t>
  </si>
  <si>
    <t>Quick DL model:</t>
  </si>
  <si>
    <t>from keras.datasets import imdb</t>
  </si>
  <si>
    <t>from keras.layers import Dense</t>
  </si>
  <si>
    <t>from keras.layers import LSTM</t>
  </si>
  <si>
    <t>from keras.layers.embeddings import Embedding</t>
  </si>
  <si>
    <t>(X_train, y_train), (X_test, y_test) = imdb.load_data(num_words=5000)</t>
  </si>
  <si>
    <t>X_train = sequence.pad_sequences(X_train, maxlen=500)</t>
  </si>
  <si>
    <t>X_test = sequence.pad_sequences(X_test, maxlen=500)</t>
  </si>
  <si>
    <t>embedding_vecor_length = 32</t>
  </si>
  <si>
    <t>model = Sequential()</t>
  </si>
  <si>
    <t>model.add(Embedding(top_words, embedding_vecor_length, input_length=max_review_length))</t>
  </si>
  <si>
    <t>model.add(LSTM(100))</t>
  </si>
  <si>
    <t>model.add(Dense(1, activation='sigmoid'))</t>
  </si>
  <si>
    <t>model.compile(loss='binary_crossentropy', optimizer='adam', metrics=['accuracy'])</t>
  </si>
  <si>
    <t>model.fit(X_train, y_train, validation_data=(X_test, y_test), epochs=3, batch_size=64)</t>
  </si>
  <si>
    <t>scores = model.evaluate(X_test, y_test, verbose=0)</t>
  </si>
  <si>
    <t>NLP class</t>
  </si>
  <si>
    <t>For? Images, Audio, Text</t>
  </si>
  <si>
    <t>If Tabular, use RF first</t>
  </si>
  <si>
    <t>Add linear model features! Ie mean, median, lagged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</si>
</sst>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aaaa"/>
    <numFmt numFmtId="165" formatCode="dd"/>
  </numFmts>
  <fonts count="17">
    <font>
      <sz val="11"/>
      <color theme="1"/>
      <name val="Calibri Light"/>
      <family val="2"/>
      <scheme val="minor"/>
    </font>
    <font>
      <sz val="32"/>
      <color theme="3"/>
      <name val="Calibri"/>
      <family val="2"/>
      <scheme val="major"/>
    </font>
    <font>
      <sz val="9"/>
      <color theme="1"/>
      <name val="Calibri Light"/>
      <family val="2"/>
      <scheme val="minor"/>
    </font>
    <font>
      <sz val="32"/>
      <color theme="4" tint="-0.24994659260841701"/>
      <name val="Calibri"/>
      <family val="2"/>
      <scheme val="major"/>
    </font>
    <font>
      <sz val="11"/>
      <color theme="1" tint="0.34998626667073579"/>
      <name val="Calibri Light"/>
      <family val="2"/>
      <scheme val="minor"/>
    </font>
    <font>
      <sz val="11"/>
      <color theme="1"/>
      <name val="Calibri"/>
      <family val="2"/>
      <scheme val="major"/>
    </font>
    <font>
      <sz val="12"/>
      <color theme="1"/>
      <name val="Calibri"/>
      <family val="2"/>
      <scheme val="major"/>
    </font>
    <font>
      <sz val="11"/>
      <color theme="1"/>
      <name val="Calibri Light"/>
      <family val="2"/>
      <scheme val="minor"/>
    </font>
    <font>
      <u/>
      <sz val="11"/>
      <color theme="10"/>
      <name val="Calibri Light"/>
      <family val="2"/>
      <scheme val="minor"/>
    </font>
    <font>
      <b/>
      <sz val="11"/>
      <color theme="1"/>
      <name val="Calibri Light"/>
      <family val="2"/>
      <scheme val="minor"/>
    </font>
    <font>
      <sz val="8"/>
      <color rgb="FF212529"/>
      <name val="Consolas"/>
      <family val="3"/>
    </font>
    <font>
      <b/>
      <sz val="8"/>
      <color rgb="FF000000"/>
      <name val="Consolas"/>
      <family val="3"/>
    </font>
    <font>
      <sz val="8"/>
      <color rgb="FF009999"/>
      <name val="Consolas"/>
      <family val="3"/>
    </font>
    <font>
      <sz val="8"/>
      <color rgb="FF101094"/>
      <name val="Inherit"/>
    </font>
    <font>
      <sz val="8"/>
      <color rgb="FF303336"/>
      <name val="Inherit"/>
    </font>
    <font>
      <sz val="8"/>
      <color rgb="FF2B91AF"/>
      <name val="Inherit"/>
    </font>
    <font>
      <sz val="8"/>
      <color rgb="FF7D2727"/>
      <name val="Inherit"/>
    </font>
  </fonts>
  <fills count="6">
    <fill>
      <patternFill patternType="none"/>
    </fill>
    <fill>
      <patternFill patternType="gray125"/>
    </fill>
    <fill>
      <patternFill patternType="solid">
        <fgColor theme="9" tint="-0.249977111117893"/>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79998168889431442"/>
        <bgColor indexed="64"/>
      </patternFill>
    </fill>
  </fills>
  <borders count="5">
    <border>
      <left/>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right/>
      <top/>
      <bottom style="medium">
        <color theme="1" tint="0.14996795556505021"/>
      </bottom>
      <diagonal/>
    </border>
    <border>
      <left style="thin">
        <color theme="0" tint="-0.24994659260841701"/>
      </left>
      <right style="thin">
        <color theme="0" tint="-0.24994659260841701"/>
      </right>
      <top/>
      <bottom/>
      <diagonal/>
    </border>
  </borders>
  <cellStyleXfs count="11">
    <xf numFmtId="0" fontId="0" fillId="0" borderId="0" applyBorder="0">
      <alignment vertical="top"/>
    </xf>
    <xf numFmtId="0" fontId="4" fillId="0" borderId="0" applyNumberFormat="0" applyFill="0" applyBorder="0" applyProtection="0">
      <alignment vertical="top"/>
    </xf>
    <xf numFmtId="0" fontId="1" fillId="0" borderId="0" applyProtection="0">
      <alignment horizontal="left"/>
    </xf>
    <xf numFmtId="0" fontId="3" fillId="0" borderId="0" applyNumberFormat="0" applyProtection="0">
      <alignment horizontal="left"/>
    </xf>
    <xf numFmtId="0" fontId="5" fillId="0" borderId="0" applyNumberFormat="0" applyProtection="0">
      <alignment horizontal="right"/>
    </xf>
    <xf numFmtId="164" fontId="6" fillId="0" borderId="3" applyFill="0" applyProtection="0">
      <alignment horizontal="center" vertical="center"/>
    </xf>
    <xf numFmtId="165" fontId="5" fillId="0" borderId="4" applyFill="0" applyProtection="0">
      <alignment horizontal="right" vertical="center" indent="1"/>
    </xf>
    <xf numFmtId="0" fontId="2" fillId="0" borderId="1">
      <alignment vertical="top" wrapText="1"/>
    </xf>
    <xf numFmtId="0" fontId="4" fillId="0" borderId="0" applyFill="0" applyBorder="0" applyProtection="0">
      <alignment horizontal="right" vertical="top"/>
    </xf>
    <xf numFmtId="0" fontId="7" fillId="0" borderId="0"/>
    <xf numFmtId="0" fontId="8" fillId="0" borderId="0" applyNumberFormat="0" applyFill="0" applyBorder="0" applyAlignment="0" applyProtection="0"/>
  </cellStyleXfs>
  <cellXfs count="12">
    <xf numFmtId="0" fontId="0" fillId="0" borderId="0" xfId="0">
      <alignment vertical="top"/>
    </xf>
    <xf numFmtId="165" fontId="5" fillId="2" borderId="2" xfId="6" applyFill="1" applyBorder="1">
      <alignment horizontal="right" vertical="center" indent="1"/>
    </xf>
    <xf numFmtId="0" fontId="0" fillId="4" borderId="0" xfId="0" applyFill="1">
      <alignment vertical="top"/>
    </xf>
    <xf numFmtId="0" fontId="10" fillId="0" borderId="0" xfId="0" applyFont="1" applyAlignment="1">
      <alignment horizontal="left" vertical="center"/>
    </xf>
    <xf numFmtId="0" fontId="13" fillId="0" borderId="0" xfId="0" applyFont="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0" fillId="3" borderId="0" xfId="0" applyFill="1">
      <alignment vertical="top"/>
    </xf>
    <xf numFmtId="0" fontId="0" fillId="5" borderId="0" xfId="0" applyFill="1">
      <alignment vertical="top"/>
    </xf>
    <xf numFmtId="0" fontId="0" fillId="0" borderId="0" xfId="0" quotePrefix="1">
      <alignment vertical="top"/>
    </xf>
    <xf numFmtId="0" fontId="9" fillId="0" borderId="0" xfId="0" applyFont="1">
      <alignment vertical="top"/>
    </xf>
    <xf numFmtId="0" fontId="0" fillId="0" borderId="0" xfId="0" applyFont="1">
      <alignment vertical="top"/>
    </xf>
  </cellXfs>
  <cellStyles count="11">
    <cellStyle name="DayDescriptions" xfId="7" xr:uid="{00000000-0005-0000-0000-000000000000}"/>
    <cellStyle name="Heading 1" xfId="3" builtinId="16" customBuiltin="1"/>
    <cellStyle name="Heading 2" xfId="4" builtinId="17" customBuiltin="1"/>
    <cellStyle name="Heading 3" xfId="5" builtinId="18" customBuiltin="1"/>
    <cellStyle name="Heading 4" xfId="6" builtinId="19" customBuiltin="1"/>
    <cellStyle name="Hyperlink 2" xfId="10" xr:uid="{68AE871A-F040-4EA7-9CF4-F753AEB666B8}"/>
    <cellStyle name="Input Label Left aligned" xfId="1" xr:uid="{00000000-0005-0000-0000-000005000000}"/>
    <cellStyle name="Input Label Right aligned" xfId="8" xr:uid="{00000000-0005-0000-0000-000006000000}"/>
    <cellStyle name="Normal" xfId="0" builtinId="0" customBuiltin="1"/>
    <cellStyle name="Normal 2" xfId="9" xr:uid="{9FA5C620-1ADC-4ED1-A0C9-E48BAB1F7EC6}"/>
    <cellStyle name="Title" xfId="2" builtinId="15" customBuiltin="1"/>
  </cellStyles>
  <dxfs count="1">
    <dxf>
      <font>
        <color theme="0" tint="-0.24994659260841701"/>
      </font>
    </dxf>
  </dxfs>
  <tableStyles count="0" defaultTableStyle="TableStyleMedium2" defaultPivotStyle="PivotStyleLight16"/>
  <colors>
    <mruColors>
      <color rgb="FFFFCCCC"/>
      <color rgb="FFFF0066"/>
      <color rgb="FFBA8CD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8</xdr:col>
      <xdr:colOff>53340</xdr:colOff>
      <xdr:row>171</xdr:row>
      <xdr:rowOff>165099</xdr:rowOff>
    </xdr:from>
    <xdr:to>
      <xdr:col>14</xdr:col>
      <xdr:colOff>152400</xdr:colOff>
      <xdr:row>181</xdr:row>
      <xdr:rowOff>83819</xdr:rowOff>
    </xdr:to>
    <xdr:pic>
      <xdr:nvPicPr>
        <xdr:cNvPr id="2" name="Picture 1">
          <a:extLst>
            <a:ext uri="{FF2B5EF4-FFF2-40B4-BE49-F238E27FC236}">
              <a16:creationId xmlns:a16="http://schemas.microsoft.com/office/drawing/2014/main" id="{4B67D0EF-E3FA-4B8A-A314-43B9DDF25BD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0140" y="27231339"/>
          <a:ext cx="3756660" cy="1747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205740</xdr:colOff>
      <xdr:row>79</xdr:row>
      <xdr:rowOff>141962</xdr:rowOff>
    </xdr:from>
    <xdr:to>
      <xdr:col>3</xdr:col>
      <xdr:colOff>320040</xdr:colOff>
      <xdr:row>89</xdr:row>
      <xdr:rowOff>38100</xdr:rowOff>
    </xdr:to>
    <xdr:pic>
      <xdr:nvPicPr>
        <xdr:cNvPr id="2" name="Picture 1">
          <a:extLst>
            <a:ext uri="{FF2B5EF4-FFF2-40B4-BE49-F238E27FC236}">
              <a16:creationId xmlns:a16="http://schemas.microsoft.com/office/drawing/2014/main" id="{F945B6A6-9A98-4E14-AC83-35FDC261331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740" y="9468842"/>
          <a:ext cx="1943100" cy="1724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320040</xdr:colOff>
      <xdr:row>78</xdr:row>
      <xdr:rowOff>46892</xdr:rowOff>
    </xdr:from>
    <xdr:to>
      <xdr:col>7</xdr:col>
      <xdr:colOff>76199</xdr:colOff>
      <xdr:row>89</xdr:row>
      <xdr:rowOff>106679</xdr:rowOff>
    </xdr:to>
    <xdr:pic>
      <xdr:nvPicPr>
        <xdr:cNvPr id="3" name="Picture 2">
          <a:extLst>
            <a:ext uri="{FF2B5EF4-FFF2-40B4-BE49-F238E27FC236}">
              <a16:creationId xmlns:a16="http://schemas.microsoft.com/office/drawing/2014/main" id="{06EF5FB8-1B3D-43E6-9806-BD9F15C6B96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48840" y="9373772"/>
          <a:ext cx="2194559" cy="20714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99060</xdr:colOff>
      <xdr:row>78</xdr:row>
      <xdr:rowOff>152290</xdr:rowOff>
    </xdr:from>
    <xdr:to>
      <xdr:col>10</xdr:col>
      <xdr:colOff>441959</xdr:colOff>
      <xdr:row>90</xdr:row>
      <xdr:rowOff>7619</xdr:rowOff>
    </xdr:to>
    <xdr:pic>
      <xdr:nvPicPr>
        <xdr:cNvPr id="6" name="Picture 5">
          <a:extLst>
            <a:ext uri="{FF2B5EF4-FFF2-40B4-BE49-F238E27FC236}">
              <a16:creationId xmlns:a16="http://schemas.microsoft.com/office/drawing/2014/main" id="{F198CA25-A92A-42D5-8E69-F5B716196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66260" y="9479170"/>
          <a:ext cx="2171699" cy="2049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320040</xdr:colOff>
      <xdr:row>101</xdr:row>
      <xdr:rowOff>43814</xdr:rowOff>
    </xdr:from>
    <xdr:to>
      <xdr:col>10</xdr:col>
      <xdr:colOff>342900</xdr:colOff>
      <xdr:row>111</xdr:row>
      <xdr:rowOff>60959</xdr:rowOff>
    </xdr:to>
    <xdr:pic>
      <xdr:nvPicPr>
        <xdr:cNvPr id="2" name="Picture 1">
          <a:extLst>
            <a:ext uri="{FF2B5EF4-FFF2-40B4-BE49-F238E27FC236}">
              <a16:creationId xmlns:a16="http://schemas.microsoft.com/office/drawing/2014/main" id="{78B6CD6E-9585-4923-A151-B33E7A0D4D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77640" y="9370694"/>
          <a:ext cx="2461260" cy="1845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16306</xdr:colOff>
      <xdr:row>88</xdr:row>
      <xdr:rowOff>121920</xdr:rowOff>
    </xdr:from>
    <xdr:to>
      <xdr:col>7</xdr:col>
      <xdr:colOff>106679</xdr:colOff>
      <xdr:row>93</xdr:row>
      <xdr:rowOff>99060</xdr:rowOff>
    </xdr:to>
    <xdr:pic>
      <xdr:nvPicPr>
        <xdr:cNvPr id="4" name="Picture 3" descr="Forward KL Success">
          <a:extLst>
            <a:ext uri="{FF2B5EF4-FFF2-40B4-BE49-F238E27FC236}">
              <a16:creationId xmlns:a16="http://schemas.microsoft.com/office/drawing/2014/main" id="{87AC13DB-F52A-4660-A100-BB5A5E57B37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91026" y="5242560"/>
          <a:ext cx="1309573" cy="891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464820</xdr:colOff>
      <xdr:row>94</xdr:row>
      <xdr:rowOff>7561</xdr:rowOff>
    </xdr:from>
    <xdr:to>
      <xdr:col>8</xdr:col>
      <xdr:colOff>259080</xdr:colOff>
      <xdr:row>100</xdr:row>
      <xdr:rowOff>15239</xdr:rowOff>
    </xdr:to>
    <xdr:pic>
      <xdr:nvPicPr>
        <xdr:cNvPr id="6" name="Picture 5" descr="Forward KL Fail">
          <a:extLst>
            <a:ext uri="{FF2B5EF4-FFF2-40B4-BE49-F238E27FC236}">
              <a16:creationId xmlns:a16="http://schemas.microsoft.com/office/drawing/2014/main" id="{17A6CAEF-684D-4F15-849D-2615B8B3F4C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39540" y="6225481"/>
          <a:ext cx="1623060" cy="11049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556259</xdr:colOff>
      <xdr:row>103</xdr:row>
      <xdr:rowOff>11189</xdr:rowOff>
    </xdr:from>
    <xdr:to>
      <xdr:col>9</xdr:col>
      <xdr:colOff>161228</xdr:colOff>
      <xdr:row>109</xdr:row>
      <xdr:rowOff>111987</xdr:rowOff>
    </xdr:to>
    <xdr:pic>
      <xdr:nvPicPr>
        <xdr:cNvPr id="7" name="Picture 6">
          <a:extLst>
            <a:ext uri="{FF2B5EF4-FFF2-40B4-BE49-F238E27FC236}">
              <a16:creationId xmlns:a16="http://schemas.microsoft.com/office/drawing/2014/main" id="{8AAD3072-69CD-4E29-BE40-0C949FF1F776}"/>
            </a:ext>
          </a:extLst>
        </xdr:cNvPr>
        <xdr:cNvPicPr>
          <a:picLocks noChangeAspect="1"/>
        </xdr:cNvPicPr>
      </xdr:nvPicPr>
      <xdr:blipFill>
        <a:blip xmlns:r="http://schemas.openxmlformats.org/officeDocument/2006/relationships" r:embed="rId3"/>
        <a:stretch>
          <a:fillRect/>
        </a:stretch>
      </xdr:blipFill>
      <xdr:spPr>
        <a:xfrm>
          <a:off x="4030979" y="7875029"/>
          <a:ext cx="2043369" cy="1198078"/>
        </a:xfrm>
        <a:prstGeom prst="rect">
          <a:avLst/>
        </a:prstGeom>
      </xdr:spPr>
    </xdr:pic>
    <xdr:clientData/>
  </xdr:twoCellAnchor>
  <xdr:twoCellAnchor editAs="oneCell">
    <xdr:from>
      <xdr:col>1</xdr:col>
      <xdr:colOff>10565</xdr:colOff>
      <xdr:row>120</xdr:row>
      <xdr:rowOff>45720</xdr:rowOff>
    </xdr:from>
    <xdr:to>
      <xdr:col>1</xdr:col>
      <xdr:colOff>980628</xdr:colOff>
      <xdr:row>125</xdr:row>
      <xdr:rowOff>54820</xdr:rowOff>
    </xdr:to>
    <xdr:pic>
      <xdr:nvPicPr>
        <xdr:cNvPr id="8" name="Picture 7">
          <a:extLst>
            <a:ext uri="{FF2B5EF4-FFF2-40B4-BE49-F238E27FC236}">
              <a16:creationId xmlns:a16="http://schemas.microsoft.com/office/drawing/2014/main" id="{A3C35370-7B08-4B4F-969A-C497CF261594}"/>
            </a:ext>
          </a:extLst>
        </xdr:cNvPr>
        <xdr:cNvPicPr>
          <a:picLocks noChangeAspect="1"/>
        </xdr:cNvPicPr>
      </xdr:nvPicPr>
      <xdr:blipFill>
        <a:blip xmlns:r="http://schemas.openxmlformats.org/officeDocument/2006/relationships" r:embed="rId4"/>
        <a:stretch>
          <a:fillRect/>
        </a:stretch>
      </xdr:blipFill>
      <xdr:spPr>
        <a:xfrm>
          <a:off x="620165" y="11018520"/>
          <a:ext cx="970063" cy="923500"/>
        </a:xfrm>
        <a:prstGeom prst="rect">
          <a:avLst/>
        </a:prstGeom>
      </xdr:spPr>
    </xdr:pic>
    <xdr:clientData/>
  </xdr:twoCellAnchor>
  <xdr:twoCellAnchor editAs="oneCell">
    <xdr:from>
      <xdr:col>10</xdr:col>
      <xdr:colOff>182880</xdr:colOff>
      <xdr:row>29</xdr:row>
      <xdr:rowOff>68580</xdr:rowOff>
    </xdr:from>
    <xdr:to>
      <xdr:col>17</xdr:col>
      <xdr:colOff>381000</xdr:colOff>
      <xdr:row>41</xdr:row>
      <xdr:rowOff>106680</xdr:rowOff>
    </xdr:to>
    <xdr:pic>
      <xdr:nvPicPr>
        <xdr:cNvPr id="10" name="Picture 9">
          <a:extLst>
            <a:ext uri="{FF2B5EF4-FFF2-40B4-BE49-F238E27FC236}">
              <a16:creationId xmlns:a16="http://schemas.microsoft.com/office/drawing/2014/main" id="{502599DE-7994-44BE-A6F8-46878CD8077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612380" y="5372100"/>
          <a:ext cx="4465320" cy="2232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Monthly Calendar">
      <a:dk1>
        <a:sysClr val="windowText" lastClr="000000"/>
      </a:dk1>
      <a:lt1>
        <a:sysClr val="window" lastClr="FFFFFF"/>
      </a:lt1>
      <a:dk2>
        <a:srgbClr val="122A2D"/>
      </a:dk2>
      <a:lt2>
        <a:srgbClr val="FFF8F2"/>
      </a:lt2>
      <a:accent1>
        <a:srgbClr val="47A6B5"/>
      </a:accent1>
      <a:accent2>
        <a:srgbClr val="FB933B"/>
      </a:accent2>
      <a:accent3>
        <a:srgbClr val="EAC235"/>
      </a:accent3>
      <a:accent4>
        <a:srgbClr val="6BC081"/>
      </a:accent4>
      <a:accent5>
        <a:srgbClr val="E66F3F"/>
      </a:accent5>
      <a:accent6>
        <a:srgbClr val="8F6B7D"/>
      </a:accent6>
      <a:hlink>
        <a:srgbClr val="47A6B5"/>
      </a:hlink>
      <a:folHlink>
        <a:srgbClr val="8F6B7D"/>
      </a:folHlink>
    </a:clrScheme>
    <a:fontScheme name="123b">
      <a:majorFont>
        <a:latin typeface="Calibri"/>
        <a:ea typeface=""/>
        <a:cs typeface=""/>
      </a:majorFont>
      <a:minorFont>
        <a:latin typeface="Calibri Ligh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bg1">
            <a:lumMod val="95000"/>
          </a:schemeClr>
        </a:solidFill>
        <a:ln w="6350" cmpd="sng">
          <a:noFill/>
        </a:ln>
      </a:spPr>
      <a:bodyPr vertOverflow="clip" horzOverflow="clip" wrap="square" rtlCol="0" anchor="t"/>
      <a:lstStyle>
        <a:defPPr>
          <a:defRPr sz="1400">
            <a:solidFill>
              <a:schemeClr val="tx1"/>
            </a:solidFill>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C335B-55AC-4560-BF59-2D2EA6BF3F64}">
  <dimension ref="A2:N225"/>
  <sheetViews>
    <sheetView tabSelected="1" topLeftCell="A205" workbookViewId="0">
      <selection activeCell="D213" sqref="D213"/>
    </sheetView>
  </sheetViews>
  <sheetFormatPr defaultRowHeight="14.4"/>
  <sheetData>
    <row r="2" spans="1:13">
      <c r="A2" t="s">
        <v>709</v>
      </c>
      <c r="C2" t="s">
        <v>943</v>
      </c>
    </row>
    <row r="3" spans="1:13">
      <c r="B3" t="s">
        <v>945</v>
      </c>
      <c r="F3" t="s">
        <v>944</v>
      </c>
    </row>
    <row r="4" spans="1:13">
      <c r="A4" t="s">
        <v>942</v>
      </c>
      <c r="D4" t="s">
        <v>956</v>
      </c>
    </row>
    <row r="5" spans="1:13">
      <c r="A5" s="10" t="s">
        <v>946</v>
      </c>
      <c r="B5" s="10" t="s">
        <v>951</v>
      </c>
      <c r="C5" s="10"/>
      <c r="D5" s="10"/>
      <c r="E5" s="10"/>
      <c r="F5" s="10"/>
      <c r="G5" s="10"/>
      <c r="H5" s="10"/>
      <c r="I5" s="10"/>
      <c r="J5" s="10"/>
      <c r="K5" s="10"/>
      <c r="L5" s="10"/>
      <c r="M5" s="10"/>
    </row>
    <row r="6" spans="1:13">
      <c r="A6" s="10" t="s">
        <v>947</v>
      </c>
      <c r="B6" s="10" t="s">
        <v>952</v>
      </c>
      <c r="C6" s="10"/>
      <c r="D6" s="10"/>
      <c r="E6" s="10" t="s">
        <v>958</v>
      </c>
      <c r="F6" s="10"/>
      <c r="G6" s="10"/>
      <c r="H6" s="10"/>
      <c r="I6" s="10"/>
      <c r="J6" s="10"/>
      <c r="K6" s="10"/>
      <c r="L6" s="10"/>
      <c r="M6" s="10"/>
    </row>
    <row r="7" spans="1:13">
      <c r="A7" t="s">
        <v>948</v>
      </c>
      <c r="B7" t="s">
        <v>953</v>
      </c>
      <c r="G7" t="s">
        <v>959</v>
      </c>
    </row>
    <row r="8" spans="1:13">
      <c r="A8" t="s">
        <v>949</v>
      </c>
      <c r="B8" t="s">
        <v>954</v>
      </c>
      <c r="F8" t="s">
        <v>961</v>
      </c>
    </row>
    <row r="9" spans="1:13">
      <c r="A9" t="s">
        <v>950</v>
      </c>
      <c r="B9" t="s">
        <v>955</v>
      </c>
      <c r="E9" t="s">
        <v>962</v>
      </c>
    </row>
    <row r="10" spans="1:13">
      <c r="A10" t="s">
        <v>957</v>
      </c>
    </row>
    <row r="11" spans="1:13">
      <c r="A11" t="s">
        <v>960</v>
      </c>
    </row>
    <row r="13" spans="1:13">
      <c r="A13" t="s">
        <v>712</v>
      </c>
      <c r="D13" t="s">
        <v>713</v>
      </c>
    </row>
    <row r="14" spans="1:13">
      <c r="A14" t="s">
        <v>719</v>
      </c>
      <c r="G14" t="s">
        <v>714</v>
      </c>
    </row>
    <row r="15" spans="1:13">
      <c r="A15" t="s">
        <v>720</v>
      </c>
      <c r="G15" t="s">
        <v>715</v>
      </c>
    </row>
    <row r="16" spans="1:13">
      <c r="A16" t="s">
        <v>721</v>
      </c>
    </row>
    <row r="17" spans="1:14">
      <c r="G17" t="s">
        <v>718</v>
      </c>
    </row>
    <row r="18" spans="1:14">
      <c r="G18" t="s">
        <v>716</v>
      </c>
      <c r="N18" t="s">
        <v>717</v>
      </c>
    </row>
    <row r="19" spans="1:14">
      <c r="A19" t="s">
        <v>711</v>
      </c>
    </row>
    <row r="20" spans="1:14">
      <c r="A20" t="s">
        <v>710</v>
      </c>
    </row>
    <row r="21" spans="1:14">
      <c r="A21" t="s">
        <v>722</v>
      </c>
    </row>
    <row r="22" spans="1:14">
      <c r="A22" t="s">
        <v>723</v>
      </c>
    </row>
    <row r="24" spans="1:14">
      <c r="A24" t="s">
        <v>964</v>
      </c>
      <c r="C24" t="s">
        <v>968</v>
      </c>
    </row>
    <row r="25" spans="1:14">
      <c r="A25" t="s">
        <v>965</v>
      </c>
      <c r="C25" t="s">
        <v>969</v>
      </c>
    </row>
    <row r="26" spans="1:14">
      <c r="B26" t="s">
        <v>970</v>
      </c>
    </row>
    <row r="27" spans="1:14">
      <c r="B27" t="s">
        <v>971</v>
      </c>
    </row>
    <row r="28" spans="1:14">
      <c r="A28" t="s">
        <v>966</v>
      </c>
      <c r="D28" t="s">
        <v>972</v>
      </c>
    </row>
    <row r="29" spans="1:14">
      <c r="A29" t="s">
        <v>967</v>
      </c>
      <c r="D29" t="s">
        <v>973</v>
      </c>
    </row>
    <row r="30" spans="1:14">
      <c r="A30" t="s">
        <v>974</v>
      </c>
      <c r="B30" t="s">
        <v>975</v>
      </c>
      <c r="E30" t="s">
        <v>976</v>
      </c>
    </row>
    <row r="31" spans="1:14">
      <c r="B31" t="s">
        <v>977</v>
      </c>
      <c r="E31" t="s">
        <v>978</v>
      </c>
    </row>
    <row r="32" spans="1:14">
      <c r="B32" t="s">
        <v>979</v>
      </c>
      <c r="E32" t="s">
        <v>980</v>
      </c>
    </row>
    <row r="33" spans="1:5">
      <c r="B33" t="s">
        <v>981</v>
      </c>
      <c r="E33" t="s">
        <v>982</v>
      </c>
    </row>
    <row r="34" spans="1:5">
      <c r="A34" t="s">
        <v>983</v>
      </c>
    </row>
    <row r="35" spans="1:5">
      <c r="A35" t="s">
        <v>984</v>
      </c>
      <c r="D35" t="s">
        <v>985</v>
      </c>
    </row>
    <row r="36" spans="1:5">
      <c r="B36" t="s">
        <v>986</v>
      </c>
    </row>
    <row r="37" spans="1:5">
      <c r="B37" t="s">
        <v>987</v>
      </c>
    </row>
    <row r="38" spans="1:5">
      <c r="B38" t="s">
        <v>1077</v>
      </c>
    </row>
    <row r="39" spans="1:5">
      <c r="A39" t="s">
        <v>988</v>
      </c>
    </row>
    <row r="41" spans="1:5">
      <c r="A41" t="s">
        <v>724</v>
      </c>
    </row>
    <row r="42" spans="1:5">
      <c r="A42" t="s">
        <v>726</v>
      </c>
      <c r="B42" t="s">
        <v>733</v>
      </c>
    </row>
    <row r="43" spans="1:5">
      <c r="B43" t="s">
        <v>725</v>
      </c>
    </row>
    <row r="44" spans="1:5">
      <c r="B44" t="s">
        <v>731</v>
      </c>
      <c r="C44" t="s">
        <v>732</v>
      </c>
    </row>
    <row r="45" spans="1:5">
      <c r="B45" t="s">
        <v>729</v>
      </c>
      <c r="D45" t="s">
        <v>730</v>
      </c>
    </row>
    <row r="46" spans="1:5">
      <c r="B46" t="s">
        <v>728</v>
      </c>
      <c r="D46" t="s">
        <v>727</v>
      </c>
    </row>
    <row r="47" spans="1:5">
      <c r="D47" t="s">
        <v>734</v>
      </c>
    </row>
    <row r="48" spans="1:5">
      <c r="B48" t="s">
        <v>737</v>
      </c>
    </row>
    <row r="49" spans="1:8">
      <c r="A49" t="s">
        <v>738</v>
      </c>
      <c r="B49" t="s">
        <v>735</v>
      </c>
      <c r="C49" t="s">
        <v>740</v>
      </c>
    </row>
    <row r="50" spans="1:8">
      <c r="C50" t="s">
        <v>741</v>
      </c>
    </row>
    <row r="51" spans="1:8">
      <c r="C51" t="s">
        <v>742</v>
      </c>
    </row>
    <row r="52" spans="1:8">
      <c r="A52" t="s">
        <v>739</v>
      </c>
      <c r="B52" t="s">
        <v>736</v>
      </c>
      <c r="C52" t="s">
        <v>743</v>
      </c>
    </row>
    <row r="53" spans="1:8">
      <c r="C53" t="s">
        <v>744</v>
      </c>
    </row>
    <row r="54" spans="1:8">
      <c r="A54" t="s">
        <v>745</v>
      </c>
      <c r="B54" t="s">
        <v>746</v>
      </c>
    </row>
    <row r="55" spans="1:8">
      <c r="C55" t="s">
        <v>747</v>
      </c>
    </row>
    <row r="56" spans="1:8">
      <c r="B56" t="s">
        <v>748</v>
      </c>
    </row>
    <row r="57" spans="1:8">
      <c r="A57" t="s">
        <v>752</v>
      </c>
      <c r="B57" t="s">
        <v>749</v>
      </c>
    </row>
    <row r="58" spans="1:8">
      <c r="B58" t="s">
        <v>750</v>
      </c>
    </row>
    <row r="59" spans="1:8">
      <c r="B59" t="s">
        <v>751</v>
      </c>
    </row>
    <row r="61" spans="1:8">
      <c r="A61" t="s">
        <v>753</v>
      </c>
    </row>
    <row r="62" spans="1:8">
      <c r="A62" t="s">
        <v>754</v>
      </c>
    </row>
    <row r="63" spans="1:8">
      <c r="A63" t="s">
        <v>755</v>
      </c>
    </row>
    <row r="64" spans="1:8">
      <c r="H64" t="s">
        <v>760</v>
      </c>
    </row>
    <row r="65" spans="1:8">
      <c r="A65" t="s">
        <v>759</v>
      </c>
      <c r="H65" t="s">
        <v>761</v>
      </c>
    </row>
    <row r="66" spans="1:8">
      <c r="A66" t="s">
        <v>756</v>
      </c>
      <c r="B66" t="s">
        <v>757</v>
      </c>
      <c r="H66" t="s">
        <v>762</v>
      </c>
    </row>
    <row r="67" spans="1:8">
      <c r="B67" t="s">
        <v>758</v>
      </c>
      <c r="H67" t="s">
        <v>763</v>
      </c>
    </row>
    <row r="68" spans="1:8">
      <c r="B68" t="s">
        <v>764</v>
      </c>
    </row>
    <row r="70" spans="1:8">
      <c r="A70" t="s">
        <v>765</v>
      </c>
    </row>
    <row r="72" spans="1:8">
      <c r="A72" t="s">
        <v>786</v>
      </c>
    </row>
    <row r="73" spans="1:8">
      <c r="A73" t="s">
        <v>766</v>
      </c>
      <c r="B73" t="s">
        <v>768</v>
      </c>
      <c r="C73" t="s">
        <v>769</v>
      </c>
    </row>
    <row r="74" spans="1:8">
      <c r="A74" t="s">
        <v>767</v>
      </c>
    </row>
    <row r="75" spans="1:8">
      <c r="A75" t="s">
        <v>770</v>
      </c>
    </row>
    <row r="76" spans="1:8">
      <c r="A76" t="s">
        <v>771</v>
      </c>
      <c r="F76" t="s">
        <v>776</v>
      </c>
    </row>
    <row r="77" spans="1:8">
      <c r="A77" t="s">
        <v>772</v>
      </c>
      <c r="F77" t="s">
        <v>777</v>
      </c>
    </row>
    <row r="78" spans="1:8">
      <c r="A78" t="s">
        <v>773</v>
      </c>
      <c r="D78" t="s">
        <v>784</v>
      </c>
      <c r="F78" t="s">
        <v>778</v>
      </c>
      <c r="H78" t="s">
        <v>781</v>
      </c>
    </row>
    <row r="79" spans="1:8">
      <c r="A79" t="s">
        <v>774</v>
      </c>
      <c r="D79" t="s">
        <v>785</v>
      </c>
      <c r="F79" t="s">
        <v>779</v>
      </c>
      <c r="H79" t="s">
        <v>782</v>
      </c>
    </row>
    <row r="80" spans="1:8">
      <c r="A80" t="s">
        <v>775</v>
      </c>
      <c r="D80" t="b">
        <v>0</v>
      </c>
      <c r="F80" t="s">
        <v>780</v>
      </c>
      <c r="H80" t="s">
        <v>783</v>
      </c>
    </row>
    <row r="82" spans="1:11">
      <c r="A82" t="s">
        <v>787</v>
      </c>
      <c r="D82" t="s">
        <v>788</v>
      </c>
    </row>
    <row r="83" spans="1:11">
      <c r="A83" t="s">
        <v>789</v>
      </c>
    </row>
    <row r="84" spans="1:11">
      <c r="A84" t="s">
        <v>790</v>
      </c>
      <c r="G84" t="s">
        <v>793</v>
      </c>
    </row>
    <row r="85" spans="1:11">
      <c r="A85" t="s">
        <v>791</v>
      </c>
      <c r="G85" t="s">
        <v>794</v>
      </c>
    </row>
    <row r="86" spans="1:11">
      <c r="A86" t="s">
        <v>792</v>
      </c>
      <c r="G86" t="s">
        <v>795</v>
      </c>
    </row>
    <row r="87" spans="1:11">
      <c r="G87" t="s">
        <v>796</v>
      </c>
    </row>
    <row r="88" spans="1:11">
      <c r="G88" t="s">
        <v>797</v>
      </c>
    </row>
    <row r="89" spans="1:11">
      <c r="A89" t="s">
        <v>798</v>
      </c>
      <c r="B89" t="s">
        <v>799</v>
      </c>
    </row>
    <row r="90" spans="1:11">
      <c r="A90" t="s">
        <v>800</v>
      </c>
    </row>
    <row r="91" spans="1:11">
      <c r="F91" t="s">
        <v>822</v>
      </c>
      <c r="K91" t="s">
        <v>823</v>
      </c>
    </row>
    <row r="92" spans="1:11">
      <c r="C92" t="s">
        <v>801</v>
      </c>
      <c r="F92" t="s">
        <v>807</v>
      </c>
      <c r="K92" t="s">
        <v>817</v>
      </c>
    </row>
    <row r="93" spans="1:11">
      <c r="C93" t="s">
        <v>802</v>
      </c>
      <c r="F93" t="s">
        <v>808</v>
      </c>
      <c r="K93" t="s">
        <v>824</v>
      </c>
    </row>
    <row r="94" spans="1:11">
      <c r="C94" t="s">
        <v>803</v>
      </c>
      <c r="F94" t="s">
        <v>807</v>
      </c>
      <c r="K94" t="s">
        <v>825</v>
      </c>
    </row>
    <row r="95" spans="1:11">
      <c r="C95" t="s">
        <v>804</v>
      </c>
      <c r="F95" t="s">
        <v>809</v>
      </c>
      <c r="K95" t="s">
        <v>826</v>
      </c>
    </row>
    <row r="96" spans="1:11">
      <c r="C96" t="s">
        <v>805</v>
      </c>
      <c r="F96" t="s">
        <v>810</v>
      </c>
      <c r="K96" t="s">
        <v>827</v>
      </c>
    </row>
    <row r="97" spans="1:12">
      <c r="C97" t="s">
        <v>806</v>
      </c>
      <c r="F97" t="s">
        <v>811</v>
      </c>
      <c r="K97" t="s">
        <v>828</v>
      </c>
    </row>
    <row r="98" spans="1:12">
      <c r="C98" t="s">
        <v>821</v>
      </c>
      <c r="F98" t="s">
        <v>812</v>
      </c>
      <c r="K98" t="s">
        <v>829</v>
      </c>
    </row>
    <row r="99" spans="1:12">
      <c r="F99" t="s">
        <v>813</v>
      </c>
      <c r="K99" t="s">
        <v>830</v>
      </c>
    </row>
    <row r="100" spans="1:12">
      <c r="F100" t="s">
        <v>814</v>
      </c>
      <c r="K100" t="s">
        <v>831</v>
      </c>
    </row>
    <row r="101" spans="1:12">
      <c r="F101" t="s">
        <v>815</v>
      </c>
    </row>
    <row r="102" spans="1:12">
      <c r="F102" t="s">
        <v>816</v>
      </c>
      <c r="L102" t="s">
        <v>832</v>
      </c>
    </row>
    <row r="103" spans="1:12">
      <c r="F103" t="s">
        <v>817</v>
      </c>
      <c r="L103" t="s">
        <v>833</v>
      </c>
    </row>
    <row r="104" spans="1:12">
      <c r="F104" t="s">
        <v>818</v>
      </c>
      <c r="L104" t="s">
        <v>834</v>
      </c>
    </row>
    <row r="105" spans="1:12">
      <c r="F105" t="s">
        <v>819</v>
      </c>
      <c r="L105" t="s">
        <v>835</v>
      </c>
    </row>
    <row r="106" spans="1:12">
      <c r="F106" t="s">
        <v>820</v>
      </c>
      <c r="L106" t="s">
        <v>836</v>
      </c>
    </row>
    <row r="107" spans="1:12">
      <c r="L107" t="s">
        <v>837</v>
      </c>
    </row>
    <row r="108" spans="1:12">
      <c r="A108" t="s">
        <v>841</v>
      </c>
      <c r="E108" t="s">
        <v>843</v>
      </c>
      <c r="L108" t="s">
        <v>838</v>
      </c>
    </row>
    <row r="109" spans="1:12">
      <c r="A109" t="s">
        <v>842</v>
      </c>
      <c r="E109" t="s">
        <v>844</v>
      </c>
      <c r="L109" t="s">
        <v>839</v>
      </c>
    </row>
    <row r="110" spans="1:12">
      <c r="A110" t="s">
        <v>845</v>
      </c>
      <c r="K110" t="s">
        <v>840</v>
      </c>
    </row>
    <row r="111" spans="1:12">
      <c r="A111" t="s">
        <v>846</v>
      </c>
    </row>
    <row r="112" spans="1:12">
      <c r="A112" t="s">
        <v>848</v>
      </c>
    </row>
    <row r="113" spans="1:4">
      <c r="A113" t="s">
        <v>849</v>
      </c>
      <c r="C113" t="s">
        <v>851</v>
      </c>
    </row>
    <row r="114" spans="1:4">
      <c r="A114" t="s">
        <v>850</v>
      </c>
    </row>
    <row r="115" spans="1:4">
      <c r="A115">
        <v>71</v>
      </c>
    </row>
    <row r="116" spans="1:4">
      <c r="A116" t="s">
        <v>847</v>
      </c>
    </row>
    <row r="117" spans="1:4">
      <c r="A117">
        <v>73</v>
      </c>
    </row>
    <row r="119" spans="1:4">
      <c r="A119" t="s">
        <v>852</v>
      </c>
    </row>
    <row r="120" spans="1:4">
      <c r="A120" t="s">
        <v>853</v>
      </c>
    </row>
    <row r="121" spans="1:4">
      <c r="A121" t="s">
        <v>854</v>
      </c>
    </row>
    <row r="123" spans="1:4">
      <c r="A123" t="s">
        <v>855</v>
      </c>
      <c r="B123" t="s">
        <v>856</v>
      </c>
      <c r="D123" t="s">
        <v>857</v>
      </c>
    </row>
    <row r="124" spans="1:4">
      <c r="D124" t="s">
        <v>858</v>
      </c>
    </row>
    <row r="125" spans="1:4">
      <c r="D125" t="s">
        <v>859</v>
      </c>
    </row>
    <row r="126" spans="1:4">
      <c r="D126" t="s">
        <v>860</v>
      </c>
    </row>
    <row r="127" spans="1:4">
      <c r="B127" t="s">
        <v>862</v>
      </c>
      <c r="C127" t="s">
        <v>861</v>
      </c>
    </row>
    <row r="129" spans="1:8">
      <c r="A129" t="s">
        <v>863</v>
      </c>
      <c r="C129" t="s">
        <v>864</v>
      </c>
    </row>
    <row r="131" spans="1:8">
      <c r="D131" t="s">
        <v>865</v>
      </c>
    </row>
    <row r="132" spans="1:8">
      <c r="D132" t="s">
        <v>866</v>
      </c>
    </row>
    <row r="133" spans="1:8">
      <c r="D133" t="s">
        <v>867</v>
      </c>
    </row>
    <row r="134" spans="1:8">
      <c r="D134" t="s">
        <v>868</v>
      </c>
    </row>
    <row r="135" spans="1:8">
      <c r="D135" t="s">
        <v>869</v>
      </c>
      <c r="H135" t="s">
        <v>870</v>
      </c>
    </row>
    <row r="137" spans="1:8">
      <c r="A137" t="s">
        <v>871</v>
      </c>
      <c r="D137" t="s">
        <v>874</v>
      </c>
    </row>
    <row r="138" spans="1:8">
      <c r="A138" t="s">
        <v>872</v>
      </c>
      <c r="D138" t="s">
        <v>875</v>
      </c>
    </row>
    <row r="139" spans="1:8">
      <c r="A139" t="s">
        <v>873</v>
      </c>
      <c r="D139" t="s">
        <v>876</v>
      </c>
    </row>
    <row r="140" spans="1:8">
      <c r="D140" t="s">
        <v>877</v>
      </c>
    </row>
    <row r="142" spans="1:8">
      <c r="B142" t="s">
        <v>878</v>
      </c>
      <c r="C142" t="s">
        <v>879</v>
      </c>
      <c r="E142" t="s">
        <v>880</v>
      </c>
    </row>
    <row r="144" spans="1:8">
      <c r="A144" t="s">
        <v>881</v>
      </c>
    </row>
    <row r="146" spans="1:4">
      <c r="A146" t="s">
        <v>886</v>
      </c>
    </row>
    <row r="148" spans="1:4">
      <c r="A148" t="s">
        <v>882</v>
      </c>
      <c r="D148" t="s">
        <v>883</v>
      </c>
    </row>
    <row r="149" spans="1:4">
      <c r="D149" t="s">
        <v>884</v>
      </c>
    </row>
    <row r="150" spans="1:4">
      <c r="D150" t="s">
        <v>885</v>
      </c>
    </row>
    <row r="151" spans="1:4">
      <c r="B151" t="s">
        <v>888</v>
      </c>
      <c r="D151" t="s">
        <v>887</v>
      </c>
    </row>
    <row r="152" spans="1:4">
      <c r="C152" t="s">
        <v>739</v>
      </c>
      <c r="D152" t="s">
        <v>889</v>
      </c>
    </row>
    <row r="153" spans="1:4">
      <c r="A153" t="s">
        <v>891</v>
      </c>
    </row>
    <row r="154" spans="1:4">
      <c r="B154" t="s">
        <v>890</v>
      </c>
    </row>
    <row r="155" spans="1:4">
      <c r="B155" t="s">
        <v>892</v>
      </c>
    </row>
    <row r="156" spans="1:4">
      <c r="A156" t="s">
        <v>893</v>
      </c>
    </row>
    <row r="157" spans="1:4">
      <c r="A157" t="s">
        <v>894</v>
      </c>
      <c r="C157" t="s">
        <v>895</v>
      </c>
    </row>
    <row r="158" spans="1:4">
      <c r="C158" t="s">
        <v>896</v>
      </c>
    </row>
    <row r="160" spans="1:4">
      <c r="A160" t="s">
        <v>898</v>
      </c>
    </row>
    <row r="161" spans="1:8">
      <c r="A161" t="s">
        <v>897</v>
      </c>
      <c r="D161" t="s">
        <v>899</v>
      </c>
    </row>
    <row r="162" spans="1:8">
      <c r="D162" t="s">
        <v>900</v>
      </c>
    </row>
    <row r="163" spans="1:8">
      <c r="A163" t="s">
        <v>906</v>
      </c>
    </row>
    <row r="164" spans="1:8">
      <c r="A164" t="s">
        <v>904</v>
      </c>
      <c r="F164" t="s">
        <v>907</v>
      </c>
    </row>
    <row r="165" spans="1:8">
      <c r="A165" t="s">
        <v>905</v>
      </c>
      <c r="F165" t="s">
        <v>908</v>
      </c>
    </row>
    <row r="167" spans="1:8">
      <c r="A167" t="s">
        <v>909</v>
      </c>
      <c r="C167" t="s">
        <v>910</v>
      </c>
      <c r="H167" t="s">
        <v>936</v>
      </c>
    </row>
    <row r="168" spans="1:8">
      <c r="C168" t="s">
        <v>911</v>
      </c>
    </row>
    <row r="169" spans="1:8">
      <c r="A169" t="s">
        <v>914</v>
      </c>
    </row>
    <row r="170" spans="1:8">
      <c r="A170" t="s">
        <v>912</v>
      </c>
    </row>
    <row r="171" spans="1:8">
      <c r="A171" t="s">
        <v>913</v>
      </c>
    </row>
    <row r="172" spans="1:8">
      <c r="A172" t="s">
        <v>915</v>
      </c>
      <c r="D172" t="s">
        <v>917</v>
      </c>
    </row>
    <row r="173" spans="1:8">
      <c r="A173" t="s">
        <v>916</v>
      </c>
    </row>
    <row r="174" spans="1:8">
      <c r="A174" t="s">
        <v>918</v>
      </c>
    </row>
    <row r="176" spans="1:8">
      <c r="A176" t="s">
        <v>919</v>
      </c>
    </row>
    <row r="177" spans="1:3">
      <c r="A177" t="s">
        <v>920</v>
      </c>
    </row>
    <row r="178" spans="1:3">
      <c r="A178" t="s">
        <v>921</v>
      </c>
    </row>
    <row r="179" spans="1:3">
      <c r="A179" t="s">
        <v>922</v>
      </c>
    </row>
    <row r="180" spans="1:3">
      <c r="A180" t="s">
        <v>923</v>
      </c>
    </row>
    <row r="181" spans="1:3">
      <c r="A181" t="s">
        <v>924</v>
      </c>
    </row>
    <row r="183" spans="1:3">
      <c r="A183" t="s">
        <v>925</v>
      </c>
      <c r="C183" t="s">
        <v>926</v>
      </c>
    </row>
    <row r="184" spans="1:3">
      <c r="A184" t="s">
        <v>927</v>
      </c>
    </row>
    <row r="185" spans="1:3">
      <c r="A185" t="s">
        <v>928</v>
      </c>
    </row>
    <row r="186" spans="1:3">
      <c r="A186" t="s">
        <v>929</v>
      </c>
    </row>
    <row r="187" spans="1:3">
      <c r="A187" t="s">
        <v>930</v>
      </c>
    </row>
    <row r="189" spans="1:3">
      <c r="A189" t="s">
        <v>931</v>
      </c>
    </row>
    <row r="190" spans="1:3">
      <c r="A190" t="s">
        <v>932</v>
      </c>
    </row>
    <row r="191" spans="1:3">
      <c r="A191" t="s">
        <v>933</v>
      </c>
    </row>
    <row r="192" spans="1:3">
      <c r="A192" t="s">
        <v>934</v>
      </c>
    </row>
    <row r="194" spans="1:6">
      <c r="A194" s="9" t="s">
        <v>941</v>
      </c>
    </row>
    <row r="195" spans="1:6">
      <c r="A195" t="s">
        <v>935</v>
      </c>
    </row>
    <row r="197" spans="1:6">
      <c r="A197" t="s">
        <v>937</v>
      </c>
    </row>
    <row r="198" spans="1:6">
      <c r="A198" t="s">
        <v>938</v>
      </c>
    </row>
    <row r="199" spans="1:6">
      <c r="A199" t="s">
        <v>939</v>
      </c>
    </row>
    <row r="201" spans="1:6">
      <c r="A201" t="s">
        <v>989</v>
      </c>
      <c r="B201" t="s">
        <v>999</v>
      </c>
    </row>
    <row r="202" spans="1:6">
      <c r="A202" t="s">
        <v>995</v>
      </c>
    </row>
    <row r="203" spans="1:6">
      <c r="A203" t="s">
        <v>998</v>
      </c>
      <c r="C203" t="s">
        <v>895</v>
      </c>
      <c r="F203" t="s">
        <v>996</v>
      </c>
    </row>
    <row r="204" spans="1:6">
      <c r="A204" t="s">
        <v>997</v>
      </c>
    </row>
    <row r="207" spans="1:6">
      <c r="A207" t="s">
        <v>990</v>
      </c>
      <c r="C207" t="s">
        <v>992</v>
      </c>
    </row>
    <row r="208" spans="1:6">
      <c r="A208" t="s">
        <v>991</v>
      </c>
    </row>
    <row r="217" spans="1:1">
      <c r="A217" t="s">
        <v>993</v>
      </c>
    </row>
    <row r="218" spans="1:1">
      <c r="A218" t="s">
        <v>994</v>
      </c>
    </row>
    <row r="219" spans="1:1">
      <c r="A219" t="s">
        <v>1000</v>
      </c>
    </row>
    <row r="221" spans="1:1">
      <c r="A221" t="s">
        <v>903</v>
      </c>
    </row>
    <row r="222" spans="1:1">
      <c r="A222" t="s">
        <v>901</v>
      </c>
    </row>
    <row r="223" spans="1:1">
      <c r="A223" t="s">
        <v>902</v>
      </c>
    </row>
    <row r="225" spans="1:2">
      <c r="A225" t="s">
        <v>768</v>
      </c>
      <c r="B225" t="s">
        <v>940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8D11E-C28C-481E-A8EC-82F3EC1A30AE}">
  <dimension ref="A2:N129"/>
  <sheetViews>
    <sheetView topLeftCell="A28" workbookViewId="0">
      <selection activeCell="B43" sqref="B43"/>
    </sheetView>
  </sheetViews>
  <sheetFormatPr defaultRowHeight="14.4"/>
  <sheetData>
    <row r="2" spans="1:14">
      <c r="A2" t="s">
        <v>709</v>
      </c>
      <c r="C2" t="s">
        <v>943</v>
      </c>
    </row>
    <row r="3" spans="1:14">
      <c r="B3" t="s">
        <v>945</v>
      </c>
      <c r="F3" t="s">
        <v>944</v>
      </c>
    </row>
    <row r="4" spans="1:14">
      <c r="A4" t="s">
        <v>942</v>
      </c>
      <c r="D4" t="s">
        <v>956</v>
      </c>
    </row>
    <row r="5" spans="1:14">
      <c r="A5" s="11" t="s">
        <v>946</v>
      </c>
      <c r="B5" s="11" t="s">
        <v>951</v>
      </c>
      <c r="C5" s="11"/>
      <c r="D5" s="11"/>
      <c r="E5" s="11"/>
      <c r="F5" s="11"/>
      <c r="G5" s="11"/>
      <c r="H5" s="11"/>
      <c r="I5" s="11"/>
      <c r="J5" s="11"/>
      <c r="K5" s="10"/>
      <c r="L5" s="10"/>
      <c r="M5" s="10"/>
    </row>
    <row r="6" spans="1:14">
      <c r="A6" s="11" t="s">
        <v>947</v>
      </c>
      <c r="B6" s="11" t="s">
        <v>952</v>
      </c>
      <c r="C6" s="11"/>
      <c r="D6" s="11"/>
      <c r="E6" s="11" t="s">
        <v>958</v>
      </c>
      <c r="F6" s="11"/>
      <c r="G6" s="11"/>
      <c r="H6" s="11"/>
      <c r="I6" s="11"/>
      <c r="J6" s="11"/>
      <c r="K6" s="10"/>
      <c r="L6" s="10"/>
      <c r="M6" s="10"/>
    </row>
    <row r="7" spans="1:14">
      <c r="A7" s="10" t="s">
        <v>948</v>
      </c>
      <c r="B7" s="10" t="s">
        <v>953</v>
      </c>
      <c r="C7" s="10"/>
      <c r="D7" s="10"/>
      <c r="E7" s="10"/>
      <c r="F7" s="10"/>
      <c r="G7" s="10" t="s">
        <v>959</v>
      </c>
      <c r="H7" s="10"/>
      <c r="I7" s="10"/>
      <c r="J7" s="10"/>
      <c r="K7" s="10"/>
      <c r="L7" s="10"/>
      <c r="M7" s="10"/>
      <c r="N7" s="10"/>
    </row>
    <row r="8" spans="1:14" s="11" customFormat="1">
      <c r="A8" s="11" t="s">
        <v>949</v>
      </c>
      <c r="B8" s="11" t="s">
        <v>954</v>
      </c>
      <c r="F8" s="11" t="s">
        <v>961</v>
      </c>
    </row>
    <row r="9" spans="1:14" s="11" customFormat="1">
      <c r="A9" s="11" t="s">
        <v>950</v>
      </c>
      <c r="B9" s="11" t="s">
        <v>955</v>
      </c>
      <c r="E9" s="11" t="s">
        <v>962</v>
      </c>
    </row>
    <row r="10" spans="1:14">
      <c r="A10" t="s">
        <v>957</v>
      </c>
    </row>
    <row r="11" spans="1:14">
      <c r="A11" t="s">
        <v>960</v>
      </c>
    </row>
    <row r="13" spans="1:14">
      <c r="A13" t="s">
        <v>712</v>
      </c>
      <c r="D13" t="s">
        <v>713</v>
      </c>
    </row>
    <row r="14" spans="1:14">
      <c r="A14" t="s">
        <v>719</v>
      </c>
      <c r="G14" t="s">
        <v>714</v>
      </c>
    </row>
    <row r="15" spans="1:14">
      <c r="A15" t="s">
        <v>720</v>
      </c>
      <c r="G15" t="s">
        <v>715</v>
      </c>
    </row>
    <row r="16" spans="1:14">
      <c r="A16" t="s">
        <v>721</v>
      </c>
    </row>
    <row r="17" spans="1:14">
      <c r="G17" t="s">
        <v>718</v>
      </c>
    </row>
    <row r="18" spans="1:14">
      <c r="G18" t="s">
        <v>716</v>
      </c>
      <c r="N18" t="s">
        <v>717</v>
      </c>
    </row>
    <row r="19" spans="1:14">
      <c r="A19" t="s">
        <v>963</v>
      </c>
      <c r="D19" t="s">
        <v>1006</v>
      </c>
    </row>
    <row r="21" spans="1:14">
      <c r="A21" t="s">
        <v>1001</v>
      </c>
    </row>
    <row r="23" spans="1:14">
      <c r="A23" t="s">
        <v>1002</v>
      </c>
    </row>
    <row r="25" spans="1:14">
      <c r="A25" t="s">
        <v>1008</v>
      </c>
    </row>
    <row r="26" spans="1:14">
      <c r="A26" t="s">
        <v>1003</v>
      </c>
    </row>
    <row r="27" spans="1:14">
      <c r="A27" t="s">
        <v>1004</v>
      </c>
    </row>
    <row r="28" spans="1:14">
      <c r="A28" t="s">
        <v>1005</v>
      </c>
    </row>
    <row r="29" spans="1:14">
      <c r="A29" t="s">
        <v>1007</v>
      </c>
    </row>
    <row r="31" spans="1:14">
      <c r="A31" t="s">
        <v>1012</v>
      </c>
      <c r="D31" t="s">
        <v>1039</v>
      </c>
      <c r="F31" t="s">
        <v>1040</v>
      </c>
    </row>
    <row r="32" spans="1:14">
      <c r="A32" t="s">
        <v>1016</v>
      </c>
      <c r="C32" t="s">
        <v>1017</v>
      </c>
      <c r="F32" t="s">
        <v>1041</v>
      </c>
    </row>
    <row r="33" spans="1:3">
      <c r="A33" t="s">
        <v>1021</v>
      </c>
    </row>
    <row r="35" spans="1:3">
      <c r="A35" t="s">
        <v>1036</v>
      </c>
      <c r="C35" t="s">
        <v>1018</v>
      </c>
    </row>
    <row r="36" spans="1:3">
      <c r="A36" t="s">
        <v>1019</v>
      </c>
    </row>
    <row r="37" spans="1:3">
      <c r="A37" t="s">
        <v>1020</v>
      </c>
    </row>
    <row r="38" spans="1:3">
      <c r="A38" t="s">
        <v>1042</v>
      </c>
    </row>
    <row r="39" spans="1:3">
      <c r="A39" t="s">
        <v>1043</v>
      </c>
      <c r="B39" t="s">
        <v>1044</v>
      </c>
    </row>
    <row r="40" spans="1:3">
      <c r="B40" t="s">
        <v>1045</v>
      </c>
    </row>
    <row r="41" spans="1:3">
      <c r="B41" t="s">
        <v>1046</v>
      </c>
    </row>
    <row r="42" spans="1:3">
      <c r="A42" t="s">
        <v>1047</v>
      </c>
      <c r="B42" t="s">
        <v>1048</v>
      </c>
    </row>
    <row r="43" spans="1:3">
      <c r="B43" t="s">
        <v>1049</v>
      </c>
    </row>
    <row r="44" spans="1:3">
      <c r="B44" t="s">
        <v>1050</v>
      </c>
    </row>
    <row r="45" spans="1:3">
      <c r="A45" t="s">
        <v>1051</v>
      </c>
      <c r="C45" t="s">
        <v>1053</v>
      </c>
    </row>
    <row r="46" spans="1:3">
      <c r="B46" t="s">
        <v>1052</v>
      </c>
    </row>
    <row r="48" spans="1:3">
      <c r="A48" t="s">
        <v>1054</v>
      </c>
    </row>
    <row r="49" spans="1:7">
      <c r="A49" t="s">
        <v>1055</v>
      </c>
    </row>
    <row r="50" spans="1:7">
      <c r="A50" t="s">
        <v>1056</v>
      </c>
      <c r="D50" t="s">
        <v>1063</v>
      </c>
    </row>
    <row r="51" spans="1:7">
      <c r="A51" t="s">
        <v>1057</v>
      </c>
    </row>
    <row r="52" spans="1:7">
      <c r="A52" t="s">
        <v>1058</v>
      </c>
      <c r="D52" t="s">
        <v>1059</v>
      </c>
    </row>
    <row r="53" spans="1:7">
      <c r="A53" t="s">
        <v>1060</v>
      </c>
      <c r="C53" t="s">
        <v>1061</v>
      </c>
    </row>
    <row r="54" spans="1:7">
      <c r="B54" t="s">
        <v>1062</v>
      </c>
    </row>
    <row r="55" spans="1:7">
      <c r="B55" t="s">
        <v>1064</v>
      </c>
      <c r="G55" t="s">
        <v>1065</v>
      </c>
    </row>
    <row r="56" spans="1:7">
      <c r="B56" t="s">
        <v>1066</v>
      </c>
      <c r="F56" t="s">
        <v>1067</v>
      </c>
    </row>
    <row r="57" spans="1:7">
      <c r="B57" t="s">
        <v>1068</v>
      </c>
      <c r="F57" t="s">
        <v>1069</v>
      </c>
    </row>
    <row r="58" spans="1:7">
      <c r="A58" t="s">
        <v>1076</v>
      </c>
    </row>
    <row r="59" spans="1:7">
      <c r="B59" t="s">
        <v>1075</v>
      </c>
    </row>
    <row r="60" spans="1:7">
      <c r="B60" t="s">
        <v>1070</v>
      </c>
    </row>
    <row r="61" spans="1:7">
      <c r="B61" t="s">
        <v>1071</v>
      </c>
    </row>
    <row r="62" spans="1:7">
      <c r="B62" t="s">
        <v>1072</v>
      </c>
    </row>
    <row r="63" spans="1:7">
      <c r="B63" t="s">
        <v>1073</v>
      </c>
    </row>
    <row r="64" spans="1:7">
      <c r="B64" t="s">
        <v>1074</v>
      </c>
    </row>
    <row r="66" spans="1:8">
      <c r="A66" t="s">
        <v>1037</v>
      </c>
    </row>
    <row r="67" spans="1:8">
      <c r="A67" t="s">
        <v>1022</v>
      </c>
    </row>
    <row r="69" spans="1:8">
      <c r="A69" t="s">
        <v>1038</v>
      </c>
    </row>
    <row r="70" spans="1:8">
      <c r="A70" t="s">
        <v>1010</v>
      </c>
      <c r="D70" t="s">
        <v>1024</v>
      </c>
    </row>
    <row r="71" spans="1:8">
      <c r="A71" t="s">
        <v>1014</v>
      </c>
    </row>
    <row r="72" spans="1:8">
      <c r="A72" t="s">
        <v>1009</v>
      </c>
    </row>
    <row r="73" spans="1:8">
      <c r="A73" t="s">
        <v>1011</v>
      </c>
    </row>
    <row r="74" spans="1:8">
      <c r="A74" t="s">
        <v>1013</v>
      </c>
    </row>
    <row r="75" spans="1:8">
      <c r="A75" t="s">
        <v>1023</v>
      </c>
    </row>
    <row r="76" spans="1:8">
      <c r="A76" t="s">
        <v>1029</v>
      </c>
    </row>
    <row r="77" spans="1:8">
      <c r="A77" t="s">
        <v>1027</v>
      </c>
      <c r="E77" t="s">
        <v>1028</v>
      </c>
    </row>
    <row r="78" spans="1:8">
      <c r="A78" t="s">
        <v>1015</v>
      </c>
    </row>
    <row r="79" spans="1:8">
      <c r="A79" t="s">
        <v>1025</v>
      </c>
      <c r="E79" t="s">
        <v>1026</v>
      </c>
      <c r="H79" t="s">
        <v>1031</v>
      </c>
    </row>
    <row r="91" spans="1:5">
      <c r="A91" t="s">
        <v>1030</v>
      </c>
    </row>
    <row r="92" spans="1:5">
      <c r="A92" t="s">
        <v>1032</v>
      </c>
      <c r="C92" t="s">
        <v>1034</v>
      </c>
    </row>
    <row r="93" spans="1:5">
      <c r="A93" t="s">
        <v>1033</v>
      </c>
      <c r="C93" t="s">
        <v>1035</v>
      </c>
    </row>
    <row r="94" spans="1:5">
      <c r="A94" t="s">
        <v>1082</v>
      </c>
    </row>
    <row r="96" spans="1:5">
      <c r="A96" t="s">
        <v>1083</v>
      </c>
      <c r="E96" t="s">
        <v>1090</v>
      </c>
    </row>
    <row r="97" spans="1:7">
      <c r="A97" t="s">
        <v>1089</v>
      </c>
    </row>
    <row r="98" spans="1:7">
      <c r="A98" t="s">
        <v>1085</v>
      </c>
      <c r="C98" t="s">
        <v>1087</v>
      </c>
    </row>
    <row r="99" spans="1:7">
      <c r="A99" t="s">
        <v>1086</v>
      </c>
      <c r="C99" t="s">
        <v>1088</v>
      </c>
    </row>
    <row r="100" spans="1:7">
      <c r="A100" t="s">
        <v>1091</v>
      </c>
    </row>
    <row r="101" spans="1:7">
      <c r="A101" t="s">
        <v>1092</v>
      </c>
      <c r="G101" t="s">
        <v>1095</v>
      </c>
    </row>
    <row r="102" spans="1:7">
      <c r="A102" t="s">
        <v>1093</v>
      </c>
    </row>
    <row r="103" spans="1:7">
      <c r="A103" t="s">
        <v>1094</v>
      </c>
    </row>
    <row r="104" spans="1:7">
      <c r="A104" t="s">
        <v>1096</v>
      </c>
    </row>
    <row r="105" spans="1:7">
      <c r="A105" t="s">
        <v>1097</v>
      </c>
    </row>
    <row r="106" spans="1:7">
      <c r="A106" t="s">
        <v>1098</v>
      </c>
    </row>
    <row r="107" spans="1:7">
      <c r="A107" t="s">
        <v>1099</v>
      </c>
    </row>
    <row r="109" spans="1:7">
      <c r="A109" t="s">
        <v>1105</v>
      </c>
      <c r="E109" t="s">
        <v>1106</v>
      </c>
    </row>
    <row r="110" spans="1:7">
      <c r="A110" t="s">
        <v>1104</v>
      </c>
    </row>
    <row r="114" spans="1:8">
      <c r="A114" t="s">
        <v>1102</v>
      </c>
    </row>
    <row r="116" spans="1:8">
      <c r="A116" t="s">
        <v>1080</v>
      </c>
      <c r="C116" t="s">
        <v>1100</v>
      </c>
    </row>
    <row r="117" spans="1:8">
      <c r="A117" t="s">
        <v>1101</v>
      </c>
      <c r="C117" t="s">
        <v>1103</v>
      </c>
    </row>
    <row r="119" spans="1:8">
      <c r="A119" t="s">
        <v>1081</v>
      </c>
    </row>
    <row r="120" spans="1:8">
      <c r="A120" t="s">
        <v>1079</v>
      </c>
      <c r="C120" t="s">
        <v>1107</v>
      </c>
      <c r="E120" t="s">
        <v>1108</v>
      </c>
      <c r="H120" t="s">
        <v>1109</v>
      </c>
    </row>
    <row r="121" spans="1:8">
      <c r="A121" t="s">
        <v>1078</v>
      </c>
      <c r="E121" t="s">
        <v>1113</v>
      </c>
    </row>
    <row r="122" spans="1:8">
      <c r="A122" t="s">
        <v>1112</v>
      </c>
      <c r="E122" t="s">
        <v>1111</v>
      </c>
    </row>
    <row r="123" spans="1:8">
      <c r="A123" t="s">
        <v>1110</v>
      </c>
    </row>
    <row r="125" spans="1:8">
      <c r="A125" t="s">
        <v>1165</v>
      </c>
    </row>
    <row r="126" spans="1:8">
      <c r="A126" t="s">
        <v>1166</v>
      </c>
    </row>
    <row r="127" spans="1:8">
      <c r="A127" t="s">
        <v>1167</v>
      </c>
    </row>
    <row r="128" spans="1:8">
      <c r="B128" t="s">
        <v>1168</v>
      </c>
    </row>
    <row r="129" spans="1:1">
      <c r="A129" t="s">
        <v>1169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802E8-3D8A-4DDE-9E96-202292F126BC}">
  <dimension ref="A2:J194"/>
  <sheetViews>
    <sheetView topLeftCell="A166" workbookViewId="0">
      <selection activeCell="F175" sqref="F175"/>
    </sheetView>
  </sheetViews>
  <sheetFormatPr defaultRowHeight="14.4"/>
  <sheetData>
    <row r="2" spans="1:10">
      <c r="A2" t="s">
        <v>709</v>
      </c>
      <c r="C2" t="s">
        <v>943</v>
      </c>
    </row>
    <row r="3" spans="1:10">
      <c r="B3" t="s">
        <v>945</v>
      </c>
      <c r="F3" t="s">
        <v>944</v>
      </c>
    </row>
    <row r="4" spans="1:10">
      <c r="A4" t="s">
        <v>942</v>
      </c>
      <c r="D4" t="s">
        <v>956</v>
      </c>
    </row>
    <row r="5" spans="1:10">
      <c r="A5" s="11" t="s">
        <v>946</v>
      </c>
      <c r="B5" s="11" t="s">
        <v>951</v>
      </c>
      <c r="C5" s="11"/>
      <c r="D5" s="11"/>
      <c r="E5" s="11"/>
      <c r="F5" s="11"/>
      <c r="G5" s="11"/>
      <c r="H5" s="11"/>
      <c r="I5" s="11"/>
      <c r="J5" s="11"/>
    </row>
    <row r="6" spans="1:10">
      <c r="A6" s="11" t="s">
        <v>947</v>
      </c>
      <c r="B6" s="11" t="s">
        <v>952</v>
      </c>
      <c r="C6" s="11"/>
      <c r="D6" s="11"/>
      <c r="E6" s="11" t="s">
        <v>958</v>
      </c>
      <c r="F6" s="11"/>
      <c r="G6" s="11"/>
      <c r="H6" s="11"/>
      <c r="I6" s="11"/>
      <c r="J6" s="11"/>
    </row>
    <row r="7" spans="1:10" s="11" customFormat="1">
      <c r="A7" s="11" t="s">
        <v>948</v>
      </c>
      <c r="B7" s="11" t="s">
        <v>953</v>
      </c>
      <c r="G7" s="11" t="s">
        <v>959</v>
      </c>
    </row>
    <row r="8" spans="1:10">
      <c r="A8" s="10" t="s">
        <v>949</v>
      </c>
      <c r="B8" s="10" t="s">
        <v>954</v>
      </c>
      <c r="C8" s="10"/>
      <c r="D8" s="10"/>
      <c r="E8" s="10"/>
      <c r="F8" s="10" t="s">
        <v>961</v>
      </c>
      <c r="G8" s="10"/>
      <c r="H8" s="10"/>
      <c r="I8" s="10"/>
      <c r="J8" s="10"/>
    </row>
    <row r="9" spans="1:10">
      <c r="A9" s="10" t="s">
        <v>950</v>
      </c>
      <c r="B9" s="10" t="s">
        <v>955</v>
      </c>
      <c r="C9" s="10"/>
      <c r="D9" s="10"/>
      <c r="E9" s="10" t="s">
        <v>962</v>
      </c>
      <c r="F9" s="10"/>
      <c r="G9" s="10"/>
      <c r="H9" s="10"/>
      <c r="I9" s="10"/>
      <c r="J9" s="10"/>
    </row>
    <row r="10" spans="1:10">
      <c r="A10" t="s">
        <v>957</v>
      </c>
    </row>
    <row r="11" spans="1:10">
      <c r="A11" t="s">
        <v>960</v>
      </c>
    </row>
    <row r="13" spans="1:10">
      <c r="A13" t="s">
        <v>712</v>
      </c>
      <c r="D13" t="s">
        <v>713</v>
      </c>
    </row>
    <row r="14" spans="1:10">
      <c r="A14" t="s">
        <v>719</v>
      </c>
      <c r="G14" t="s">
        <v>714</v>
      </c>
    </row>
    <row r="15" spans="1:10">
      <c r="A15" t="s">
        <v>720</v>
      </c>
      <c r="G15" t="s">
        <v>715</v>
      </c>
    </row>
    <row r="16" spans="1:10">
      <c r="A16" t="s">
        <v>721</v>
      </c>
    </row>
    <row r="17" spans="1:8">
      <c r="G17" t="s">
        <v>718</v>
      </c>
    </row>
    <row r="18" spans="1:8">
      <c r="G18" t="s">
        <v>716</v>
      </c>
    </row>
    <row r="19" spans="1:8">
      <c r="A19" t="s">
        <v>1259</v>
      </c>
    </row>
    <row r="20" spans="1:8">
      <c r="A20" t="s">
        <v>1260</v>
      </c>
      <c r="C20" t="s">
        <v>1261</v>
      </c>
    </row>
    <row r="21" spans="1:8">
      <c r="A21" t="s">
        <v>1265</v>
      </c>
      <c r="C21" t="s">
        <v>1262</v>
      </c>
      <c r="H21" t="s">
        <v>1263</v>
      </c>
    </row>
    <row r="22" spans="1:8">
      <c r="A22" t="s">
        <v>1264</v>
      </c>
      <c r="C22" t="s">
        <v>1266</v>
      </c>
    </row>
    <row r="23" spans="1:8">
      <c r="B23" t="s">
        <v>1267</v>
      </c>
      <c r="C23" t="s">
        <v>1268</v>
      </c>
      <c r="D23" t="s">
        <v>1269</v>
      </c>
    </row>
    <row r="27" spans="1:8">
      <c r="A27" t="s">
        <v>1212</v>
      </c>
    </row>
    <row r="28" spans="1:8">
      <c r="A28" t="s">
        <v>1213</v>
      </c>
    </row>
    <row r="29" spans="1:8">
      <c r="A29" t="s">
        <v>1214</v>
      </c>
    </row>
    <row r="30" spans="1:8">
      <c r="A30" t="s">
        <v>1215</v>
      </c>
    </row>
    <row r="31" spans="1:8">
      <c r="A31" t="s">
        <v>559</v>
      </c>
    </row>
    <row r="32" spans="1:8">
      <c r="A32" t="s">
        <v>1216</v>
      </c>
      <c r="B32" t="s">
        <v>1217</v>
      </c>
      <c r="G32" t="s">
        <v>1218</v>
      </c>
    </row>
    <row r="33" spans="1:8">
      <c r="G33" t="s">
        <v>1219</v>
      </c>
    </row>
    <row r="34" spans="1:8">
      <c r="A34" t="s">
        <v>573</v>
      </c>
      <c r="G34" t="s">
        <v>1223</v>
      </c>
    </row>
    <row r="35" spans="1:8">
      <c r="G35" t="s">
        <v>1224</v>
      </c>
    </row>
    <row r="36" spans="1:8">
      <c r="A36" t="s">
        <v>1225</v>
      </c>
    </row>
    <row r="37" spans="1:8">
      <c r="A37" t="s">
        <v>1226</v>
      </c>
    </row>
    <row r="38" spans="1:8">
      <c r="B38" t="s">
        <v>1227</v>
      </c>
      <c r="G38" t="s">
        <v>1229</v>
      </c>
    </row>
    <row r="39" spans="1:8">
      <c r="B39" t="s">
        <v>1228</v>
      </c>
      <c r="G39" t="s">
        <v>1230</v>
      </c>
    </row>
    <row r="40" spans="1:8">
      <c r="G40" t="s">
        <v>1231</v>
      </c>
    </row>
    <row r="41" spans="1:8">
      <c r="A41" t="s">
        <v>1232</v>
      </c>
    </row>
    <row r="42" spans="1:8">
      <c r="B42" t="s">
        <v>1233</v>
      </c>
      <c r="H42" t="s">
        <v>1236</v>
      </c>
    </row>
    <row r="43" spans="1:8">
      <c r="B43" t="s">
        <v>1234</v>
      </c>
      <c r="H43" t="s">
        <v>1237</v>
      </c>
    </row>
    <row r="44" spans="1:8">
      <c r="B44" t="s">
        <v>1235</v>
      </c>
    </row>
    <row r="46" spans="1:8">
      <c r="A46" t="s">
        <v>942</v>
      </c>
    </row>
    <row r="47" spans="1:8">
      <c r="B47" t="s">
        <v>1245</v>
      </c>
      <c r="H47" t="s">
        <v>1258</v>
      </c>
    </row>
    <row r="48" spans="1:8">
      <c r="B48" t="s">
        <v>1246</v>
      </c>
    </row>
    <row r="49" spans="1:8">
      <c r="B49" t="s">
        <v>1247</v>
      </c>
    </row>
    <row r="50" spans="1:8">
      <c r="B50" t="s">
        <v>1248</v>
      </c>
    </row>
    <row r="51" spans="1:8">
      <c r="B51" t="s">
        <v>1249</v>
      </c>
      <c r="H51" t="s">
        <v>1257</v>
      </c>
    </row>
    <row r="52" spans="1:8">
      <c r="B52" t="s">
        <v>1250</v>
      </c>
    </row>
    <row r="53" spans="1:8">
      <c r="B53" t="s">
        <v>1251</v>
      </c>
    </row>
    <row r="54" spans="1:8">
      <c r="A54" t="s">
        <v>1256</v>
      </c>
    </row>
    <row r="55" spans="1:8">
      <c r="B55" t="s">
        <v>1252</v>
      </c>
    </row>
    <row r="56" spans="1:8">
      <c r="B56" t="s">
        <v>1253</v>
      </c>
    </row>
    <row r="57" spans="1:8">
      <c r="B57" t="s">
        <v>1254</v>
      </c>
    </row>
    <row r="58" spans="1:8">
      <c r="B58" t="s">
        <v>1255</v>
      </c>
    </row>
    <row r="68" spans="1:8">
      <c r="A68" t="s">
        <v>1178</v>
      </c>
    </row>
    <row r="69" spans="1:8">
      <c r="B69" t="s">
        <v>1116</v>
      </c>
      <c r="H69" t="s">
        <v>1120</v>
      </c>
    </row>
    <row r="70" spans="1:8">
      <c r="B70" t="s">
        <v>1117</v>
      </c>
      <c r="D70" t="s">
        <v>1118</v>
      </c>
      <c r="H70" t="s">
        <v>1119</v>
      </c>
    </row>
    <row r="71" spans="1:8">
      <c r="A71" t="s">
        <v>1084</v>
      </c>
      <c r="B71" t="s">
        <v>1114</v>
      </c>
    </row>
    <row r="72" spans="1:8">
      <c r="A72" t="s">
        <v>1115</v>
      </c>
      <c r="B72" t="s">
        <v>1121</v>
      </c>
    </row>
    <row r="73" spans="1:8">
      <c r="B73" t="s">
        <v>1122</v>
      </c>
    </row>
    <row r="74" spans="1:8">
      <c r="B74" t="s">
        <v>1123</v>
      </c>
    </row>
    <row r="75" spans="1:8">
      <c r="B75" t="s">
        <v>1124</v>
      </c>
      <c r="F75" t="s">
        <v>1132</v>
      </c>
    </row>
    <row r="76" spans="1:8">
      <c r="B76" t="s">
        <v>1125</v>
      </c>
    </row>
    <row r="77" spans="1:8">
      <c r="B77" t="s">
        <v>1126</v>
      </c>
    </row>
    <row r="78" spans="1:8">
      <c r="B78" t="s">
        <v>1127</v>
      </c>
      <c r="G78" t="s">
        <v>1134</v>
      </c>
    </row>
    <row r="79" spans="1:8">
      <c r="B79" t="s">
        <v>1128</v>
      </c>
      <c r="G79" t="s">
        <v>1133</v>
      </c>
    </row>
    <row r="80" spans="1:8">
      <c r="B80" t="s">
        <v>1129</v>
      </c>
      <c r="G80" t="s">
        <v>1135</v>
      </c>
    </row>
    <row r="81" spans="1:9">
      <c r="B81" t="s">
        <v>1130</v>
      </c>
    </row>
    <row r="82" spans="1:9">
      <c r="B82" t="s">
        <v>1131</v>
      </c>
    </row>
    <row r="84" spans="1:9">
      <c r="A84" t="s">
        <v>1149</v>
      </c>
    </row>
    <row r="86" spans="1:9">
      <c r="A86" t="s">
        <v>1179</v>
      </c>
    </row>
    <row r="87" spans="1:9">
      <c r="A87" t="s">
        <v>1136</v>
      </c>
      <c r="B87" t="s">
        <v>1137</v>
      </c>
    </row>
    <row r="88" spans="1:9">
      <c r="B88" t="s">
        <v>1138</v>
      </c>
      <c r="E88" t="s">
        <v>1143</v>
      </c>
      <c r="I88" t="s">
        <v>1144</v>
      </c>
    </row>
    <row r="89" spans="1:9">
      <c r="B89" t="s">
        <v>1139</v>
      </c>
      <c r="I89" t="s">
        <v>1145</v>
      </c>
    </row>
    <row r="90" spans="1:9">
      <c r="B90" t="s">
        <v>1140</v>
      </c>
      <c r="I90" t="s">
        <v>1146</v>
      </c>
    </row>
    <row r="91" spans="1:9">
      <c r="B91" t="s">
        <v>1141</v>
      </c>
      <c r="I91" t="s">
        <v>1147</v>
      </c>
    </row>
    <row r="92" spans="1:9">
      <c r="B92" t="s">
        <v>1142</v>
      </c>
    </row>
    <row r="94" spans="1:9">
      <c r="A94" t="s">
        <v>1148</v>
      </c>
      <c r="H94" t="s">
        <v>1153</v>
      </c>
    </row>
    <row r="95" spans="1:9">
      <c r="B95" t="s">
        <v>568</v>
      </c>
      <c r="H95" t="s">
        <v>1154</v>
      </c>
    </row>
    <row r="96" spans="1:9">
      <c r="B96" t="s">
        <v>1150</v>
      </c>
      <c r="H96" t="s">
        <v>1155</v>
      </c>
    </row>
    <row r="97" spans="1:8">
      <c r="B97" t="s">
        <v>1074</v>
      </c>
      <c r="C97" t="s">
        <v>1151</v>
      </c>
      <c r="H97" t="s">
        <v>1156</v>
      </c>
    </row>
    <row r="98" spans="1:8">
      <c r="A98" t="s">
        <v>1152</v>
      </c>
      <c r="H98" t="s">
        <v>1157</v>
      </c>
    </row>
    <row r="99" spans="1:8">
      <c r="A99" t="s">
        <v>1158</v>
      </c>
    </row>
    <row r="100" spans="1:8">
      <c r="C100" t="s">
        <v>1289</v>
      </c>
    </row>
    <row r="101" spans="1:8">
      <c r="A101" t="s">
        <v>1162</v>
      </c>
      <c r="H101" t="s">
        <v>674</v>
      </c>
    </row>
    <row r="102" spans="1:8">
      <c r="A102" t="s">
        <v>1159</v>
      </c>
    </row>
    <row r="103" spans="1:8">
      <c r="A103" t="s">
        <v>1160</v>
      </c>
    </row>
    <row r="104" spans="1:8">
      <c r="A104" t="s">
        <v>1161</v>
      </c>
    </row>
    <row r="105" spans="1:8">
      <c r="B105" t="s">
        <v>1163</v>
      </c>
    </row>
    <row r="106" spans="1:8">
      <c r="B106" t="s">
        <v>1164</v>
      </c>
    </row>
    <row r="108" spans="1:8">
      <c r="A108" t="s">
        <v>1210</v>
      </c>
    </row>
    <row r="109" spans="1:8">
      <c r="A109" t="s">
        <v>1194</v>
      </c>
    </row>
    <row r="110" spans="1:8">
      <c r="A110" t="s">
        <v>1195</v>
      </c>
    </row>
    <row r="111" spans="1:8">
      <c r="A111" t="s">
        <v>1196</v>
      </c>
    </row>
    <row r="113" spans="1:8">
      <c r="H113" t="s">
        <v>1170</v>
      </c>
    </row>
    <row r="114" spans="1:8">
      <c r="G114" t="s">
        <v>1175</v>
      </c>
      <c r="H114" t="s">
        <v>1171</v>
      </c>
    </row>
    <row r="115" spans="1:8">
      <c r="H115" t="s">
        <v>1172</v>
      </c>
    </row>
    <row r="116" spans="1:8">
      <c r="G116" t="s">
        <v>1174</v>
      </c>
      <c r="H116" t="s">
        <v>1173</v>
      </c>
    </row>
    <row r="120" spans="1:8">
      <c r="A120" t="s">
        <v>1180</v>
      </c>
    </row>
    <row r="121" spans="1:8">
      <c r="A121" t="s">
        <v>1176</v>
      </c>
      <c r="C121" t="s">
        <v>1177</v>
      </c>
    </row>
    <row r="122" spans="1:8">
      <c r="A122" t="s">
        <v>1186</v>
      </c>
      <c r="D122" t="s">
        <v>1188</v>
      </c>
    </row>
    <row r="123" spans="1:8">
      <c r="D123" t="s">
        <v>1187</v>
      </c>
    </row>
    <row r="124" spans="1:8">
      <c r="D124" t="s">
        <v>1189</v>
      </c>
    </row>
    <row r="125" spans="1:8">
      <c r="D125" t="s">
        <v>1190</v>
      </c>
    </row>
    <row r="126" spans="1:8">
      <c r="D126" t="s">
        <v>1191</v>
      </c>
    </row>
    <row r="127" spans="1:8">
      <c r="B127" t="s">
        <v>1192</v>
      </c>
    </row>
    <row r="128" spans="1:8">
      <c r="B128" t="s">
        <v>1193</v>
      </c>
    </row>
    <row r="129" spans="1:7">
      <c r="A129" t="s">
        <v>1207</v>
      </c>
      <c r="B129" t="s">
        <v>1208</v>
      </c>
      <c r="G129" t="s">
        <v>1209</v>
      </c>
    </row>
    <row r="133" spans="1:7">
      <c r="A133" t="s">
        <v>1197</v>
      </c>
    </row>
    <row r="134" spans="1:7">
      <c r="A134" t="s">
        <v>1198</v>
      </c>
      <c r="C134" t="s">
        <v>1199</v>
      </c>
    </row>
    <row r="142" spans="1:7">
      <c r="A142" t="s">
        <v>1181</v>
      </c>
    </row>
    <row r="143" spans="1:7">
      <c r="A143" t="s">
        <v>1182</v>
      </c>
    </row>
    <row r="144" spans="1:7">
      <c r="A144" t="s">
        <v>1183</v>
      </c>
    </row>
    <row r="145" spans="1:4">
      <c r="A145" t="s">
        <v>1185</v>
      </c>
    </row>
    <row r="146" spans="1:4">
      <c r="A146" t="s">
        <v>1184</v>
      </c>
    </row>
    <row r="149" spans="1:4">
      <c r="A149" t="s">
        <v>1200</v>
      </c>
      <c r="D149" t="s">
        <v>1201</v>
      </c>
    </row>
    <row r="150" spans="1:4">
      <c r="B150" t="s">
        <v>1202</v>
      </c>
    </row>
    <row r="151" spans="1:4">
      <c r="B151" t="s">
        <v>1203</v>
      </c>
    </row>
    <row r="152" spans="1:4">
      <c r="B152" t="s">
        <v>1204</v>
      </c>
    </row>
    <row r="158" spans="1:4">
      <c r="A158" t="s">
        <v>1206</v>
      </c>
    </row>
    <row r="159" spans="1:4">
      <c r="B159" t="s">
        <v>1205</v>
      </c>
    </row>
    <row r="162" spans="1:6">
      <c r="A162" t="s">
        <v>1211</v>
      </c>
    </row>
    <row r="163" spans="1:6">
      <c r="A163" t="s">
        <v>1222</v>
      </c>
      <c r="B163" t="s">
        <v>1220</v>
      </c>
    </row>
    <row r="164" spans="1:6">
      <c r="B164" t="s">
        <v>1221</v>
      </c>
    </row>
    <row r="165" spans="1:6">
      <c r="A165" t="s">
        <v>1243</v>
      </c>
    </row>
    <row r="166" spans="1:6">
      <c r="A166" t="s">
        <v>1244</v>
      </c>
    </row>
    <row r="169" spans="1:6">
      <c r="A169" t="s">
        <v>1270</v>
      </c>
      <c r="C169" t="s">
        <v>1287</v>
      </c>
      <c r="F169" t="s">
        <v>1288</v>
      </c>
    </row>
    <row r="170" spans="1:6">
      <c r="A170" t="s">
        <v>1286</v>
      </c>
      <c r="B170" t="s">
        <v>802</v>
      </c>
    </row>
    <row r="171" spans="1:6">
      <c r="B171" t="s">
        <v>1271</v>
      </c>
    </row>
    <row r="172" spans="1:6">
      <c r="B172" t="s">
        <v>68</v>
      </c>
    </row>
    <row r="173" spans="1:6">
      <c r="B173" t="s">
        <v>1272</v>
      </c>
    </row>
    <row r="174" spans="1:6">
      <c r="B174" t="s">
        <v>1273</v>
      </c>
    </row>
    <row r="175" spans="1:6">
      <c r="B175" t="s">
        <v>1274</v>
      </c>
    </row>
    <row r="176" spans="1:6">
      <c r="B176" t="s">
        <v>70</v>
      </c>
    </row>
    <row r="177" spans="1:2">
      <c r="B177" t="s">
        <v>1275</v>
      </c>
    </row>
    <row r="178" spans="1:2">
      <c r="B178" t="s">
        <v>1276</v>
      </c>
    </row>
    <row r="179" spans="1:2">
      <c r="B179" t="s">
        <v>1277</v>
      </c>
    </row>
    <row r="180" spans="1:2">
      <c r="B180" t="s">
        <v>1278</v>
      </c>
    </row>
    <row r="181" spans="1:2">
      <c r="B181" t="s">
        <v>1279</v>
      </c>
    </row>
    <row r="182" spans="1:2">
      <c r="B182" t="s">
        <v>1280</v>
      </c>
    </row>
    <row r="183" spans="1:2">
      <c r="B183" t="s">
        <v>1281</v>
      </c>
    </row>
    <row r="184" spans="1:2">
      <c r="B184" t="s">
        <v>1282</v>
      </c>
    </row>
    <row r="185" spans="1:2">
      <c r="B185" t="s">
        <v>1283</v>
      </c>
    </row>
    <row r="186" spans="1:2">
      <c r="B186" t="s">
        <v>1284</v>
      </c>
    </row>
    <row r="187" spans="1:2">
      <c r="B187" t="s">
        <v>1285</v>
      </c>
    </row>
    <row r="191" spans="1:2">
      <c r="A191" t="s">
        <v>1238</v>
      </c>
      <c r="B191" t="s">
        <v>1239</v>
      </c>
    </row>
    <row r="192" spans="1:2">
      <c r="B192" t="s">
        <v>1240</v>
      </c>
    </row>
    <row r="193" spans="2:2">
      <c r="B193" t="s">
        <v>1241</v>
      </c>
    </row>
    <row r="194" spans="2:2">
      <c r="B194" t="s">
        <v>1242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5C487-D736-4837-B59C-A57EF0970B22}">
  <dimension ref="A3:D120"/>
  <sheetViews>
    <sheetView topLeftCell="A32" zoomScale="115" zoomScaleNormal="115" workbookViewId="0">
      <selection activeCell="J32" sqref="J32"/>
    </sheetView>
  </sheetViews>
  <sheetFormatPr defaultRowHeight="14.4"/>
  <cols>
    <col min="1" max="1" width="16.109375" bestFit="1" customWidth="1"/>
    <col min="2" max="2" width="24.21875" customWidth="1"/>
  </cols>
  <sheetData>
    <row r="3" spans="1:3">
      <c r="B3" t="s">
        <v>483</v>
      </c>
    </row>
    <row r="4" spans="1:3">
      <c r="B4" t="s">
        <v>484</v>
      </c>
      <c r="C4" t="s">
        <v>485</v>
      </c>
    </row>
    <row r="5" spans="1:3">
      <c r="C5" t="s">
        <v>486</v>
      </c>
    </row>
    <row r="6" spans="1:3">
      <c r="B6" t="s">
        <v>487</v>
      </c>
      <c r="C6" t="s">
        <v>488</v>
      </c>
    </row>
    <row r="7" spans="1:3">
      <c r="C7" t="s">
        <v>489</v>
      </c>
    </row>
    <row r="8" spans="1:3">
      <c r="C8" t="s">
        <v>490</v>
      </c>
    </row>
    <row r="9" spans="1:3">
      <c r="C9" t="s">
        <v>491</v>
      </c>
    </row>
    <row r="10" spans="1:3">
      <c r="B10" t="s">
        <v>493</v>
      </c>
      <c r="C10" t="s">
        <v>567</v>
      </c>
    </row>
    <row r="11" spans="1:3">
      <c r="B11" t="s">
        <v>553</v>
      </c>
      <c r="C11" t="s">
        <v>556</v>
      </c>
    </row>
    <row r="12" spans="1:3">
      <c r="B12" t="s">
        <v>554</v>
      </c>
    </row>
    <row r="13" spans="1:3">
      <c r="B13" t="s">
        <v>586</v>
      </c>
      <c r="C13" t="s">
        <v>588</v>
      </c>
    </row>
    <row r="14" spans="1:3">
      <c r="C14" t="s">
        <v>587</v>
      </c>
    </row>
    <row r="15" spans="1:3">
      <c r="A15" t="s">
        <v>572</v>
      </c>
      <c r="C15" t="s">
        <v>573</v>
      </c>
    </row>
    <row r="16" spans="1:3">
      <c r="A16" t="s">
        <v>589</v>
      </c>
      <c r="B16" t="s">
        <v>594</v>
      </c>
      <c r="C16" t="s">
        <v>584</v>
      </c>
    </row>
    <row r="17" spans="1:4">
      <c r="B17" t="s">
        <v>585</v>
      </c>
      <c r="C17" t="s">
        <v>592</v>
      </c>
      <c r="D17" t="s">
        <v>593</v>
      </c>
    </row>
    <row r="18" spans="1:4">
      <c r="B18" t="s">
        <v>590</v>
      </c>
      <c r="C18" t="s">
        <v>591</v>
      </c>
    </row>
    <row r="20" spans="1:4">
      <c r="A20" t="s">
        <v>595</v>
      </c>
      <c r="B20" t="s">
        <v>597</v>
      </c>
      <c r="C20" t="s">
        <v>542</v>
      </c>
    </row>
    <row r="21" spans="1:4">
      <c r="A21" t="s">
        <v>604</v>
      </c>
      <c r="B21" t="s">
        <v>598</v>
      </c>
      <c r="C21" t="s">
        <v>628</v>
      </c>
    </row>
    <row r="22" spans="1:4">
      <c r="B22" t="s">
        <v>602</v>
      </c>
      <c r="C22" t="s">
        <v>603</v>
      </c>
    </row>
    <row r="23" spans="1:4">
      <c r="A23" t="s">
        <v>605</v>
      </c>
      <c r="B23" t="s">
        <v>600</v>
      </c>
      <c r="C23" t="s">
        <v>606</v>
      </c>
    </row>
    <row r="24" spans="1:4">
      <c r="B24" t="s">
        <v>607</v>
      </c>
      <c r="C24" t="s">
        <v>625</v>
      </c>
    </row>
    <row r="25" spans="1:4">
      <c r="B25" t="s">
        <v>601</v>
      </c>
      <c r="C25" t="s">
        <v>610</v>
      </c>
    </row>
    <row r="26" spans="1:4">
      <c r="B26" t="s">
        <v>608</v>
      </c>
      <c r="C26" t="s">
        <v>609</v>
      </c>
    </row>
    <row r="27" spans="1:4">
      <c r="B27" t="s">
        <v>626</v>
      </c>
      <c r="C27" t="s">
        <v>627</v>
      </c>
    </row>
    <row r="29" spans="1:4">
      <c r="A29" t="s">
        <v>596</v>
      </c>
      <c r="B29" t="s">
        <v>541</v>
      </c>
      <c r="C29" t="s">
        <v>561</v>
      </c>
    </row>
    <row r="30" spans="1:4">
      <c r="B30" t="s">
        <v>563</v>
      </c>
      <c r="C30" t="s">
        <v>562</v>
      </c>
    </row>
    <row r="31" spans="1:4">
      <c r="B31" t="s">
        <v>564</v>
      </c>
      <c r="C31" t="s">
        <v>566</v>
      </c>
    </row>
    <row r="32" spans="1:4">
      <c r="B32" t="s">
        <v>555</v>
      </c>
      <c r="C32" t="s">
        <v>560</v>
      </c>
    </row>
    <row r="33" spans="1:3">
      <c r="B33" t="s">
        <v>599</v>
      </c>
      <c r="C33" t="s">
        <v>611</v>
      </c>
    </row>
    <row r="34" spans="1:3">
      <c r="A34" t="s">
        <v>571</v>
      </c>
      <c r="B34" t="s">
        <v>565</v>
      </c>
      <c r="C34" t="s">
        <v>574</v>
      </c>
    </row>
    <row r="35" spans="1:3">
      <c r="B35" t="s">
        <v>612</v>
      </c>
    </row>
    <row r="36" spans="1:3">
      <c r="B36" t="s">
        <v>613</v>
      </c>
      <c r="C36" t="s">
        <v>695</v>
      </c>
    </row>
    <row r="37" spans="1:3">
      <c r="B37" t="s">
        <v>614</v>
      </c>
      <c r="C37" t="s">
        <v>615</v>
      </c>
    </row>
    <row r="38" spans="1:3">
      <c r="B38" t="s">
        <v>616</v>
      </c>
      <c r="C38" t="s">
        <v>617</v>
      </c>
    </row>
    <row r="40" spans="1:3">
      <c r="A40" t="s">
        <v>570</v>
      </c>
      <c r="B40" t="s">
        <v>569</v>
      </c>
      <c r="C40" t="s">
        <v>568</v>
      </c>
    </row>
    <row r="41" spans="1:3">
      <c r="B41" t="s">
        <v>577</v>
      </c>
      <c r="C41" t="s">
        <v>575</v>
      </c>
    </row>
    <row r="42" spans="1:3">
      <c r="C42" t="s">
        <v>576</v>
      </c>
    </row>
    <row r="43" spans="1:3">
      <c r="B43" t="s">
        <v>578</v>
      </c>
      <c r="C43" t="s">
        <v>579</v>
      </c>
    </row>
    <row r="44" spans="1:3">
      <c r="B44" t="s">
        <v>580</v>
      </c>
      <c r="C44" t="s">
        <v>581</v>
      </c>
    </row>
    <row r="45" spans="1:3">
      <c r="B45" t="s">
        <v>582</v>
      </c>
      <c r="C45" t="s">
        <v>583</v>
      </c>
    </row>
    <row r="46" spans="1:3">
      <c r="A46" t="s">
        <v>620</v>
      </c>
      <c r="B46" t="s">
        <v>621</v>
      </c>
      <c r="C46" t="s">
        <v>622</v>
      </c>
    </row>
    <row r="47" spans="1:3">
      <c r="B47" t="s">
        <v>623</v>
      </c>
      <c r="C47" t="s">
        <v>624</v>
      </c>
    </row>
    <row r="49" spans="1:2">
      <c r="A49" t="s">
        <v>618</v>
      </c>
      <c r="B49" t="s">
        <v>619</v>
      </c>
    </row>
    <row r="53" spans="1:2">
      <c r="B53" t="s">
        <v>559</v>
      </c>
    </row>
    <row r="54" spans="1:2">
      <c r="B54" t="s">
        <v>543</v>
      </c>
    </row>
    <row r="55" spans="1:2">
      <c r="B55" t="s">
        <v>544</v>
      </c>
    </row>
    <row r="56" spans="1:2">
      <c r="B56" t="s">
        <v>545</v>
      </c>
    </row>
    <row r="57" spans="1:2">
      <c r="B57" t="s">
        <v>546</v>
      </c>
    </row>
    <row r="58" spans="1:2">
      <c r="B58" t="s">
        <v>547</v>
      </c>
    </row>
    <row r="59" spans="1:2">
      <c r="B59" t="s">
        <v>548</v>
      </c>
    </row>
    <row r="60" spans="1:2">
      <c r="B60" t="s">
        <v>549</v>
      </c>
    </row>
    <row r="61" spans="1:2">
      <c r="B61" t="s">
        <v>550</v>
      </c>
    </row>
    <row r="62" spans="1:2">
      <c r="B62" t="s">
        <v>551</v>
      </c>
    </row>
    <row r="63" spans="1:2">
      <c r="B63" t="s">
        <v>552</v>
      </c>
    </row>
    <row r="65" spans="1:3">
      <c r="B65" t="s">
        <v>557</v>
      </c>
    </row>
    <row r="66" spans="1:3">
      <c r="B66" t="s">
        <v>558</v>
      </c>
    </row>
    <row r="69" spans="1:3">
      <c r="A69" t="s">
        <v>66</v>
      </c>
      <c r="B69" t="s">
        <v>492</v>
      </c>
    </row>
    <row r="70" spans="1:3">
      <c r="B70" t="s">
        <v>629</v>
      </c>
      <c r="C70" t="s">
        <v>630</v>
      </c>
    </row>
    <row r="71" spans="1:3">
      <c r="B71" t="s">
        <v>632</v>
      </c>
      <c r="C71" t="s">
        <v>631</v>
      </c>
    </row>
    <row r="72" spans="1:3">
      <c r="B72" t="s">
        <v>636</v>
      </c>
      <c r="C72" t="s">
        <v>633</v>
      </c>
    </row>
    <row r="73" spans="1:3">
      <c r="B73" t="s">
        <v>634</v>
      </c>
      <c r="C73" t="s">
        <v>639</v>
      </c>
    </row>
    <row r="74" spans="1:3">
      <c r="B74" t="s">
        <v>635</v>
      </c>
      <c r="C74" t="s">
        <v>640</v>
      </c>
    </row>
    <row r="75" spans="1:3">
      <c r="B75" t="s">
        <v>641</v>
      </c>
      <c r="C75" t="s">
        <v>642</v>
      </c>
    </row>
    <row r="76" spans="1:3">
      <c r="A76" t="s">
        <v>638</v>
      </c>
      <c r="B76" t="s">
        <v>637</v>
      </c>
    </row>
    <row r="77" spans="1:3">
      <c r="B77" t="s">
        <v>644</v>
      </c>
      <c r="C77" t="s">
        <v>645</v>
      </c>
    </row>
    <row r="78" spans="1:3">
      <c r="B78" t="s">
        <v>646</v>
      </c>
      <c r="C78" t="s">
        <v>690</v>
      </c>
    </row>
    <row r="79" spans="1:3">
      <c r="B79" t="s">
        <v>647</v>
      </c>
    </row>
    <row r="80" spans="1:3">
      <c r="B80" t="s">
        <v>648</v>
      </c>
      <c r="C80" t="s">
        <v>649</v>
      </c>
    </row>
    <row r="81" spans="1:4">
      <c r="B81" t="s">
        <v>643</v>
      </c>
      <c r="C81" t="s">
        <v>653</v>
      </c>
    </row>
    <row r="82" spans="1:4">
      <c r="A82" t="s">
        <v>650</v>
      </c>
      <c r="B82" t="s">
        <v>651</v>
      </c>
      <c r="C82" t="s">
        <v>652</v>
      </c>
    </row>
    <row r="83" spans="1:4">
      <c r="B83" t="s">
        <v>654</v>
      </c>
    </row>
    <row r="85" spans="1:4">
      <c r="B85" t="s">
        <v>494</v>
      </c>
      <c r="D85" t="s">
        <v>497</v>
      </c>
    </row>
    <row r="86" spans="1:4">
      <c r="B86" t="s">
        <v>495</v>
      </c>
      <c r="C86" t="s">
        <v>496</v>
      </c>
    </row>
    <row r="87" spans="1:4">
      <c r="B87" t="s">
        <v>498</v>
      </c>
      <c r="C87" t="s">
        <v>500</v>
      </c>
    </row>
    <row r="88" spans="1:4">
      <c r="B88" t="s">
        <v>499</v>
      </c>
      <c r="C88" t="s">
        <v>507</v>
      </c>
    </row>
    <row r="90" spans="1:4">
      <c r="A90" t="s">
        <v>515</v>
      </c>
      <c r="B90" t="s">
        <v>502</v>
      </c>
      <c r="C90" t="s">
        <v>501</v>
      </c>
    </row>
    <row r="91" spans="1:4">
      <c r="B91" t="s">
        <v>503</v>
      </c>
      <c r="C91" t="s">
        <v>505</v>
      </c>
    </row>
    <row r="92" spans="1:4">
      <c r="B92" t="s">
        <v>504</v>
      </c>
    </row>
    <row r="95" spans="1:4">
      <c r="A95" t="s">
        <v>514</v>
      </c>
      <c r="B95" t="s">
        <v>506</v>
      </c>
      <c r="C95" t="s">
        <v>511</v>
      </c>
    </row>
    <row r="96" spans="1:4">
      <c r="B96" t="s">
        <v>508</v>
      </c>
      <c r="C96" t="s">
        <v>512</v>
      </c>
    </row>
    <row r="97" spans="1:3">
      <c r="C97" t="s">
        <v>513</v>
      </c>
    </row>
    <row r="98" spans="1:3">
      <c r="B98" t="s">
        <v>516</v>
      </c>
    </row>
    <row r="99" spans="1:3">
      <c r="B99" t="s">
        <v>521</v>
      </c>
      <c r="C99" t="s">
        <v>522</v>
      </c>
    </row>
    <row r="100" spans="1:3">
      <c r="B100" t="s">
        <v>509</v>
      </c>
      <c r="C100" t="s">
        <v>708</v>
      </c>
    </row>
    <row r="101" spans="1:3">
      <c r="B101" t="s">
        <v>510</v>
      </c>
    </row>
    <row r="102" spans="1:3">
      <c r="A102" t="s">
        <v>517</v>
      </c>
      <c r="B102" t="s">
        <v>523</v>
      </c>
      <c r="C102" t="s">
        <v>519</v>
      </c>
    </row>
    <row r="103" spans="1:3">
      <c r="A103" t="s">
        <v>518</v>
      </c>
      <c r="B103" t="s">
        <v>524</v>
      </c>
      <c r="C103" t="s">
        <v>520</v>
      </c>
    </row>
    <row r="105" spans="1:3">
      <c r="B105" t="s">
        <v>534</v>
      </c>
    </row>
    <row r="106" spans="1:3">
      <c r="B106" t="s">
        <v>525</v>
      </c>
    </row>
    <row r="107" spans="1:3">
      <c r="B107" t="s">
        <v>526</v>
      </c>
    </row>
    <row r="108" spans="1:3">
      <c r="B108" t="s">
        <v>527</v>
      </c>
      <c r="C108" t="s">
        <v>529</v>
      </c>
    </row>
    <row r="109" spans="1:3">
      <c r="B109" t="s">
        <v>530</v>
      </c>
      <c r="C109" t="s">
        <v>528</v>
      </c>
    </row>
    <row r="111" spans="1:3">
      <c r="B111" t="s">
        <v>531</v>
      </c>
    </row>
    <row r="112" spans="1:3">
      <c r="B112" t="s">
        <v>532</v>
      </c>
    </row>
    <row r="114" spans="2:3">
      <c r="B114" t="s">
        <v>533</v>
      </c>
    </row>
    <row r="115" spans="2:3">
      <c r="B115" t="s">
        <v>692</v>
      </c>
      <c r="C115" t="s">
        <v>535</v>
      </c>
    </row>
    <row r="116" spans="2:3">
      <c r="C116" t="s">
        <v>536</v>
      </c>
    </row>
    <row r="117" spans="2:3">
      <c r="C117" t="s">
        <v>537</v>
      </c>
    </row>
    <row r="118" spans="2:3">
      <c r="B118" t="s">
        <v>691</v>
      </c>
      <c r="C118" t="s">
        <v>539</v>
      </c>
    </row>
    <row r="119" spans="2:3">
      <c r="C119" t="s">
        <v>540</v>
      </c>
    </row>
    <row r="120" spans="2:3">
      <c r="B120" t="s">
        <v>538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8B8EA-23EF-4466-93D1-BAB4333B2A7A}">
  <dimension ref="A1:I178"/>
  <sheetViews>
    <sheetView workbookViewId="0">
      <selection activeCell="A15" activeCellId="1" sqref="J62 A15"/>
    </sheetView>
  </sheetViews>
  <sheetFormatPr defaultRowHeight="14.4"/>
  <cols>
    <col min="1" max="1" width="42.109375" customWidth="1"/>
    <col min="2" max="2" width="12.6640625" customWidth="1"/>
    <col min="4" max="4" width="16.33203125" customWidth="1"/>
  </cols>
  <sheetData>
    <row r="1" spans="1:6">
      <c r="A1" t="s">
        <v>1</v>
      </c>
    </row>
    <row r="2" spans="1:6">
      <c r="A2" t="s">
        <v>2</v>
      </c>
      <c r="B2" t="s">
        <v>91</v>
      </c>
      <c r="E2" t="s">
        <v>87</v>
      </c>
    </row>
    <row r="3" spans="1:6">
      <c r="B3" t="s">
        <v>139</v>
      </c>
      <c r="F3" t="s">
        <v>184</v>
      </c>
    </row>
    <row r="4" spans="1:6">
      <c r="B4" t="s">
        <v>182</v>
      </c>
    </row>
    <row r="5" spans="1:6">
      <c r="B5" t="s">
        <v>183</v>
      </c>
    </row>
    <row r="7" spans="1:6">
      <c r="A7" t="s">
        <v>29</v>
      </c>
      <c r="B7" t="s">
        <v>482</v>
      </c>
    </row>
    <row r="8" spans="1:6">
      <c r="B8" t="s">
        <v>698</v>
      </c>
    </row>
    <row r="9" spans="1:6">
      <c r="B9" t="s">
        <v>90</v>
      </c>
    </row>
    <row r="10" spans="1:6">
      <c r="A10" t="s">
        <v>94</v>
      </c>
      <c r="B10" t="s">
        <v>92</v>
      </c>
    </row>
    <row r="11" spans="1:6">
      <c r="B11" t="s">
        <v>93</v>
      </c>
    </row>
    <row r="12" spans="1:6">
      <c r="A12" t="s">
        <v>176</v>
      </c>
      <c r="B12" t="s">
        <v>95</v>
      </c>
    </row>
    <row r="13" spans="1:6">
      <c r="B13" t="s">
        <v>96</v>
      </c>
    </row>
    <row r="14" spans="1:6">
      <c r="B14" t="s">
        <v>97</v>
      </c>
    </row>
    <row r="15" spans="1:6">
      <c r="B15" t="s">
        <v>100</v>
      </c>
    </row>
    <row r="16" spans="1:6">
      <c r="A16" t="s">
        <v>187</v>
      </c>
      <c r="B16" t="s">
        <v>146</v>
      </c>
    </row>
    <row r="17" spans="1:2">
      <c r="A17" t="s">
        <v>188</v>
      </c>
      <c r="B17" t="s">
        <v>101</v>
      </c>
    </row>
    <row r="18" spans="1:2">
      <c r="B18" t="s">
        <v>106</v>
      </c>
    </row>
    <row r="19" spans="1:2">
      <c r="B19" t="s">
        <v>114</v>
      </c>
    </row>
    <row r="20" spans="1:2">
      <c r="B20" t="s">
        <v>129</v>
      </c>
    </row>
    <row r="21" spans="1:2">
      <c r="B21" t="s">
        <v>130</v>
      </c>
    </row>
    <row r="22" spans="1:2">
      <c r="B22" t="s">
        <v>131</v>
      </c>
    </row>
    <row r="23" spans="1:2">
      <c r="B23" t="s">
        <v>141</v>
      </c>
    </row>
    <row r="24" spans="1:2">
      <c r="B24" t="s">
        <v>145</v>
      </c>
    </row>
    <row r="25" spans="1:2">
      <c r="B25" t="s">
        <v>370</v>
      </c>
    </row>
    <row r="27" spans="1:2">
      <c r="A27" t="s">
        <v>371</v>
      </c>
      <c r="B27" t="s">
        <v>369</v>
      </c>
    </row>
    <row r="28" spans="1:2">
      <c r="A28" t="s">
        <v>365</v>
      </c>
      <c r="B28" t="s">
        <v>366</v>
      </c>
    </row>
    <row r="29" spans="1:2">
      <c r="A29" t="s">
        <v>367</v>
      </c>
      <c r="B29" t="s">
        <v>368</v>
      </c>
    </row>
    <row r="30" spans="1:2">
      <c r="A30" t="s">
        <v>372</v>
      </c>
      <c r="B30" t="s">
        <v>374</v>
      </c>
    </row>
    <row r="31" spans="1:2">
      <c r="A31" t="s">
        <v>373</v>
      </c>
    </row>
    <row r="35" spans="1:2">
      <c r="A35" t="s">
        <v>194</v>
      </c>
    </row>
    <row r="36" spans="1:2">
      <c r="A36" t="s">
        <v>189</v>
      </c>
      <c r="B36" t="s">
        <v>699</v>
      </c>
    </row>
    <row r="37" spans="1:2">
      <c r="A37" t="s">
        <v>199</v>
      </c>
      <c r="B37" t="s">
        <v>700</v>
      </c>
    </row>
    <row r="38" spans="1:2">
      <c r="A38" t="s">
        <v>190</v>
      </c>
      <c r="B38" t="s">
        <v>191</v>
      </c>
    </row>
    <row r="39" spans="1:2">
      <c r="A39" t="s">
        <v>202</v>
      </c>
      <c r="B39" t="s">
        <v>206</v>
      </c>
    </row>
    <row r="40" spans="1:2">
      <c r="A40" t="s">
        <v>192</v>
      </c>
      <c r="B40" t="s">
        <v>193</v>
      </c>
    </row>
    <row r="41" spans="1:2">
      <c r="A41" t="s">
        <v>195</v>
      </c>
      <c r="B41" t="s">
        <v>196</v>
      </c>
    </row>
    <row r="42" spans="1:2">
      <c r="A42" t="s">
        <v>197</v>
      </c>
      <c r="B42" t="s">
        <v>198</v>
      </c>
    </row>
    <row r="43" spans="1:2">
      <c r="A43" t="s">
        <v>200</v>
      </c>
      <c r="B43" t="s">
        <v>201</v>
      </c>
    </row>
    <row r="44" spans="1:2">
      <c r="A44" t="s">
        <v>203</v>
      </c>
      <c r="B44" t="s">
        <v>204</v>
      </c>
    </row>
    <row r="45" spans="1:2">
      <c r="A45" t="s">
        <v>205</v>
      </c>
      <c r="B45" t="s">
        <v>207</v>
      </c>
    </row>
    <row r="46" spans="1:2">
      <c r="A46" t="s">
        <v>208</v>
      </c>
      <c r="B46" t="s">
        <v>209</v>
      </c>
    </row>
    <row r="48" spans="1:2">
      <c r="A48" t="s">
        <v>0</v>
      </c>
    </row>
    <row r="49" spans="1:2">
      <c r="A49" t="s">
        <v>3</v>
      </c>
      <c r="B49" t="s">
        <v>4</v>
      </c>
    </row>
    <row r="50" spans="1:2">
      <c r="A50" t="s">
        <v>5</v>
      </c>
      <c r="B50" t="s">
        <v>186</v>
      </c>
    </row>
    <row r="51" spans="1:2">
      <c r="A51" t="s">
        <v>6</v>
      </c>
      <c r="B51" t="s">
        <v>7</v>
      </c>
    </row>
    <row r="52" spans="1:2">
      <c r="A52" t="s">
        <v>8</v>
      </c>
      <c r="B52" t="s">
        <v>9</v>
      </c>
    </row>
    <row r="53" spans="1:2">
      <c r="A53" t="s">
        <v>10</v>
      </c>
      <c r="B53" t="s">
        <v>11</v>
      </c>
    </row>
    <row r="55" spans="1:2">
      <c r="A55" t="s">
        <v>12</v>
      </c>
    </row>
    <row r="56" spans="1:2">
      <c r="A56" t="s">
        <v>13</v>
      </c>
      <c r="B56" t="s">
        <v>24</v>
      </c>
    </row>
    <row r="57" spans="1:2">
      <c r="A57" t="s">
        <v>14</v>
      </c>
      <c r="B57" t="s">
        <v>25</v>
      </c>
    </row>
    <row r="58" spans="1:2">
      <c r="A58" t="s">
        <v>15</v>
      </c>
      <c r="B58" t="s">
        <v>28</v>
      </c>
    </row>
    <row r="60" spans="1:2">
      <c r="A60" t="s">
        <v>32</v>
      </c>
      <c r="B60" t="s">
        <v>30</v>
      </c>
    </row>
    <row r="61" spans="1:2">
      <c r="A61" t="s">
        <v>16</v>
      </c>
      <c r="B61" t="s">
        <v>31</v>
      </c>
    </row>
    <row r="62" spans="1:2">
      <c r="A62" t="s">
        <v>17</v>
      </c>
      <c r="B62" t="s">
        <v>33</v>
      </c>
    </row>
    <row r="63" spans="1:2">
      <c r="A63" t="s">
        <v>18</v>
      </c>
      <c r="B63" t="s">
        <v>701</v>
      </c>
    </row>
    <row r="64" spans="1:2">
      <c r="A64" t="s">
        <v>19</v>
      </c>
      <c r="B64" t="s">
        <v>34</v>
      </c>
    </row>
    <row r="65" spans="1:2">
      <c r="A65" t="s">
        <v>696</v>
      </c>
      <c r="B65" t="s">
        <v>697</v>
      </c>
    </row>
    <row r="67" spans="1:2">
      <c r="A67" t="s">
        <v>144</v>
      </c>
      <c r="B67" t="s">
        <v>180</v>
      </c>
    </row>
    <row r="68" spans="1:2">
      <c r="A68" t="s">
        <v>665</v>
      </c>
      <c r="B68" t="s">
        <v>181</v>
      </c>
    </row>
    <row r="69" spans="1:2">
      <c r="A69" t="s">
        <v>666</v>
      </c>
      <c r="B69" t="s">
        <v>668</v>
      </c>
    </row>
    <row r="70" spans="1:2">
      <c r="A70" t="s">
        <v>667</v>
      </c>
    </row>
    <row r="71" spans="1:2">
      <c r="A71" t="s">
        <v>693</v>
      </c>
      <c r="B71" t="s">
        <v>694</v>
      </c>
    </row>
    <row r="72" spans="1:2">
      <c r="A72" t="s">
        <v>177</v>
      </c>
      <c r="B72" t="s">
        <v>672</v>
      </c>
    </row>
    <row r="74" spans="1:2">
      <c r="A74" t="s">
        <v>669</v>
      </c>
    </row>
    <row r="75" spans="1:2">
      <c r="A75" t="s">
        <v>670</v>
      </c>
      <c r="B75" t="s">
        <v>671</v>
      </c>
    </row>
    <row r="77" spans="1:2">
      <c r="A77" t="s">
        <v>20</v>
      </c>
    </row>
    <row r="78" spans="1:2">
      <c r="A78" t="s">
        <v>21</v>
      </c>
    </row>
    <row r="80" spans="1:2">
      <c r="A80" t="s">
        <v>35</v>
      </c>
    </row>
    <row r="81" spans="1:2">
      <c r="A81" t="s">
        <v>37</v>
      </c>
      <c r="B81" t="s">
        <v>36</v>
      </c>
    </row>
    <row r="82" spans="1:2">
      <c r="A82" t="s">
        <v>22</v>
      </c>
      <c r="B82" t="s">
        <v>673</v>
      </c>
    </row>
    <row r="83" spans="1:2">
      <c r="A83" t="s">
        <v>23</v>
      </c>
      <c r="B83" t="s">
        <v>673</v>
      </c>
    </row>
    <row r="85" spans="1:2">
      <c r="A85" t="s">
        <v>26</v>
      </c>
    </row>
    <row r="86" spans="1:2">
      <c r="A86" t="s">
        <v>27</v>
      </c>
      <c r="B86" t="s">
        <v>185</v>
      </c>
    </row>
    <row r="88" spans="1:2">
      <c r="A88" t="s">
        <v>88</v>
      </c>
    </row>
    <row r="89" spans="1:2">
      <c r="A89" t="s">
        <v>89</v>
      </c>
    </row>
    <row r="91" spans="1:2">
      <c r="A91" t="s">
        <v>674</v>
      </c>
      <c r="B91" t="s">
        <v>678</v>
      </c>
    </row>
    <row r="92" spans="1:2">
      <c r="A92" t="s">
        <v>676</v>
      </c>
      <c r="B92" t="s">
        <v>675</v>
      </c>
    </row>
    <row r="93" spans="1:2">
      <c r="A93" t="s">
        <v>677</v>
      </c>
      <c r="B93" t="s">
        <v>140</v>
      </c>
    </row>
    <row r="94" spans="1:2">
      <c r="A94" t="s">
        <v>98</v>
      </c>
      <c r="B94" t="s">
        <v>99</v>
      </c>
    </row>
    <row r="96" spans="1:2">
      <c r="A96" t="s">
        <v>102</v>
      </c>
      <c r="B96" t="s">
        <v>103</v>
      </c>
    </row>
    <row r="97" spans="1:2">
      <c r="A97" t="s">
        <v>104</v>
      </c>
      <c r="B97" t="s">
        <v>178</v>
      </c>
    </row>
    <row r="98" spans="1:2">
      <c r="A98" t="s">
        <v>105</v>
      </c>
      <c r="B98" t="s">
        <v>179</v>
      </c>
    </row>
    <row r="100" spans="1:2">
      <c r="A100" t="s">
        <v>111</v>
      </c>
    </row>
    <row r="101" spans="1:2">
      <c r="A101" t="s">
        <v>108</v>
      </c>
      <c r="B101" t="s">
        <v>107</v>
      </c>
    </row>
    <row r="102" spans="1:2">
      <c r="A102" t="s">
        <v>109</v>
      </c>
      <c r="B102" t="s">
        <v>110</v>
      </c>
    </row>
    <row r="103" spans="1:2">
      <c r="A103" t="s">
        <v>112</v>
      </c>
      <c r="B103" t="s">
        <v>113</v>
      </c>
    </row>
    <row r="105" spans="1:2">
      <c r="A105" t="s">
        <v>120</v>
      </c>
    </row>
    <row r="106" spans="1:2">
      <c r="A106" t="s">
        <v>121</v>
      </c>
      <c r="B106" t="s">
        <v>122</v>
      </c>
    </row>
    <row r="108" spans="1:2">
      <c r="A108" t="s">
        <v>123</v>
      </c>
    </row>
    <row r="109" spans="1:2">
      <c r="A109" t="s">
        <v>124</v>
      </c>
      <c r="B109" t="s">
        <v>125</v>
      </c>
    </row>
    <row r="111" spans="1:2">
      <c r="A111" t="s">
        <v>115</v>
      </c>
    </row>
    <row r="112" spans="1:2">
      <c r="A112" t="s">
        <v>126</v>
      </c>
      <c r="B112" t="s">
        <v>127</v>
      </c>
    </row>
    <row r="113" spans="1:2">
      <c r="A113" t="s">
        <v>128</v>
      </c>
    </row>
    <row r="114" spans="1:2">
      <c r="A114" t="s">
        <v>142</v>
      </c>
      <c r="B114" t="s">
        <v>143</v>
      </c>
    </row>
    <row r="118" spans="1:2">
      <c r="A118" t="s">
        <v>175</v>
      </c>
    </row>
    <row r="119" spans="1:2">
      <c r="A119" t="s">
        <v>173</v>
      </c>
      <c r="B119" t="s">
        <v>174</v>
      </c>
    </row>
    <row r="121" spans="1:2">
      <c r="A121" t="s">
        <v>210</v>
      </c>
    </row>
    <row r="122" spans="1:2">
      <c r="A122" t="s">
        <v>423</v>
      </c>
      <c r="B122" t="s">
        <v>424</v>
      </c>
    </row>
    <row r="123" spans="1:2">
      <c r="A123" t="s">
        <v>434</v>
      </c>
      <c r="B123" t="s">
        <v>435</v>
      </c>
    </row>
    <row r="124" spans="1:2">
      <c r="A124" t="s">
        <v>438</v>
      </c>
      <c r="B124" t="s">
        <v>439</v>
      </c>
    </row>
    <row r="125" spans="1:2">
      <c r="A125" t="s">
        <v>440</v>
      </c>
      <c r="B125" t="s">
        <v>441</v>
      </c>
    </row>
    <row r="126" spans="1:2">
      <c r="A126" t="s">
        <v>436</v>
      </c>
      <c r="B126" t="s">
        <v>437</v>
      </c>
    </row>
    <row r="127" spans="1:2">
      <c r="A127" t="s">
        <v>406</v>
      </c>
      <c r="B127" t="s">
        <v>407</v>
      </c>
    </row>
    <row r="128" spans="1:2">
      <c r="A128" t="s">
        <v>410</v>
      </c>
      <c r="B128" t="s">
        <v>408</v>
      </c>
    </row>
    <row r="129" spans="1:2">
      <c r="A129" t="s">
        <v>409</v>
      </c>
      <c r="B129" t="s">
        <v>411</v>
      </c>
    </row>
    <row r="130" spans="1:2">
      <c r="A130" t="s">
        <v>422</v>
      </c>
      <c r="B130" t="s">
        <v>412</v>
      </c>
    </row>
    <row r="131" spans="1:2">
      <c r="A131" t="s">
        <v>413</v>
      </c>
      <c r="B131" t="s">
        <v>414</v>
      </c>
    </row>
    <row r="132" spans="1:2">
      <c r="A132" t="s">
        <v>415</v>
      </c>
      <c r="B132" t="s">
        <v>416</v>
      </c>
    </row>
    <row r="133" spans="1:2">
      <c r="A133" t="s">
        <v>425</v>
      </c>
      <c r="B133" t="s">
        <v>426</v>
      </c>
    </row>
    <row r="134" spans="1:2">
      <c r="A134" t="s">
        <v>417</v>
      </c>
      <c r="B134" t="s">
        <v>427</v>
      </c>
    </row>
    <row r="135" spans="1:2">
      <c r="A135" t="s">
        <v>428</v>
      </c>
      <c r="B135" t="s">
        <v>429</v>
      </c>
    </row>
    <row r="136" spans="1:2">
      <c r="A136" t="s">
        <v>430</v>
      </c>
      <c r="B136" t="s">
        <v>431</v>
      </c>
    </row>
    <row r="137" spans="1:2">
      <c r="A137" t="s">
        <v>432</v>
      </c>
      <c r="B137" t="s">
        <v>433</v>
      </c>
    </row>
    <row r="138" spans="1:2">
      <c r="A138" t="s">
        <v>442</v>
      </c>
      <c r="B138" t="s">
        <v>443</v>
      </c>
    </row>
    <row r="139" spans="1:2">
      <c r="A139" t="s">
        <v>378</v>
      </c>
      <c r="B139" t="s">
        <v>377</v>
      </c>
    </row>
    <row r="140" spans="1:2">
      <c r="A140" t="s">
        <v>375</v>
      </c>
      <c r="B140" t="s">
        <v>376</v>
      </c>
    </row>
    <row r="141" spans="1:2">
      <c r="A141" t="s">
        <v>421</v>
      </c>
      <c r="B141" t="s">
        <v>420</v>
      </c>
    </row>
    <row r="142" spans="1:2">
      <c r="A142" t="s">
        <v>418</v>
      </c>
      <c r="B142" t="s">
        <v>419</v>
      </c>
    </row>
    <row r="144" spans="1:2">
      <c r="A144" t="s">
        <v>405</v>
      </c>
    </row>
    <row r="145" spans="1:9">
      <c r="A145" t="s">
        <v>382</v>
      </c>
      <c r="B145" t="s">
        <v>379</v>
      </c>
    </row>
    <row r="146" spans="1:9">
      <c r="A146" t="s">
        <v>381</v>
      </c>
      <c r="B146" t="s">
        <v>380</v>
      </c>
    </row>
    <row r="147" spans="1:9">
      <c r="A147" t="s">
        <v>387</v>
      </c>
      <c r="B147" t="s">
        <v>386</v>
      </c>
    </row>
    <row r="148" spans="1:9">
      <c r="A148" t="s">
        <v>383</v>
      </c>
      <c r="B148" t="s">
        <v>388</v>
      </c>
    </row>
    <row r="149" spans="1:9">
      <c r="A149" t="s">
        <v>384</v>
      </c>
      <c r="B149" t="s">
        <v>389</v>
      </c>
    </row>
    <row r="150" spans="1:9">
      <c r="A150" t="s">
        <v>385</v>
      </c>
      <c r="B150" t="s">
        <v>390</v>
      </c>
    </row>
    <row r="151" spans="1:9">
      <c r="A151" t="s">
        <v>391</v>
      </c>
      <c r="B151" t="s">
        <v>392</v>
      </c>
    </row>
    <row r="152" spans="1:9">
      <c r="A152" t="s">
        <v>397</v>
      </c>
      <c r="B152" t="s">
        <v>393</v>
      </c>
    </row>
    <row r="153" spans="1:9">
      <c r="A153" t="s">
        <v>398</v>
      </c>
      <c r="B153" t="s">
        <v>396</v>
      </c>
    </row>
    <row r="154" spans="1:9">
      <c r="A154" t="s">
        <v>394</v>
      </c>
      <c r="B154" t="s">
        <v>395</v>
      </c>
    </row>
    <row r="155" spans="1:9">
      <c r="A155" t="s">
        <v>399</v>
      </c>
      <c r="B155" t="s">
        <v>400</v>
      </c>
    </row>
    <row r="156" spans="1:9">
      <c r="A156" t="s">
        <v>401</v>
      </c>
      <c r="B156" t="s">
        <v>402</v>
      </c>
    </row>
    <row r="157" spans="1:9">
      <c r="A157" t="s">
        <v>403</v>
      </c>
      <c r="B157" t="s">
        <v>404</v>
      </c>
    </row>
    <row r="159" spans="1:9">
      <c r="A159" t="s">
        <v>444</v>
      </c>
      <c r="B159" t="s">
        <v>447</v>
      </c>
      <c r="C159" t="s">
        <v>448</v>
      </c>
      <c r="E159" t="s">
        <v>460</v>
      </c>
      <c r="G159" t="s">
        <v>458</v>
      </c>
      <c r="I159" t="s">
        <v>472</v>
      </c>
    </row>
    <row r="160" spans="1:9">
      <c r="A160" t="s">
        <v>481</v>
      </c>
      <c r="B160" t="s">
        <v>469</v>
      </c>
      <c r="C160" t="s">
        <v>470</v>
      </c>
      <c r="E160" t="s">
        <v>471</v>
      </c>
      <c r="I160" t="s">
        <v>473</v>
      </c>
    </row>
    <row r="161" spans="1:9">
      <c r="A161" t="s">
        <v>475</v>
      </c>
      <c r="B161" t="s">
        <v>449</v>
      </c>
      <c r="C161" t="s">
        <v>450</v>
      </c>
      <c r="E161" t="s">
        <v>474</v>
      </c>
    </row>
    <row r="162" spans="1:9">
      <c r="A162" t="s">
        <v>465</v>
      </c>
      <c r="B162" t="s">
        <v>466</v>
      </c>
      <c r="C162" t="s">
        <v>467</v>
      </c>
      <c r="E162" t="s">
        <v>468</v>
      </c>
      <c r="G162" t="s">
        <v>468</v>
      </c>
      <c r="I162" t="s">
        <v>477</v>
      </c>
    </row>
    <row r="163" spans="1:9">
      <c r="A163" t="s">
        <v>445</v>
      </c>
      <c r="B163" t="s">
        <v>451</v>
      </c>
      <c r="C163" t="s">
        <v>452</v>
      </c>
      <c r="E163" t="s">
        <v>463</v>
      </c>
      <c r="G163" t="s">
        <v>464</v>
      </c>
      <c r="I163" t="s">
        <v>478</v>
      </c>
    </row>
    <row r="164" spans="1:9">
      <c r="A164" t="s">
        <v>446</v>
      </c>
      <c r="B164" t="s">
        <v>453</v>
      </c>
      <c r="C164" t="s">
        <v>454</v>
      </c>
      <c r="E164" t="s">
        <v>461</v>
      </c>
      <c r="G164" t="s">
        <v>462</v>
      </c>
      <c r="I164" t="s">
        <v>479</v>
      </c>
    </row>
    <row r="165" spans="1:9">
      <c r="A165" t="s">
        <v>455</v>
      </c>
      <c r="B165" t="s">
        <v>456</v>
      </c>
      <c r="C165" t="s">
        <v>456</v>
      </c>
      <c r="E165" t="s">
        <v>457</v>
      </c>
      <c r="G165" t="s">
        <v>459</v>
      </c>
      <c r="I165" t="s">
        <v>476</v>
      </c>
    </row>
    <row r="166" spans="1:9">
      <c r="A166" t="s">
        <v>480</v>
      </c>
    </row>
    <row r="172" spans="1:9">
      <c r="A172" t="s">
        <v>132</v>
      </c>
    </row>
    <row r="173" spans="1:9">
      <c r="A173" t="s">
        <v>133</v>
      </c>
    </row>
    <row r="174" spans="1:9">
      <c r="A174" t="s">
        <v>134</v>
      </c>
    </row>
    <row r="175" spans="1:9">
      <c r="A175" t="s">
        <v>135</v>
      </c>
    </row>
    <row r="176" spans="1:9">
      <c r="A176" t="s">
        <v>136</v>
      </c>
    </row>
    <row r="177" spans="1:1">
      <c r="A177" t="s">
        <v>137</v>
      </c>
    </row>
    <row r="178" spans="1:1">
      <c r="A178" t="s">
        <v>138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6285F-A58A-49DA-A7C1-2FB915B878FB}">
  <dimension ref="A1:G96"/>
  <sheetViews>
    <sheetView topLeftCell="A34" workbookViewId="0">
      <selection activeCell="D27" sqref="D27"/>
    </sheetView>
  </sheetViews>
  <sheetFormatPr defaultRowHeight="14.4"/>
  <cols>
    <col min="1" max="1" width="38.5546875" customWidth="1"/>
  </cols>
  <sheetData>
    <row r="1" spans="1:2">
      <c r="A1" s="1" t="s">
        <v>211</v>
      </c>
      <c r="B1" t="s">
        <v>213</v>
      </c>
    </row>
    <row r="2" spans="1:2">
      <c r="A2" s="7" t="s">
        <v>212</v>
      </c>
      <c r="B2" t="s">
        <v>214</v>
      </c>
    </row>
    <row r="3" spans="1:2">
      <c r="A3" s="7" t="s">
        <v>215</v>
      </c>
      <c r="B3" t="s">
        <v>216</v>
      </c>
    </row>
    <row r="4" spans="1:2">
      <c r="A4" s="7" t="s">
        <v>217</v>
      </c>
      <c r="B4" t="s">
        <v>219</v>
      </c>
    </row>
    <row r="5" spans="1:2">
      <c r="A5" s="7" t="s">
        <v>218</v>
      </c>
      <c r="B5" t="s">
        <v>258</v>
      </c>
    </row>
    <row r="6" spans="1:2">
      <c r="A6" s="7" t="s">
        <v>220</v>
      </c>
      <c r="B6" t="s">
        <v>259</v>
      </c>
    </row>
    <row r="7" spans="1:2">
      <c r="A7" s="7" t="s">
        <v>221</v>
      </c>
      <c r="B7" s="9" t="s">
        <v>260</v>
      </c>
    </row>
    <row r="8" spans="1:2">
      <c r="A8" s="7" t="s">
        <v>222</v>
      </c>
      <c r="B8" t="s">
        <v>261</v>
      </c>
    </row>
    <row r="9" spans="1:2">
      <c r="A9" s="7" t="s">
        <v>223</v>
      </c>
      <c r="B9" t="s">
        <v>262</v>
      </c>
    </row>
    <row r="10" spans="1:2">
      <c r="A10" s="2" t="s">
        <v>224</v>
      </c>
      <c r="B10" t="s">
        <v>263</v>
      </c>
    </row>
    <row r="11" spans="1:2">
      <c r="A11" s="2" t="s">
        <v>225</v>
      </c>
      <c r="B11" t="s">
        <v>264</v>
      </c>
    </row>
    <row r="12" spans="1:2">
      <c r="A12" s="2" t="s">
        <v>226</v>
      </c>
      <c r="B12" t="s">
        <v>265</v>
      </c>
    </row>
    <row r="13" spans="1:2">
      <c r="A13" s="2" t="s">
        <v>227</v>
      </c>
      <c r="B13" t="s">
        <v>266</v>
      </c>
    </row>
    <row r="14" spans="1:2">
      <c r="A14" s="2" t="s">
        <v>228</v>
      </c>
      <c r="B14" s="9" t="s">
        <v>267</v>
      </c>
    </row>
    <row r="15" spans="1:2">
      <c r="A15" s="2" t="s">
        <v>229</v>
      </c>
      <c r="B15" t="s">
        <v>268</v>
      </c>
    </row>
    <row r="16" spans="1:2">
      <c r="A16" s="2" t="s">
        <v>230</v>
      </c>
      <c r="B16" t="s">
        <v>269</v>
      </c>
    </row>
    <row r="17" spans="1:2">
      <c r="A17" s="2" t="s">
        <v>231</v>
      </c>
      <c r="B17" t="s">
        <v>270</v>
      </c>
    </row>
    <row r="18" spans="1:2">
      <c r="A18" s="2" t="s">
        <v>232</v>
      </c>
      <c r="B18" t="s">
        <v>271</v>
      </c>
    </row>
    <row r="19" spans="1:2">
      <c r="A19" s="2" t="s">
        <v>233</v>
      </c>
      <c r="B19" t="s">
        <v>272</v>
      </c>
    </row>
    <row r="20" spans="1:2">
      <c r="A20" s="2" t="s">
        <v>234</v>
      </c>
      <c r="B20" t="s">
        <v>273</v>
      </c>
    </row>
    <row r="21" spans="1:2">
      <c r="A21" s="2" t="s">
        <v>235</v>
      </c>
      <c r="B21" t="s">
        <v>274</v>
      </c>
    </row>
    <row r="22" spans="1:2">
      <c r="A22" s="2" t="s">
        <v>236</v>
      </c>
      <c r="B22" t="s">
        <v>275</v>
      </c>
    </row>
    <row r="23" spans="1:2">
      <c r="A23" s="2" t="s">
        <v>237</v>
      </c>
      <c r="B23" t="s">
        <v>276</v>
      </c>
    </row>
    <row r="24" spans="1:2">
      <c r="A24" s="2" t="s">
        <v>238</v>
      </c>
      <c r="B24" t="s">
        <v>277</v>
      </c>
    </row>
    <row r="25" spans="1:2">
      <c r="A25" s="2" t="s">
        <v>239</v>
      </c>
      <c r="B25" t="s">
        <v>278</v>
      </c>
    </row>
    <row r="26" spans="1:2">
      <c r="A26" s="2" t="s">
        <v>240</v>
      </c>
      <c r="B26" t="s">
        <v>279</v>
      </c>
    </row>
    <row r="27" spans="1:2">
      <c r="A27" s="2" t="s">
        <v>241</v>
      </c>
      <c r="B27" t="s">
        <v>280</v>
      </c>
    </row>
    <row r="28" spans="1:2">
      <c r="A28" s="2" t="s">
        <v>242</v>
      </c>
      <c r="B28" t="s">
        <v>281</v>
      </c>
    </row>
    <row r="29" spans="1:2">
      <c r="A29" s="2" t="s">
        <v>243</v>
      </c>
      <c r="B29" t="s">
        <v>282</v>
      </c>
    </row>
    <row r="30" spans="1:2">
      <c r="A30" s="2" t="s">
        <v>244</v>
      </c>
      <c r="B30" t="s">
        <v>283</v>
      </c>
    </row>
    <row r="31" spans="1:2">
      <c r="A31" s="2" t="s">
        <v>245</v>
      </c>
      <c r="B31" t="s">
        <v>284</v>
      </c>
    </row>
    <row r="32" spans="1:2">
      <c r="A32" s="2" t="s">
        <v>288</v>
      </c>
      <c r="B32" t="s">
        <v>353</v>
      </c>
    </row>
    <row r="33" spans="1:2">
      <c r="A33" s="2" t="s">
        <v>246</v>
      </c>
      <c r="B33" t="s">
        <v>285</v>
      </c>
    </row>
    <row r="34" spans="1:2">
      <c r="A34" s="2" t="s">
        <v>247</v>
      </c>
      <c r="B34" t="s">
        <v>286</v>
      </c>
    </row>
    <row r="35" spans="1:2">
      <c r="A35" s="2" t="s">
        <v>248</v>
      </c>
      <c r="B35" t="s">
        <v>287</v>
      </c>
    </row>
    <row r="36" spans="1:2">
      <c r="A36" s="2" t="s">
        <v>249</v>
      </c>
      <c r="B36" t="s">
        <v>345</v>
      </c>
    </row>
    <row r="37" spans="1:2">
      <c r="A37" s="2" t="s">
        <v>250</v>
      </c>
      <c r="B37" t="s">
        <v>352</v>
      </c>
    </row>
    <row r="38" spans="1:2">
      <c r="A38" s="2" t="s">
        <v>682</v>
      </c>
      <c r="B38" t="s">
        <v>683</v>
      </c>
    </row>
    <row r="39" spans="1:2">
      <c r="A39" s="8" t="s">
        <v>684</v>
      </c>
      <c r="B39" t="s">
        <v>685</v>
      </c>
    </row>
    <row r="40" spans="1:2">
      <c r="A40" s="8" t="s">
        <v>251</v>
      </c>
      <c r="B40" t="s">
        <v>354</v>
      </c>
    </row>
    <row r="41" spans="1:2">
      <c r="A41" s="8" t="s">
        <v>355</v>
      </c>
      <c r="B41" t="s">
        <v>356</v>
      </c>
    </row>
    <row r="42" spans="1:2">
      <c r="A42" s="8" t="s">
        <v>252</v>
      </c>
    </row>
    <row r="43" spans="1:2">
      <c r="A43" s="8" t="s">
        <v>253</v>
      </c>
    </row>
    <row r="44" spans="1:2">
      <c r="A44" s="8" t="s">
        <v>254</v>
      </c>
      <c r="B44" t="s">
        <v>357</v>
      </c>
    </row>
    <row r="45" spans="1:2">
      <c r="A45" s="8" t="s">
        <v>255</v>
      </c>
      <c r="B45" t="s">
        <v>358</v>
      </c>
    </row>
    <row r="46" spans="1:2">
      <c r="A46" s="8" t="s">
        <v>256</v>
      </c>
      <c r="B46" t="s">
        <v>359</v>
      </c>
    </row>
    <row r="47" spans="1:2">
      <c r="A47" s="8" t="s">
        <v>257</v>
      </c>
      <c r="B47" t="s">
        <v>360</v>
      </c>
    </row>
    <row r="48" spans="1:2">
      <c r="A48" s="8" t="s">
        <v>361</v>
      </c>
      <c r="B48" t="s">
        <v>362</v>
      </c>
    </row>
    <row r="49" spans="1:5">
      <c r="A49" s="8" t="s">
        <v>363</v>
      </c>
      <c r="B49" t="s">
        <v>364</v>
      </c>
    </row>
    <row r="50" spans="1:5">
      <c r="A50" s="8" t="s">
        <v>686</v>
      </c>
      <c r="B50" t="s">
        <v>687</v>
      </c>
    </row>
    <row r="51" spans="1:5">
      <c r="A51" s="8" t="s">
        <v>688</v>
      </c>
      <c r="B51" t="s">
        <v>689</v>
      </c>
    </row>
    <row r="52" spans="1:5">
      <c r="A52" s="8" t="s">
        <v>702</v>
      </c>
      <c r="B52" t="s">
        <v>703</v>
      </c>
    </row>
    <row r="54" spans="1:5">
      <c r="A54" t="s">
        <v>289</v>
      </c>
      <c r="B54" t="s">
        <v>290</v>
      </c>
      <c r="C54" t="s">
        <v>291</v>
      </c>
      <c r="D54" t="s">
        <v>292</v>
      </c>
      <c r="E54" t="s">
        <v>293</v>
      </c>
    </row>
    <row r="55" spans="1:5">
      <c r="A55" t="s">
        <v>294</v>
      </c>
      <c r="B55" t="s">
        <v>299</v>
      </c>
      <c r="C55" t="s">
        <v>295</v>
      </c>
      <c r="D55" t="s">
        <v>296</v>
      </c>
      <c r="E55" t="s">
        <v>297</v>
      </c>
    </row>
    <row r="56" spans="1:5">
      <c r="A56" t="s">
        <v>298</v>
      </c>
      <c r="B56" t="s">
        <v>299</v>
      </c>
      <c r="C56" t="s">
        <v>299</v>
      </c>
      <c r="D56" t="s">
        <v>300</v>
      </c>
      <c r="E56" t="s">
        <v>301</v>
      </c>
    </row>
    <row r="57" spans="1:5">
      <c r="A57" t="s">
        <v>302</v>
      </c>
      <c r="B57" t="s">
        <v>299</v>
      </c>
      <c r="C57" t="s">
        <v>299</v>
      </c>
      <c r="D57">
        <v>1</v>
      </c>
      <c r="E57" t="s">
        <v>303</v>
      </c>
    </row>
    <row r="58" spans="1:5">
      <c r="A58" t="s">
        <v>304</v>
      </c>
      <c r="B58" t="s">
        <v>295</v>
      </c>
      <c r="C58" t="s">
        <v>295</v>
      </c>
      <c r="D58">
        <v>1</v>
      </c>
      <c r="E58" t="s">
        <v>306</v>
      </c>
    </row>
    <row r="59" spans="1:5">
      <c r="A59" t="s">
        <v>305</v>
      </c>
      <c r="B59" t="s">
        <v>295</v>
      </c>
      <c r="C59" t="s">
        <v>295</v>
      </c>
      <c r="D59">
        <v>1</v>
      </c>
      <c r="E59" t="s">
        <v>307</v>
      </c>
    </row>
    <row r="60" spans="1:5">
      <c r="A60" t="s">
        <v>308</v>
      </c>
      <c r="B60" t="s">
        <v>299</v>
      </c>
      <c r="C60" t="s">
        <v>299</v>
      </c>
      <c r="D60" t="s">
        <v>300</v>
      </c>
      <c r="E60" t="s">
        <v>309</v>
      </c>
    </row>
    <row r="61" spans="1:5">
      <c r="A61" t="s">
        <v>310</v>
      </c>
      <c r="B61" t="s">
        <v>295</v>
      </c>
      <c r="C61" t="s">
        <v>295</v>
      </c>
      <c r="D61">
        <v>1</v>
      </c>
      <c r="E61" t="s">
        <v>311</v>
      </c>
    </row>
    <row r="62" spans="1:5">
      <c r="A62" t="s">
        <v>313</v>
      </c>
      <c r="B62" t="s">
        <v>295</v>
      </c>
      <c r="C62" t="s">
        <v>295</v>
      </c>
      <c r="D62">
        <v>1</v>
      </c>
      <c r="E62" t="s">
        <v>312</v>
      </c>
    </row>
    <row r="65" spans="1:2">
      <c r="A65" t="s">
        <v>314</v>
      </c>
    </row>
    <row r="66" spans="1:2">
      <c r="A66" t="s">
        <v>315</v>
      </c>
      <c r="B66" t="s">
        <v>316</v>
      </c>
    </row>
    <row r="67" spans="1:2">
      <c r="A67" t="s">
        <v>317</v>
      </c>
      <c r="B67" t="s">
        <v>318</v>
      </c>
    </row>
    <row r="68" spans="1:2">
      <c r="A68" t="s">
        <v>319</v>
      </c>
      <c r="B68" t="s">
        <v>322</v>
      </c>
    </row>
    <row r="69" spans="1:2">
      <c r="A69" t="s">
        <v>320</v>
      </c>
      <c r="B69" t="s">
        <v>321</v>
      </c>
    </row>
    <row r="70" spans="1:2">
      <c r="A70" t="s">
        <v>336</v>
      </c>
      <c r="B70" t="s">
        <v>338</v>
      </c>
    </row>
    <row r="71" spans="1:2">
      <c r="A71" t="s">
        <v>323</v>
      </c>
      <c r="B71" t="s">
        <v>324</v>
      </c>
    </row>
    <row r="72" spans="1:2">
      <c r="A72" t="s">
        <v>325</v>
      </c>
      <c r="B72" t="s">
        <v>326</v>
      </c>
    </row>
    <row r="73" spans="1:2">
      <c r="A73" t="s">
        <v>327</v>
      </c>
      <c r="B73" t="s">
        <v>328</v>
      </c>
    </row>
    <row r="74" spans="1:2">
      <c r="A74" t="s">
        <v>329</v>
      </c>
      <c r="B74" t="s">
        <v>330</v>
      </c>
    </row>
    <row r="75" spans="1:2">
      <c r="A75" t="s">
        <v>331</v>
      </c>
      <c r="B75" t="s">
        <v>334</v>
      </c>
    </row>
    <row r="76" spans="1:2">
      <c r="A76" t="s">
        <v>332</v>
      </c>
      <c r="B76" t="s">
        <v>333</v>
      </c>
    </row>
    <row r="77" spans="1:2">
      <c r="A77" t="s">
        <v>335</v>
      </c>
      <c r="B77" t="s">
        <v>337</v>
      </c>
    </row>
    <row r="78" spans="1:2">
      <c r="A78" t="s">
        <v>339</v>
      </c>
      <c r="B78" t="s">
        <v>340</v>
      </c>
    </row>
    <row r="79" spans="1:2">
      <c r="A79" t="s">
        <v>341</v>
      </c>
    </row>
    <row r="80" spans="1:2">
      <c r="A80" t="s">
        <v>342</v>
      </c>
      <c r="B80" t="s">
        <v>344</v>
      </c>
    </row>
    <row r="81" spans="1:7">
      <c r="A81" t="s">
        <v>343</v>
      </c>
    </row>
    <row r="82" spans="1:7">
      <c r="A82" t="s">
        <v>346</v>
      </c>
      <c r="B82" t="s">
        <v>347</v>
      </c>
    </row>
    <row r="83" spans="1:7">
      <c r="A83" t="s">
        <v>348</v>
      </c>
      <c r="B83" t="s">
        <v>349</v>
      </c>
    </row>
    <row r="84" spans="1:7">
      <c r="A84" t="s">
        <v>350</v>
      </c>
      <c r="B84" t="s">
        <v>351</v>
      </c>
    </row>
    <row r="85" spans="1:7">
      <c r="A85" t="s">
        <v>680</v>
      </c>
      <c r="B85" t="s">
        <v>679</v>
      </c>
    </row>
    <row r="86" spans="1:7">
      <c r="A86" t="s">
        <v>706</v>
      </c>
      <c r="B86" t="s">
        <v>707</v>
      </c>
    </row>
    <row r="87" spans="1:7">
      <c r="A87" t="s">
        <v>704</v>
      </c>
      <c r="B87" t="s">
        <v>705</v>
      </c>
    </row>
    <row r="89" spans="1:7">
      <c r="A89" t="s">
        <v>655</v>
      </c>
      <c r="B89" t="s">
        <v>661</v>
      </c>
      <c r="D89" t="s">
        <v>662</v>
      </c>
      <c r="G89" t="s">
        <v>663</v>
      </c>
    </row>
    <row r="90" spans="1:7">
      <c r="A90" t="s">
        <v>658</v>
      </c>
    </row>
    <row r="91" spans="1:7">
      <c r="A91" t="s">
        <v>656</v>
      </c>
    </row>
    <row r="92" spans="1:7">
      <c r="A92" t="s">
        <v>657</v>
      </c>
    </row>
    <row r="93" spans="1:7">
      <c r="A93" t="s">
        <v>659</v>
      </c>
    </row>
    <row r="94" spans="1:7">
      <c r="A94" t="s">
        <v>660</v>
      </c>
    </row>
    <row r="95" spans="1:7">
      <c r="A95" t="s">
        <v>681</v>
      </c>
    </row>
    <row r="96" spans="1:7">
      <c r="A96" t="s">
        <v>664</v>
      </c>
    </row>
  </sheetData>
  <conditionalFormatting sqref="A1">
    <cfRule type="expression" dxfId="0" priority="1">
      <formula>MonthToDisplayNumber&lt;&gt;MONTH(A1)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7E3D4-93A4-4D30-83B5-BE9DF4294347}">
  <dimension ref="A1:I69"/>
  <sheetViews>
    <sheetView workbookViewId="0">
      <selection activeCell="C27" sqref="C27"/>
    </sheetView>
  </sheetViews>
  <sheetFormatPr defaultRowHeight="14.4"/>
  <sheetData>
    <row r="1" spans="1:9">
      <c r="A1" t="s">
        <v>38</v>
      </c>
      <c r="E1" t="s">
        <v>65</v>
      </c>
      <c r="I1" t="s">
        <v>116</v>
      </c>
    </row>
    <row r="2" spans="1:9">
      <c r="A2" t="s">
        <v>47</v>
      </c>
      <c r="E2" t="s">
        <v>66</v>
      </c>
      <c r="I2" t="s">
        <v>117</v>
      </c>
    </row>
    <row r="3" spans="1:9">
      <c r="A3" s="3" t="s">
        <v>39</v>
      </c>
      <c r="E3" t="s">
        <v>67</v>
      </c>
      <c r="I3" t="s">
        <v>118</v>
      </c>
    </row>
    <row r="4" spans="1:9">
      <c r="A4" s="3" t="s">
        <v>40</v>
      </c>
      <c r="E4" t="s">
        <v>68</v>
      </c>
      <c r="I4" t="s">
        <v>119</v>
      </c>
    </row>
    <row r="5" spans="1:9">
      <c r="A5" s="3" t="s">
        <v>41</v>
      </c>
      <c r="E5" t="s">
        <v>79</v>
      </c>
    </row>
    <row r="6" spans="1:9">
      <c r="A6" s="3" t="s">
        <v>42</v>
      </c>
      <c r="E6" t="s">
        <v>69</v>
      </c>
    </row>
    <row r="7" spans="1:9">
      <c r="A7" s="3" t="s">
        <v>43</v>
      </c>
      <c r="E7" t="s">
        <v>70</v>
      </c>
    </row>
    <row r="8" spans="1:9">
      <c r="A8" s="3" t="s">
        <v>44</v>
      </c>
      <c r="E8" t="s">
        <v>71</v>
      </c>
    </row>
    <row r="9" spans="1:9">
      <c r="A9" s="3" t="s">
        <v>45</v>
      </c>
      <c r="E9" t="s">
        <v>72</v>
      </c>
    </row>
    <row r="10" spans="1:9">
      <c r="A10" s="3" t="s">
        <v>46</v>
      </c>
    </row>
    <row r="12" spans="1:9">
      <c r="A12" s="3" t="s">
        <v>48</v>
      </c>
      <c r="E12" t="s">
        <v>73</v>
      </c>
    </row>
    <row r="13" spans="1:9">
      <c r="A13" s="3" t="s">
        <v>49</v>
      </c>
      <c r="E13" t="s">
        <v>74</v>
      </c>
    </row>
    <row r="14" spans="1:9">
      <c r="E14" t="s">
        <v>75</v>
      </c>
    </row>
    <row r="15" spans="1:9">
      <c r="A15" s="3" t="s">
        <v>50</v>
      </c>
      <c r="E15" t="s">
        <v>76</v>
      </c>
    </row>
    <row r="16" spans="1:9">
      <c r="E16" t="s">
        <v>77</v>
      </c>
    </row>
    <row r="17" spans="1:5">
      <c r="A17" s="3" t="s">
        <v>51</v>
      </c>
      <c r="E17" t="s">
        <v>78</v>
      </c>
    </row>
    <row r="18" spans="1:5">
      <c r="A18" t="s">
        <v>52</v>
      </c>
    </row>
    <row r="19" spans="1:5">
      <c r="A19" s="3" t="s">
        <v>53</v>
      </c>
    </row>
    <row r="20" spans="1:5">
      <c r="A20" t="s">
        <v>54</v>
      </c>
      <c r="E20" t="s">
        <v>80</v>
      </c>
    </row>
    <row r="21" spans="1:5">
      <c r="A21" s="3" t="s">
        <v>55</v>
      </c>
      <c r="E21" t="s">
        <v>81</v>
      </c>
    </row>
    <row r="22" spans="1:5">
      <c r="A22" t="s">
        <v>56</v>
      </c>
      <c r="E22" t="s">
        <v>82</v>
      </c>
    </row>
    <row r="23" spans="1:5">
      <c r="A23" s="3" t="s">
        <v>57</v>
      </c>
      <c r="E23" t="s">
        <v>75</v>
      </c>
    </row>
    <row r="24" spans="1:5">
      <c r="A24" t="s">
        <v>58</v>
      </c>
    </row>
    <row r="25" spans="1:5">
      <c r="A25" s="3" t="s">
        <v>59</v>
      </c>
      <c r="E25" t="s">
        <v>83</v>
      </c>
    </row>
    <row r="26" spans="1:5">
      <c r="E26" t="s">
        <v>84</v>
      </c>
    </row>
    <row r="27" spans="1:5">
      <c r="A27" s="3" t="s">
        <v>60</v>
      </c>
      <c r="E27" t="s">
        <v>85</v>
      </c>
    </row>
    <row r="28" spans="1:5">
      <c r="A28" t="s">
        <v>61</v>
      </c>
      <c r="E28" t="s">
        <v>86</v>
      </c>
    </row>
    <row r="29" spans="1:5">
      <c r="A29" s="3" t="s">
        <v>62</v>
      </c>
    </row>
    <row r="31" spans="1:5">
      <c r="A31" s="3" t="s">
        <v>63</v>
      </c>
    </row>
    <row r="32" spans="1:5">
      <c r="A32" t="s">
        <v>64</v>
      </c>
    </row>
    <row r="35" spans="1:1">
      <c r="A35" t="s">
        <v>156</v>
      </c>
    </row>
    <row r="36" spans="1:1">
      <c r="A36" t="s">
        <v>147</v>
      </c>
    </row>
    <row r="37" spans="1:1">
      <c r="A37" t="s">
        <v>148</v>
      </c>
    </row>
    <row r="38" spans="1:1">
      <c r="A38" t="s">
        <v>149</v>
      </c>
    </row>
    <row r="39" spans="1:1">
      <c r="A39" t="s">
        <v>150</v>
      </c>
    </row>
    <row r="40" spans="1:1">
      <c r="A40" t="s">
        <v>151</v>
      </c>
    </row>
    <row r="41" spans="1:1">
      <c r="A41" t="s">
        <v>152</v>
      </c>
    </row>
    <row r="42" spans="1:1">
      <c r="A42" t="s">
        <v>153</v>
      </c>
    </row>
    <row r="43" spans="1:1">
      <c r="A43" t="s">
        <v>154</v>
      </c>
    </row>
    <row r="44" spans="1:1">
      <c r="A44" t="s">
        <v>155</v>
      </c>
    </row>
    <row r="47" spans="1:1">
      <c r="A47" t="s">
        <v>157</v>
      </c>
    </row>
    <row r="48" spans="1:1">
      <c r="A48" s="4" t="s">
        <v>158</v>
      </c>
    </row>
    <row r="49" spans="1:1">
      <c r="A49" s="5"/>
    </row>
    <row r="50" spans="1:1">
      <c r="A50" s="4" t="s">
        <v>159</v>
      </c>
    </row>
    <row r="51" spans="1:1">
      <c r="A51" s="6" t="s">
        <v>160</v>
      </c>
    </row>
    <row r="52" spans="1:1">
      <c r="A52" s="6" t="s">
        <v>161</v>
      </c>
    </row>
    <row r="53" spans="1:1">
      <c r="A53" s="6" t="s">
        <v>162</v>
      </c>
    </row>
    <row r="54" spans="1:1">
      <c r="A54" s="6" t="s">
        <v>161</v>
      </c>
    </row>
    <row r="55" spans="1:1">
      <c r="A55" s="6" t="s">
        <v>163</v>
      </c>
    </row>
    <row r="56" spans="1:1">
      <c r="A56" s="5"/>
    </row>
    <row r="57" spans="1:1">
      <c r="A57" s="6" t="s">
        <v>164</v>
      </c>
    </row>
    <row r="58" spans="1:1">
      <c r="A58" s="6" t="s">
        <v>165</v>
      </c>
    </row>
    <row r="59" spans="1:1">
      <c r="A59" s="5"/>
    </row>
    <row r="60" spans="1:1">
      <c r="A60" s="6" t="s">
        <v>166</v>
      </c>
    </row>
    <row r="61" spans="1:1">
      <c r="A61" s="5"/>
    </row>
    <row r="62" spans="1:1">
      <c r="A62" s="4" t="s">
        <v>167</v>
      </c>
    </row>
    <row r="63" spans="1:1">
      <c r="A63" s="6" t="s">
        <v>168</v>
      </c>
    </row>
    <row r="64" spans="1:1">
      <c r="A64" s="6" t="s">
        <v>169</v>
      </c>
    </row>
    <row r="65" spans="1:1">
      <c r="A65" s="5"/>
    </row>
    <row r="66" spans="1:1">
      <c r="A66" s="6" t="s">
        <v>170</v>
      </c>
    </row>
    <row r="67" spans="1:1">
      <c r="A67" s="5"/>
    </row>
    <row r="68" spans="1:1">
      <c r="A68" s="6" t="s">
        <v>171</v>
      </c>
    </row>
    <row r="69" spans="1:1">
      <c r="A69" s="6" t="s">
        <v>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Science 1</vt:lpstr>
      <vt:lpstr>Data Science 2</vt:lpstr>
      <vt:lpstr>Data Science 3</vt:lpstr>
      <vt:lpstr>Philip</vt:lpstr>
      <vt:lpstr>AI Stuffs</vt:lpstr>
      <vt:lpstr>Coding Stuffs</vt:lpstr>
      <vt:lpstr>Library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Woramanot</dc:creator>
  <cp:lastModifiedBy>saiouกับtheworld underworld</cp:lastModifiedBy>
  <dcterms:created xsi:type="dcterms:W3CDTF">2016-09-14T22:55:59Z</dcterms:created>
  <dcterms:modified xsi:type="dcterms:W3CDTF">2020-03-03T14:50:07Z</dcterms:modified>
</cp:coreProperties>
</file>