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tzgeralaus\PycharmProjects\Server\nth_semester_graduation_prediction\ConfidenceIntervalResults\"/>
    </mc:Choice>
  </mc:AlternateContent>
  <bookViews>
    <workbookView xWindow="0" yWindow="0" windowWidth="24000" windowHeight="9600" activeTab="1"/>
  </bookViews>
  <sheets>
    <sheet name="all" sheetId="1" r:id="rId1"/>
    <sheet name="graphing" sheetId="5" r:id="rId2"/>
    <sheet name="gbt" sheetId="2" r:id="rId3"/>
    <sheet name="lr" sheetId="3" r:id="rId4"/>
    <sheet name="zeror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<sst xmlns="http://schemas.openxmlformats.org/spreadsheetml/2006/main" count="62" uniqueCount="15">
  <si>
    <t>term</t>
  </si>
  <si>
    <t>GBT Classifier</t>
  </si>
  <si>
    <t>Acc. Lower</t>
  </si>
  <si>
    <t>Acc. Upper</t>
  </si>
  <si>
    <t>AUC Lower</t>
  </si>
  <si>
    <t>Logistic Regression</t>
  </si>
  <si>
    <t>ZeroR Most Frequent</t>
  </si>
  <si>
    <t>AUC Upper</t>
  </si>
  <si>
    <t>AUC</t>
  </si>
  <si>
    <t>Acc.</t>
  </si>
  <si>
    <t>n</t>
  </si>
  <si>
    <t>all</t>
  </si>
  <si>
    <t>ZeroR (Most Frequent)</t>
  </si>
  <si>
    <t>Gradient Boosted Trees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</si>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</sst>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solidFill>
                  <a:schemeClr val="tx2"/>
                </a:solidFill>
              </a:rPr>
              <a:t>Model Performance</a:t>
            </a:r>
            <a:r>
              <a:rPr lang="en-US" sz="2400" baseline="0">
                <a:solidFill>
                  <a:schemeClr val="tx2"/>
                </a:solidFill>
              </a:rPr>
              <a:t> for Predicting a Student's Graduation Status</a:t>
            </a:r>
            <a:endParaRPr lang="en-US" sz="2400">
              <a:solidFill>
                <a:schemeClr val="tx2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873455745416137E-2"/>
          <c:y val="0.10892799661082168"/>
          <c:w val="0.89034720405601486"/>
          <c:h val="0.73357349262964722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808-4790-BEC7-312FBCCFC63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08-4790-BEC7-312FBCCFC63A}"/>
              </c:ext>
            </c:extLst>
          </c:dPt>
          <c:errBars>
            <c:errBarType val="both"/>
            <c:errValType val="cust"/>
            <c:noEndCap val="0"/>
            <c:plus>
              <c:numRef>
                <c:f>graphing!$B$4:$D$4</c:f>
                <c:numCache>
                  <c:formatCode>General</c:formatCode>
                  <c:ptCount val="3"/>
                  <c:pt idx="0">
                    <c:v>1.2327377704941966E-2</c:v>
                  </c:pt>
                  <c:pt idx="1">
                    <c:v>1.1283534229071024E-2</c:v>
                  </c:pt>
                  <c:pt idx="2">
                    <c:v>1.835357818971195E-2</c:v>
                  </c:pt>
                </c:numCache>
              </c:numRef>
            </c:plus>
            <c:minus>
              <c:numRef>
                <c:f>graphing!$B$3:$D$3</c:f>
                <c:numCache>
                  <c:formatCode>General</c:formatCode>
                  <c:ptCount val="3"/>
                  <c:pt idx="0">
                    <c:v>1.2949252877764938E-2</c:v>
                  </c:pt>
                  <c:pt idx="1">
                    <c:v>1.1663475272962964E-2</c:v>
                  </c:pt>
                  <c:pt idx="2">
                    <c:v>1.8377449282056979E-2</c:v>
                  </c:pt>
                </c:numCache>
              </c:numRef>
            </c:minus>
            <c:spPr>
              <a:noFill/>
              <a:ln w="9525" cap="sq" cmpd="sng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graphing!$B$1:$D$1</c:f>
              <c:strCache>
                <c:ptCount val="3"/>
                <c:pt idx="0">
                  <c:v>Gradient Boosted Trees</c:v>
                </c:pt>
                <c:pt idx="1">
                  <c:v>Logistic Regression</c:v>
                </c:pt>
                <c:pt idx="2">
                  <c:v>ZeroR (Most Frequent)</c:v>
                </c:pt>
              </c:strCache>
            </c:strRef>
          </c:cat>
          <c:val>
            <c:numRef>
              <c:f>graphing!$B$2:$D$2</c:f>
              <c:numCache>
                <c:formatCode>General</c:formatCode>
                <c:ptCount val="3"/>
                <c:pt idx="0">
                  <c:v>0.87839433555378699</c:v>
                </c:pt>
                <c:pt idx="1">
                  <c:v>0.89275781599406001</c:v>
                </c:pt>
                <c:pt idx="2">
                  <c:v>0.69526472016519802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8-4790-BEC7-312FBCCFC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06436072"/>
        <c:axId val="406440336"/>
      </c:barChart>
      <c:catAx>
        <c:axId val="406436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Predctive Model</a:t>
                </a:r>
              </a:p>
            </c:rich>
          </c:tx>
          <c:layout>
            <c:manualLayout>
              <c:xMode val="edge"/>
              <c:yMode val="edge"/>
              <c:x val="0.45278460891077799"/>
              <c:y val="0.927535270841247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40336"/>
        <c:crosses val="autoZero"/>
        <c:auto val="1"/>
        <c:lblAlgn val="ctr"/>
        <c:lblOffset val="100"/>
        <c:noMultiLvlLbl val="0"/>
      </c:catAx>
      <c:valAx>
        <c:axId val="40644033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AUC</a:t>
                </a:r>
              </a:p>
            </c:rich>
          </c:tx>
          <c:layout>
            <c:manualLayout>
              <c:xMode val="edge"/>
              <c:yMode val="edge"/>
              <c:x val="5.4437564742221287E-3"/>
              <c:y val="0.431441119855297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43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 b="1" cap="none" spc="0">
                <a:ln w="0"/>
                <a:solidFill>
                  <a:schemeClr val="tx2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Model Performance for Predicting a Student's Graduation Status by</a:t>
            </a:r>
            <a:r>
              <a:rPr lang="en-US" sz="2400" b="1" cap="none" spc="0" baseline="0">
                <a:ln w="0"/>
                <a:solidFill>
                  <a:schemeClr val="tx2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Term</a:t>
            </a:r>
            <a:endParaRPr lang="en-US" sz="2400" b="1" cap="none" spc="0">
              <a:ln w="0"/>
              <a:solidFill>
                <a:schemeClr val="tx2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graphing!$B$34</c:f>
              <c:strCache>
                <c:ptCount val="1"/>
                <c:pt idx="0">
                  <c:v>Gradient Boosted Trees</c:v>
                </c:pt>
              </c:strCache>
            </c:strRef>
          </c:tx>
          <c:spPr>
            <a:ln w="508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numRef>
              <c:f>graphing!$A$35:$A$44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graphing!$B$35:$B$44</c:f>
              <c:numCache>
                <c:formatCode>General</c:formatCode>
                <c:ptCount val="10"/>
                <c:pt idx="0">
                  <c:v>0.83684895122705505</c:v>
                </c:pt>
                <c:pt idx="1">
                  <c:v>0.87889225682006</c:v>
                </c:pt>
                <c:pt idx="2">
                  <c:v>0.84855906750571997</c:v>
                </c:pt>
                <c:pt idx="3">
                  <c:v>0.86581046211587998</c:v>
                </c:pt>
                <c:pt idx="4">
                  <c:v>0.80497343013247502</c:v>
                </c:pt>
                <c:pt idx="5">
                  <c:v>0.88541232095675104</c:v>
                </c:pt>
                <c:pt idx="6">
                  <c:v>0.90392945544554404</c:v>
                </c:pt>
                <c:pt idx="7">
                  <c:v>0.90530925013683605</c:v>
                </c:pt>
                <c:pt idx="8">
                  <c:v>0.91582747482424398</c:v>
                </c:pt>
                <c:pt idx="9">
                  <c:v>0.63468468468468398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F9-4DA7-9EDA-278723FB1DA4}"/>
            </c:ext>
          </c:extLst>
        </c:ser>
        <c:ser>
          <c:idx val="1"/>
          <c:order val="1"/>
          <c:tx>
            <c:strRef>
              <c:f>graphing!$C$34</c:f>
              <c:strCache>
                <c:ptCount val="1"/>
                <c:pt idx="0">
                  <c:v>Logistic Regression</c:v>
                </c:pt>
              </c:strCache>
            </c:strRef>
          </c:tx>
          <c:spPr>
            <a:ln w="508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numRef>
              <c:f>graphing!$A$35:$A$44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graphing!$C$35:$C$44</c:f>
              <c:numCache>
                <c:formatCode>General</c:formatCode>
                <c:ptCount val="10"/>
                <c:pt idx="0">
                  <c:v>0.86335025196019499</c:v>
                </c:pt>
                <c:pt idx="1">
                  <c:v>0.88236069344770895</c:v>
                </c:pt>
                <c:pt idx="2">
                  <c:v>0.86037614416475905</c:v>
                </c:pt>
                <c:pt idx="3">
                  <c:v>0.85925404644616399</c:v>
                </c:pt>
                <c:pt idx="4">
                  <c:v>0.85199461118179698</c:v>
                </c:pt>
                <c:pt idx="5">
                  <c:v>0.88726649052055795</c:v>
                </c:pt>
                <c:pt idx="6">
                  <c:v>0.90798267326732596</c:v>
                </c:pt>
                <c:pt idx="7">
                  <c:v>0.87657361795292799</c:v>
                </c:pt>
                <c:pt idx="8">
                  <c:v>0.89891696750902494</c:v>
                </c:pt>
                <c:pt idx="9">
                  <c:v>0.74684684684684599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F9-4DA7-9EDA-278723FB1DA4}"/>
            </c:ext>
          </c:extLst>
        </c:ser>
        <c:ser>
          <c:idx val="2"/>
          <c:order val="2"/>
          <c:tx>
            <c:strRef>
              <c:f>graphing!$D$34</c:f>
              <c:strCache>
                <c:ptCount val="1"/>
                <c:pt idx="0">
                  <c:v>ZeroR (Most Frequent)</c:v>
                </c:pt>
              </c:strCache>
            </c:strRef>
          </c:tx>
          <c:spPr>
            <a:ln w="50800" cap="rnd" cmpd="sng" algn="ctr">
              <a:solidFill>
                <a:schemeClr val="accent3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cat>
            <c:numRef>
              <c:f>graphing!$A$35:$A$44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graphing!$D$35:$D$44</c:f>
              <c:numCache>
                <c:formatCode>General</c:formatCode>
                <c:ptCount val="10"/>
                <c:pt idx="0">
                  <c:v>0.49795339191180399</c:v>
                </c:pt>
                <c:pt idx="1">
                  <c:v>0.49790935339715098</c:v>
                </c:pt>
                <c:pt idx="2">
                  <c:v>0.49576301487414098</c:v>
                </c:pt>
                <c:pt idx="3">
                  <c:v>0.49387755102040798</c:v>
                </c:pt>
                <c:pt idx="4">
                  <c:v>0.49077539106354301</c:v>
                </c:pt>
                <c:pt idx="5">
                  <c:v>0.49170259120196502</c:v>
                </c:pt>
                <c:pt idx="6">
                  <c:v>0.49900990099009901</c:v>
                </c:pt>
                <c:pt idx="7">
                  <c:v>0.48617952928297697</c:v>
                </c:pt>
                <c:pt idx="8">
                  <c:v>0.47814934448033403</c:v>
                </c:pt>
                <c:pt idx="9">
                  <c:v>0.44999999999999901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F9-4DA7-9EDA-278723FB1DA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874320"/>
        <c:axId val="480875960"/>
      </c:lineChart>
      <c:catAx>
        <c:axId val="48087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2"/>
                    </a:solidFill>
                  </a:rPr>
                  <a:t>Term Number</a:t>
                </a:r>
              </a:p>
            </c:rich>
          </c:tx>
          <c:layout>
            <c:manualLayout>
              <c:xMode val="edge"/>
              <c:yMode val="edge"/>
              <c:x val="0.44699509479413113"/>
              <c:y val="0.876695834966462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75960"/>
        <c:crosses val="autoZero"/>
        <c:auto val="1"/>
        <c:lblAlgn val="ctr"/>
        <c:lblOffset val="100"/>
        <c:noMultiLvlLbl val="0"/>
      </c:catAx>
      <c:valAx>
        <c:axId val="480875960"/>
        <c:scaling>
          <c:orientation val="minMax"/>
          <c:max val="1"/>
          <c:min val="0.4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2"/>
                    </a:solidFill>
                  </a:rPr>
                  <a:t>AUC</a:t>
                </a:r>
              </a:p>
            </c:rich>
          </c:tx>
          <c:layout>
            <c:manualLayout>
              <c:xMode val="edge"/>
              <c:yMode val="edge"/>
              <c:x val="7.7838499011852122E-3"/>
              <c:y val="0.405509323222911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87432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40821</xdr:colOff>
      <xdr:row>0</xdr:row>
      <xdr:rowOff>22810</xdr:rowOff>
    </xdr:from>
    <xdr:to>
      <xdr:col>22</xdr:col>
      <xdr:colOff>68036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27214</xdr:colOff>
      <xdr:row>32</xdr:row>
      <xdr:rowOff>122465</xdr:rowOff>
    </xdr:from>
    <xdr:to>
      <xdr:col>25</xdr:col>
      <xdr:colOff>394607</xdr:colOff>
      <xdr:row>66</xdr:row>
      <xdr:rowOff>136073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workbookViewId="0">
      <selection activeCell="F16" sqref="F16"/>
    </sheetView>
  </sheetViews>
  <sheetFormatPr defaultRowHeight="15" x14ac:dyDescent="0.25"/>
  <cols>
    <col min="2" max="2" width="10.28515625" bestFit="1" customWidth="1"/>
    <col min="3" max="3" width="10.28515625" customWidth="1"/>
    <col min="4" max="5" width="10.42578125" bestFit="1" customWidth="1"/>
    <col min="6" max="6" width="10.42578125" customWidth="1"/>
    <col min="7" max="7" width="10.42578125" bestFit="1" customWidth="1"/>
    <col min="8" max="8" width="10.5703125" bestFit="1" customWidth="1"/>
    <col min="9" max="9" width="10.5703125" customWidth="1"/>
    <col min="10" max="10" width="10.5703125" bestFit="1" customWidth="1"/>
    <col min="11" max="11" width="10.42578125" bestFit="1" customWidth="1"/>
    <col min="12" max="12" width="10.42578125" customWidth="1"/>
    <col min="13" max="13" width="10.42578125" bestFit="1" customWidth="1"/>
    <col min="14" max="14" width="10.5703125" bestFit="1" customWidth="1"/>
    <col min="15" max="15" width="10.5703125" customWidth="1"/>
    <col min="16" max="16" width="10.5703125" bestFit="1" customWidth="1"/>
    <col min="17" max="17" width="10.42578125" bestFit="1" customWidth="1"/>
    <col min="18" max="18" width="10.42578125" customWidth="1"/>
    <col min="19" max="19" width="10.42578125" bestFit="1" customWidth="1"/>
  </cols>
  <sheetData>
    <row r="1" spans="1:21" x14ac:dyDescent="0.25">
      <c r="B1" s="1" t="s">
        <v>1</v>
      </c>
      <c r="C1" s="1"/>
      <c r="D1" s="1"/>
      <c r="E1" s="1"/>
      <c r="F1" s="1"/>
      <c r="G1" s="1"/>
      <c r="H1" s="1" t="s">
        <v>5</v>
      </c>
      <c r="I1" s="1"/>
      <c r="J1" s="1"/>
      <c r="K1" s="1"/>
      <c r="L1" s="1"/>
      <c r="M1" s="1"/>
      <c r="N1" s="1" t="s">
        <v>6</v>
      </c>
      <c r="O1" s="1"/>
      <c r="P1" s="1"/>
      <c r="Q1" s="1"/>
      <c r="R1" s="1"/>
      <c r="S1" s="1"/>
    </row>
    <row r="2" spans="1:21" x14ac:dyDescent="0.25">
      <c r="A2" t="s">
        <v>0</v>
      </c>
      <c r="B2" t="s">
        <v>4</v>
      </c>
      <c r="C2" t="s">
        <v>8</v>
      </c>
      <c r="D2" t="s">
        <v>7</v>
      </c>
      <c r="E2" t="s">
        <v>2</v>
      </c>
      <c r="F2" t="s">
        <v>9</v>
      </c>
      <c r="G2" t="s">
        <v>3</v>
      </c>
      <c r="H2" t="s">
        <v>4</v>
      </c>
      <c r="I2" t="s">
        <v>8</v>
      </c>
      <c r="J2" t="s">
        <v>7</v>
      </c>
      <c r="K2" t="s">
        <v>2</v>
      </c>
      <c r="L2" t="s">
        <v>9</v>
      </c>
      <c r="M2" t="s">
        <v>3</v>
      </c>
      <c r="N2" t="s">
        <v>4</v>
      </c>
      <c r="O2" t="s">
        <v>8</v>
      </c>
      <c r="P2" t="s">
        <v>7</v>
      </c>
      <c r="Q2" t="s">
        <v>2</v>
      </c>
      <c r="R2" t="s">
        <v>9</v>
      </c>
      <c r="S2" t="s">
        <v>3</v>
      </c>
      <c r="U2" t="s">
        <v>10</v>
      </c>
    </row>
    <row r="3" spans="1:21" x14ac:dyDescent="0.25">
      <c r="A3">
        <v>1</v>
      </c>
      <c r="B3">
        <v>0.80407252440725197</v>
      </c>
      <c r="C3">
        <v>0.83684895122705505</v>
      </c>
      <c r="D3">
        <v>0.86765986218138702</v>
      </c>
      <c r="E3">
        <v>0.760522496371553</v>
      </c>
      <c r="F3">
        <v>0.79100145137880895</v>
      </c>
      <c r="G3">
        <v>0.82148040638606601</v>
      </c>
      <c r="H3">
        <v>0.83541894852135801</v>
      </c>
      <c r="I3">
        <v>0.86335025196019499</v>
      </c>
      <c r="J3">
        <v>0.88944658944658905</v>
      </c>
      <c r="K3">
        <v>0.76342525399129102</v>
      </c>
      <c r="L3">
        <v>0.79390420899854797</v>
      </c>
      <c r="M3">
        <v>0.82293178519593602</v>
      </c>
      <c r="N3">
        <v>0.45652518213493798</v>
      </c>
      <c r="O3">
        <v>0.49795339191180399</v>
      </c>
      <c r="P3">
        <v>0.53992447964634305</v>
      </c>
      <c r="Q3">
        <v>0.599419448476052</v>
      </c>
      <c r="R3">
        <v>0.63570391872278598</v>
      </c>
      <c r="S3">
        <v>0.67198838896952096</v>
      </c>
      <c r="U3">
        <v>689</v>
      </c>
    </row>
    <row r="4" spans="1:21" x14ac:dyDescent="0.25">
      <c r="A4">
        <v>2</v>
      </c>
      <c r="B4">
        <v>0.84799595021142204</v>
      </c>
      <c r="C4">
        <v>0.87889225682006</v>
      </c>
      <c r="D4">
        <v>0.90700615174299304</v>
      </c>
      <c r="E4">
        <v>0.79140127388534998</v>
      </c>
      <c r="F4">
        <v>0.82165605095541405</v>
      </c>
      <c r="G4">
        <v>0.85191082802547702</v>
      </c>
      <c r="H4">
        <v>0.85379352938381803</v>
      </c>
      <c r="I4">
        <v>0.88236069344770895</v>
      </c>
      <c r="J4">
        <v>0.90869899923017705</v>
      </c>
      <c r="K4">
        <v>0.78662420382165599</v>
      </c>
      <c r="L4">
        <v>0.81687898089171895</v>
      </c>
      <c r="M4">
        <v>0.84713375796178303</v>
      </c>
      <c r="N4">
        <v>0.45558597524501898</v>
      </c>
      <c r="O4">
        <v>0.49790935339715098</v>
      </c>
      <c r="P4">
        <v>0.54075324213892295</v>
      </c>
      <c r="Q4">
        <v>0.65923566878980799</v>
      </c>
      <c r="R4">
        <v>0.69585987261146498</v>
      </c>
      <c r="S4">
        <v>0.73089171974522205</v>
      </c>
      <c r="U4">
        <v>628</v>
      </c>
    </row>
    <row r="5" spans="1:21" x14ac:dyDescent="0.25">
      <c r="A5">
        <v>3</v>
      </c>
      <c r="B5">
        <v>0.80649717514124197</v>
      </c>
      <c r="C5">
        <v>0.84855906750571997</v>
      </c>
      <c r="D5">
        <v>0.88678353978584901</v>
      </c>
      <c r="E5">
        <v>0.80353982300884896</v>
      </c>
      <c r="F5">
        <v>0.83539823008849501</v>
      </c>
      <c r="G5">
        <v>0.86548672566371598</v>
      </c>
      <c r="H5">
        <v>0.82432727272727202</v>
      </c>
      <c r="I5">
        <v>0.86037614416475905</v>
      </c>
      <c r="J5">
        <v>0.89400264738824897</v>
      </c>
      <c r="K5">
        <v>0.79646017699115002</v>
      </c>
      <c r="L5">
        <v>0.82831858407079595</v>
      </c>
      <c r="M5">
        <v>0.86017699115044199</v>
      </c>
      <c r="N5">
        <v>0.44194756554307102</v>
      </c>
      <c r="O5">
        <v>0.49576301487414098</v>
      </c>
      <c r="P5">
        <v>0.54811279350449804</v>
      </c>
      <c r="Q5">
        <v>0.73805309734513203</v>
      </c>
      <c r="R5">
        <v>0.77345132743362799</v>
      </c>
      <c r="S5">
        <v>0.80707964601769899</v>
      </c>
      <c r="U5">
        <v>565</v>
      </c>
    </row>
    <row r="6" spans="1:21" x14ac:dyDescent="0.25">
      <c r="A6">
        <v>4</v>
      </c>
      <c r="B6">
        <v>0.82253771073646798</v>
      </c>
      <c r="C6">
        <v>0.86581046211587998</v>
      </c>
      <c r="D6">
        <v>0.90508308895405598</v>
      </c>
      <c r="E6">
        <v>0.84427767354596595</v>
      </c>
      <c r="F6">
        <v>0.87429643527204504</v>
      </c>
      <c r="G6">
        <v>0.90243902439024304</v>
      </c>
      <c r="H6">
        <v>0.81770679286207204</v>
      </c>
      <c r="I6">
        <v>0.85925404644616399</v>
      </c>
      <c r="J6">
        <v>0.89664614937236398</v>
      </c>
      <c r="K6">
        <v>0.83489681050656595</v>
      </c>
      <c r="L6">
        <v>0.86491557223264504</v>
      </c>
      <c r="M6">
        <v>0.89305816135084404</v>
      </c>
      <c r="N6">
        <v>0.44049507329968701</v>
      </c>
      <c r="O6">
        <v>0.49387755102040798</v>
      </c>
      <c r="P6">
        <v>0.547625127681307</v>
      </c>
      <c r="Q6">
        <v>0.78236397748592801</v>
      </c>
      <c r="R6">
        <v>0.81613508442776705</v>
      </c>
      <c r="S6">
        <v>0.84803001876172601</v>
      </c>
      <c r="U6">
        <v>533</v>
      </c>
    </row>
    <row r="7" spans="1:21" x14ac:dyDescent="0.25">
      <c r="A7">
        <v>5</v>
      </c>
      <c r="B7">
        <v>0.74902177925433699</v>
      </c>
      <c r="C7">
        <v>0.80497343013247502</v>
      </c>
      <c r="D7">
        <v>0.85563895304079995</v>
      </c>
      <c r="E7">
        <v>0.83975659229208899</v>
      </c>
      <c r="F7">
        <v>0.87018255578093295</v>
      </c>
      <c r="G7">
        <v>0.89858012170385304</v>
      </c>
      <c r="H7">
        <v>0.80435986159169504</v>
      </c>
      <c r="I7">
        <v>0.85199461118179698</v>
      </c>
      <c r="J7">
        <v>0.89585360377217205</v>
      </c>
      <c r="K7">
        <v>0.85598377281947202</v>
      </c>
      <c r="L7">
        <v>0.884381338742393</v>
      </c>
      <c r="M7">
        <v>0.91075050709939098</v>
      </c>
      <c r="N7">
        <v>0.42050691244239602</v>
      </c>
      <c r="O7">
        <v>0.49077539106354301</v>
      </c>
      <c r="P7">
        <v>0.556856591018831</v>
      </c>
      <c r="Q7">
        <v>0.84381338742393497</v>
      </c>
      <c r="R7">
        <v>0.87423935091277805</v>
      </c>
      <c r="S7">
        <v>0.90263691683569902</v>
      </c>
      <c r="U7">
        <v>493</v>
      </c>
    </row>
    <row r="8" spans="1:21" x14ac:dyDescent="0.25">
      <c r="A8">
        <v>6</v>
      </c>
      <c r="B8">
        <v>0.83558294209702599</v>
      </c>
      <c r="C8">
        <v>0.88541232095675104</v>
      </c>
      <c r="D8">
        <v>0.92778301886792403</v>
      </c>
      <c r="E8">
        <v>0.87552742616033696</v>
      </c>
      <c r="F8">
        <v>0.90295358649789004</v>
      </c>
      <c r="G8">
        <v>0.92827004219409204</v>
      </c>
      <c r="H8">
        <v>0.83201243201243102</v>
      </c>
      <c r="I8">
        <v>0.88726649052055795</v>
      </c>
      <c r="J8">
        <v>0.93524645927391903</v>
      </c>
      <c r="K8">
        <v>0.89662447257383904</v>
      </c>
      <c r="L8">
        <v>0.92194092827004204</v>
      </c>
      <c r="M8">
        <v>0.94514767932489396</v>
      </c>
      <c r="N8">
        <v>0.413469387755102</v>
      </c>
      <c r="O8">
        <v>0.49170259120196502</v>
      </c>
      <c r="P8">
        <v>0.57066238647040401</v>
      </c>
      <c r="Q8">
        <v>0.86497890295358604</v>
      </c>
      <c r="R8">
        <v>0.892405063291139</v>
      </c>
      <c r="S8">
        <v>0.91983122362869196</v>
      </c>
      <c r="U8">
        <v>474</v>
      </c>
    </row>
    <row r="9" spans="1:21" x14ac:dyDescent="0.25">
      <c r="A9">
        <v>7</v>
      </c>
      <c r="B9">
        <v>0.85756416904329702</v>
      </c>
      <c r="C9">
        <v>0.90392945544554404</v>
      </c>
      <c r="D9">
        <v>0.94259158009841404</v>
      </c>
      <c r="E9">
        <v>0.88288288288288197</v>
      </c>
      <c r="F9">
        <v>0.90990990990990905</v>
      </c>
      <c r="G9">
        <v>0.93468468468468402</v>
      </c>
      <c r="H9">
        <v>0.86417483660130701</v>
      </c>
      <c r="I9">
        <v>0.90798267326732596</v>
      </c>
      <c r="J9">
        <v>0.94662480376766001</v>
      </c>
      <c r="K9">
        <v>0.89864864864864802</v>
      </c>
      <c r="L9">
        <v>0.92342342342342298</v>
      </c>
      <c r="M9">
        <v>0.94594594594594505</v>
      </c>
      <c r="N9">
        <v>0.43120066472787699</v>
      </c>
      <c r="O9">
        <v>0.49900990099009901</v>
      </c>
      <c r="P9">
        <v>0.56143904994760696</v>
      </c>
      <c r="Q9">
        <v>0.88288288288288197</v>
      </c>
      <c r="R9">
        <v>0.90990990990990905</v>
      </c>
      <c r="S9">
        <v>0.93693693693693603</v>
      </c>
      <c r="U9">
        <v>444</v>
      </c>
    </row>
    <row r="10" spans="1:21" x14ac:dyDescent="0.25">
      <c r="A10">
        <v>8</v>
      </c>
      <c r="B10">
        <v>0.85244618395303295</v>
      </c>
      <c r="C10">
        <v>0.90530925013683605</v>
      </c>
      <c r="D10">
        <v>0.94878762541806005</v>
      </c>
      <c r="E10">
        <v>0.91400491400491402</v>
      </c>
      <c r="F10">
        <v>0.93857493857493801</v>
      </c>
      <c r="G10">
        <v>0.96068796068796003</v>
      </c>
      <c r="H10">
        <v>0.80424566520823104</v>
      </c>
      <c r="I10">
        <v>0.87657361795292799</v>
      </c>
      <c r="J10">
        <v>0.93893705239351599</v>
      </c>
      <c r="K10">
        <v>0.92383292383292304</v>
      </c>
      <c r="L10">
        <v>0.94594594594594505</v>
      </c>
      <c r="M10">
        <v>0.96805896805896796</v>
      </c>
      <c r="N10">
        <v>0.39143844066123801</v>
      </c>
      <c r="O10">
        <v>0.48617952928297697</v>
      </c>
      <c r="P10">
        <v>0.58324210910417795</v>
      </c>
      <c r="Q10">
        <v>0.90417690417690399</v>
      </c>
      <c r="R10">
        <v>0.92874692874692799</v>
      </c>
      <c r="S10">
        <v>0.95331695331695299</v>
      </c>
      <c r="U10">
        <v>407</v>
      </c>
    </row>
    <row r="11" spans="1:21" x14ac:dyDescent="0.25">
      <c r="A11">
        <v>9</v>
      </c>
      <c r="B11">
        <v>0.83512544802867295</v>
      </c>
      <c r="C11">
        <v>0.91582747482424398</v>
      </c>
      <c r="D11">
        <v>0.97036474164133701</v>
      </c>
      <c r="E11">
        <v>0.91554054054054002</v>
      </c>
      <c r="F11">
        <v>0.94256756756756699</v>
      </c>
      <c r="G11">
        <v>0.96621621621621601</v>
      </c>
      <c r="H11">
        <v>0.80889439625499104</v>
      </c>
      <c r="I11">
        <v>0.89891696750902494</v>
      </c>
      <c r="J11">
        <v>0.96532846715328402</v>
      </c>
      <c r="K11">
        <v>0.92567567567567499</v>
      </c>
      <c r="L11">
        <v>0.95270270270270196</v>
      </c>
      <c r="M11">
        <v>0.97635135135135098</v>
      </c>
      <c r="N11">
        <v>0.35824275362318803</v>
      </c>
      <c r="O11">
        <v>0.47814934448033403</v>
      </c>
      <c r="P11">
        <v>0.60260940472954605</v>
      </c>
      <c r="Q11">
        <v>0.90540540540540504</v>
      </c>
      <c r="R11">
        <v>0.93581081081080997</v>
      </c>
      <c r="S11">
        <v>0.96283783783783705</v>
      </c>
      <c r="U11">
        <v>296</v>
      </c>
    </row>
    <row r="12" spans="1:21" x14ac:dyDescent="0.25">
      <c r="A12">
        <v>10</v>
      </c>
      <c r="B12">
        <v>0.45861204013377899</v>
      </c>
      <c r="C12">
        <v>0.63468468468468398</v>
      </c>
      <c r="D12">
        <v>0.790977443609022</v>
      </c>
      <c r="E12">
        <v>0.89847715736040601</v>
      </c>
      <c r="F12">
        <v>0.93401015228426398</v>
      </c>
      <c r="G12">
        <v>0.96446700507614203</v>
      </c>
      <c r="H12">
        <v>0.52537080405932801</v>
      </c>
      <c r="I12">
        <v>0.74684684684684599</v>
      </c>
      <c r="J12">
        <v>0.94030732860520005</v>
      </c>
      <c r="K12">
        <v>0.90355329949238505</v>
      </c>
      <c r="L12">
        <v>0.93908629441624303</v>
      </c>
      <c r="M12">
        <v>0.96954314720812096</v>
      </c>
      <c r="N12">
        <v>0.29839968774394998</v>
      </c>
      <c r="O12">
        <v>0.44999999999999901</v>
      </c>
      <c r="P12">
        <v>0.60050741608118596</v>
      </c>
      <c r="Q12">
        <v>0.90355329949238505</v>
      </c>
      <c r="R12">
        <v>0.93908629441624303</v>
      </c>
      <c r="S12">
        <v>0.96954314720812096</v>
      </c>
      <c r="U12">
        <v>197</v>
      </c>
    </row>
    <row r="14" spans="1:21" x14ac:dyDescent="0.25">
      <c r="A14" t="s">
        <v>11</v>
      </c>
      <c r="B14">
        <v>0.86544508267602205</v>
      </c>
      <c r="C14">
        <v>0.87839433555378699</v>
      </c>
      <c r="D14">
        <v>0.89072171325872895</v>
      </c>
      <c r="E14">
        <v>0.85907744392721097</v>
      </c>
      <c r="F14">
        <v>0.86859923825645302</v>
      </c>
      <c r="G14">
        <v>0.87812103258569596</v>
      </c>
      <c r="H14">
        <v>0.88109434072109705</v>
      </c>
      <c r="I14">
        <v>0.89275781599406001</v>
      </c>
      <c r="J14">
        <v>0.90404135022313103</v>
      </c>
      <c r="K14">
        <v>0.86309775708844605</v>
      </c>
      <c r="L14">
        <v>0.87261955141768899</v>
      </c>
      <c r="M14">
        <v>0.88214134574693104</v>
      </c>
      <c r="N14">
        <v>0.67688727088314105</v>
      </c>
      <c r="O14">
        <v>0.69526472016519802</v>
      </c>
      <c r="P14">
        <v>0.71361829835490997</v>
      </c>
      <c r="Q14">
        <v>0.80236986881083305</v>
      </c>
      <c r="R14">
        <v>0.81358442657638597</v>
      </c>
      <c r="S14">
        <v>0.82458738891239902</v>
      </c>
      <c r="U14">
        <v>4726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55" zoomScaleNormal="55" workbookViewId="0">
      <selection activeCell="AF55" sqref="AF55"/>
    </sheetView>
  </sheetViews>
  <sheetFormatPr defaultRowHeight="15" x14ac:dyDescent="0.25"/>
  <cols>
    <col min="1" max="1" width="10.7109375" bestFit="1" customWidth="1"/>
    <col min="2" max="2" width="22.140625" bestFit="1" customWidth="1"/>
    <col min="3" max="3" width="18" bestFit="1" customWidth="1"/>
    <col min="4" max="4" width="21.42578125" bestFit="1" customWidth="1"/>
    <col min="7" max="8" width="10.5703125" bestFit="1" customWidth="1"/>
  </cols>
  <sheetData>
    <row r="1" spans="1:4" x14ac:dyDescent="0.25">
      <c r="B1" t="s">
        <v>13</v>
      </c>
      <c r="C1" t="s">
        <v>5</v>
      </c>
      <c r="D1" t="s">
        <v>12</v>
      </c>
    </row>
    <row r="2" spans="1:4" x14ac:dyDescent="0.25">
      <c r="A2" t="s">
        <v>8</v>
      </c>
      <c r="B2">
        <v>0.87839433555378699</v>
      </c>
      <c r="C2">
        <v>0.89275781599406001</v>
      </c>
      <c r="D2">
        <v>0.69526472016519802</v>
      </c>
    </row>
    <row r="3" spans="1:4" x14ac:dyDescent="0.25">
      <c r="A3" t="s">
        <v>4</v>
      </c>
      <c r="B3">
        <v>1.2949252877764938E-2</v>
      </c>
      <c r="C3">
        <v>1.1663475272962964E-2</v>
      </c>
      <c r="D3">
        <v>1.8377449282056979E-2</v>
      </c>
    </row>
    <row r="4" spans="1:4" x14ac:dyDescent="0.25">
      <c r="A4" t="s">
        <v>7</v>
      </c>
      <c r="B4">
        <v>1.2327377704941966E-2</v>
      </c>
      <c r="C4">
        <v>1.1283534229071024E-2</v>
      </c>
      <c r="D4">
        <v>1.835357818971195E-2</v>
      </c>
    </row>
    <row r="33" spans="1:4" x14ac:dyDescent="0.25">
      <c r="A33" t="s">
        <v>14</v>
      </c>
    </row>
    <row r="34" spans="1:4" x14ac:dyDescent="0.25">
      <c r="A34" t="s">
        <v>0</v>
      </c>
      <c r="B34" t="s">
        <v>13</v>
      </c>
      <c r="C34" t="s">
        <v>5</v>
      </c>
      <c r="D34" t="s">
        <v>12</v>
      </c>
    </row>
    <row r="35" spans="1:4" x14ac:dyDescent="0.25">
      <c r="A35">
        <v>1</v>
      </c>
      <c r="B35">
        <v>0.83684895122705505</v>
      </c>
      <c r="C35">
        <v>0.86335025196019499</v>
      </c>
      <c r="D35">
        <v>0.49795339191180399</v>
      </c>
    </row>
    <row r="36" spans="1:4" x14ac:dyDescent="0.25">
      <c r="A36">
        <v>2</v>
      </c>
      <c r="B36">
        <v>0.87889225682006</v>
      </c>
      <c r="C36">
        <v>0.88236069344770895</v>
      </c>
      <c r="D36">
        <v>0.49790935339715098</v>
      </c>
    </row>
    <row r="37" spans="1:4" x14ac:dyDescent="0.25">
      <c r="A37">
        <v>3</v>
      </c>
      <c r="B37">
        <v>0.84855906750571997</v>
      </c>
      <c r="C37">
        <v>0.86037614416475905</v>
      </c>
      <c r="D37">
        <v>0.49576301487414098</v>
      </c>
    </row>
    <row r="38" spans="1:4" x14ac:dyDescent="0.25">
      <c r="A38">
        <v>4</v>
      </c>
      <c r="B38">
        <v>0.86581046211587998</v>
      </c>
      <c r="C38">
        <v>0.85925404644616399</v>
      </c>
      <c r="D38">
        <v>0.49387755102040798</v>
      </c>
    </row>
    <row r="39" spans="1:4" x14ac:dyDescent="0.25">
      <c r="A39">
        <v>5</v>
      </c>
      <c r="B39">
        <v>0.80497343013247502</v>
      </c>
      <c r="C39">
        <v>0.85199461118179698</v>
      </c>
      <c r="D39">
        <v>0.49077539106354301</v>
      </c>
    </row>
    <row r="40" spans="1:4" x14ac:dyDescent="0.25">
      <c r="A40">
        <v>6</v>
      </c>
      <c r="B40">
        <v>0.88541232095675104</v>
      </c>
      <c r="C40">
        <v>0.88726649052055795</v>
      </c>
      <c r="D40">
        <v>0.49170259120196502</v>
      </c>
    </row>
    <row r="41" spans="1:4" x14ac:dyDescent="0.25">
      <c r="A41">
        <v>7</v>
      </c>
      <c r="B41">
        <v>0.90392945544554404</v>
      </c>
      <c r="C41">
        <v>0.90798267326732596</v>
      </c>
      <c r="D41">
        <v>0.49900990099009901</v>
      </c>
    </row>
    <row r="42" spans="1:4" x14ac:dyDescent="0.25">
      <c r="A42">
        <v>8</v>
      </c>
      <c r="B42">
        <v>0.90530925013683605</v>
      </c>
      <c r="C42">
        <v>0.87657361795292799</v>
      </c>
      <c r="D42">
        <v>0.48617952928297697</v>
      </c>
    </row>
    <row r="43" spans="1:4" x14ac:dyDescent="0.25">
      <c r="A43">
        <v>9</v>
      </c>
      <c r="B43">
        <v>0.91582747482424398</v>
      </c>
      <c r="C43">
        <v>0.89891696750902494</v>
      </c>
      <c r="D43">
        <v>0.47814934448033403</v>
      </c>
    </row>
    <row r="44" spans="1:4" x14ac:dyDescent="0.25">
      <c r="A44">
        <v>10</v>
      </c>
      <c r="B44">
        <v>0.63468468468468398</v>
      </c>
      <c r="C44">
        <v>0.74684684684684599</v>
      </c>
      <c r="D44">
        <v>0.44999999999999901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28" sqref="D28"/>
    </sheetView>
  </sheetViews>
  <sheetFormatPr defaultRowHeight="15" x14ac:dyDescent="0.25"/>
  <cols>
    <col min="2" max="2" width="12" bestFit="1" customWidth="1"/>
    <col min="4" max="5" width="12" bestFit="1" customWidth="1"/>
    <col min="7" max="7" width="12" bestFit="1" customWidth="1"/>
  </cols>
  <sheetData>
    <row r="1" spans="1:9" x14ac:dyDescent="0.25">
      <c r="A1" t="s">
        <v>0</v>
      </c>
      <c r="B1" t="s">
        <v>4</v>
      </c>
      <c r="C1" t="s">
        <v>8</v>
      </c>
      <c r="D1" t="s">
        <v>7</v>
      </c>
      <c r="E1" t="s">
        <v>2</v>
      </c>
      <c r="F1" t="s">
        <v>9</v>
      </c>
      <c r="G1" t="s">
        <v>3</v>
      </c>
      <c r="I1" t="s">
        <v>10</v>
      </c>
    </row>
    <row r="2" spans="1:9" x14ac:dyDescent="0.25">
      <c r="A2">
        <v>1</v>
      </c>
      <c r="B2">
        <v>0.80407252440725197</v>
      </c>
      <c r="C2">
        <v>0.83684895122705505</v>
      </c>
      <c r="D2">
        <v>0.86765986218138702</v>
      </c>
      <c r="E2">
        <v>0.760522496371553</v>
      </c>
      <c r="F2">
        <v>0.79100145137880895</v>
      </c>
      <c r="G2">
        <v>0.82148040638606601</v>
      </c>
      <c r="I2">
        <v>689</v>
      </c>
    </row>
    <row r="3" spans="1:9" x14ac:dyDescent="0.25">
      <c r="A3">
        <v>2</v>
      </c>
      <c r="B3">
        <v>0.84799595021142204</v>
      </c>
      <c r="C3">
        <v>0.87889225682006</v>
      </c>
      <c r="D3">
        <v>0.90700615174299304</v>
      </c>
      <c r="E3">
        <v>0.79140127388534998</v>
      </c>
      <c r="F3">
        <v>0.82165605095541405</v>
      </c>
      <c r="G3">
        <v>0.85191082802547702</v>
      </c>
      <c r="I3">
        <v>628</v>
      </c>
    </row>
    <row r="4" spans="1:9" x14ac:dyDescent="0.25">
      <c r="A4">
        <v>3</v>
      </c>
      <c r="B4">
        <v>0.80649717514124197</v>
      </c>
      <c r="C4">
        <v>0.84855906750571997</v>
      </c>
      <c r="D4">
        <v>0.88678353978584901</v>
      </c>
      <c r="E4">
        <v>0.80353982300884896</v>
      </c>
      <c r="F4">
        <v>0.83539823008849501</v>
      </c>
      <c r="G4">
        <v>0.86548672566371598</v>
      </c>
      <c r="I4">
        <v>565</v>
      </c>
    </row>
    <row r="5" spans="1:9" x14ac:dyDescent="0.25">
      <c r="A5">
        <v>4</v>
      </c>
      <c r="B5">
        <v>0.82253771073646798</v>
      </c>
      <c r="C5">
        <v>0.86581046211587998</v>
      </c>
      <c r="D5">
        <v>0.90508308895405598</v>
      </c>
      <c r="E5">
        <v>0.84427767354596595</v>
      </c>
      <c r="F5">
        <v>0.87429643527204504</v>
      </c>
      <c r="G5">
        <v>0.90243902439024304</v>
      </c>
      <c r="I5">
        <v>533</v>
      </c>
    </row>
    <row r="6" spans="1:9" x14ac:dyDescent="0.25">
      <c r="A6">
        <v>5</v>
      </c>
      <c r="B6">
        <v>0.74902177925433699</v>
      </c>
      <c r="C6">
        <v>0.80497343013247502</v>
      </c>
      <c r="D6">
        <v>0.85563895304079995</v>
      </c>
      <c r="E6">
        <v>0.83975659229208899</v>
      </c>
      <c r="F6">
        <v>0.87018255578093295</v>
      </c>
      <c r="G6">
        <v>0.89858012170385304</v>
      </c>
      <c r="I6">
        <v>493</v>
      </c>
    </row>
    <row r="7" spans="1:9" x14ac:dyDescent="0.25">
      <c r="A7">
        <v>6</v>
      </c>
      <c r="B7">
        <v>0.83558294209702599</v>
      </c>
      <c r="C7">
        <v>0.88541232095675104</v>
      </c>
      <c r="D7">
        <v>0.92778301886792403</v>
      </c>
      <c r="E7">
        <v>0.87552742616033696</v>
      </c>
      <c r="F7">
        <v>0.90295358649789004</v>
      </c>
      <c r="G7">
        <v>0.92827004219409204</v>
      </c>
      <c r="I7">
        <v>474</v>
      </c>
    </row>
    <row r="8" spans="1:9" x14ac:dyDescent="0.25">
      <c r="A8">
        <v>7</v>
      </c>
      <c r="B8">
        <v>0.85756416904329702</v>
      </c>
      <c r="C8">
        <v>0.90392945544554404</v>
      </c>
      <c r="D8">
        <v>0.94259158009841404</v>
      </c>
      <c r="E8">
        <v>0.88288288288288197</v>
      </c>
      <c r="F8">
        <v>0.90990990990990905</v>
      </c>
      <c r="G8">
        <v>0.93468468468468402</v>
      </c>
      <c r="I8">
        <v>444</v>
      </c>
    </row>
    <row r="9" spans="1:9" x14ac:dyDescent="0.25">
      <c r="A9">
        <v>8</v>
      </c>
      <c r="B9">
        <v>0.85244618395303295</v>
      </c>
      <c r="C9">
        <v>0.90530925013683605</v>
      </c>
      <c r="D9">
        <v>0.94878762541806005</v>
      </c>
      <c r="E9">
        <v>0.91400491400491402</v>
      </c>
      <c r="F9">
        <v>0.93857493857493801</v>
      </c>
      <c r="G9">
        <v>0.96068796068796003</v>
      </c>
      <c r="I9">
        <v>407</v>
      </c>
    </row>
    <row r="10" spans="1:9" x14ac:dyDescent="0.25">
      <c r="A10">
        <v>9</v>
      </c>
      <c r="B10">
        <v>0.83512544802867295</v>
      </c>
      <c r="C10">
        <v>0.91582747482424398</v>
      </c>
      <c r="D10">
        <v>0.97036474164133701</v>
      </c>
      <c r="E10">
        <v>0.91554054054054002</v>
      </c>
      <c r="F10">
        <v>0.94256756756756699</v>
      </c>
      <c r="G10">
        <v>0.96621621621621601</v>
      </c>
      <c r="I10">
        <v>296</v>
      </c>
    </row>
    <row r="11" spans="1:9" x14ac:dyDescent="0.25">
      <c r="A11">
        <v>10</v>
      </c>
      <c r="B11">
        <v>0.45861204013377899</v>
      </c>
      <c r="C11">
        <v>0.63468468468468398</v>
      </c>
      <c r="D11">
        <v>0.790977443609022</v>
      </c>
      <c r="E11">
        <v>0.89847715736040601</v>
      </c>
      <c r="F11">
        <v>0.93401015228426398</v>
      </c>
      <c r="G11">
        <v>0.96446700507614203</v>
      </c>
      <c r="I11">
        <v>197</v>
      </c>
    </row>
    <row r="13" spans="1:9" x14ac:dyDescent="0.25">
      <c r="A13" t="s">
        <v>11</v>
      </c>
      <c r="B13">
        <v>0.86544508267602205</v>
      </c>
      <c r="C13">
        <v>0.87839433555378699</v>
      </c>
      <c r="D13">
        <v>0.89072171325872895</v>
      </c>
      <c r="E13">
        <v>0.85907744392721097</v>
      </c>
      <c r="F13">
        <v>0.86859923825645302</v>
      </c>
      <c r="G13">
        <v>0.87812103258569596</v>
      </c>
      <c r="I13">
        <v>4726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27" sqref="E27"/>
    </sheetView>
  </sheetViews>
  <sheetFormatPr defaultRowHeight="15" x14ac:dyDescent="0.25"/>
  <cols>
    <col min="2" max="2" width="12" bestFit="1" customWidth="1"/>
    <col min="4" max="5" width="12" bestFit="1" customWidth="1"/>
    <col min="7" max="7" width="12" bestFit="1" customWidth="1"/>
  </cols>
  <sheetData>
    <row r="1" spans="1:9" x14ac:dyDescent="0.25">
      <c r="A1" t="s">
        <v>0</v>
      </c>
      <c r="B1" t="s">
        <v>4</v>
      </c>
      <c r="C1" t="s">
        <v>8</v>
      </c>
      <c r="D1" t="s">
        <v>7</v>
      </c>
      <c r="E1" t="s">
        <v>2</v>
      </c>
      <c r="F1" t="s">
        <v>9</v>
      </c>
      <c r="G1" t="s">
        <v>3</v>
      </c>
      <c r="I1" t="s">
        <v>10</v>
      </c>
    </row>
    <row r="2" spans="1:9" x14ac:dyDescent="0.25">
      <c r="A2">
        <v>1</v>
      </c>
      <c r="B2">
        <v>0.83541894852135801</v>
      </c>
      <c r="C2">
        <v>0.86335025196019499</v>
      </c>
      <c r="D2">
        <v>0.88944658944658905</v>
      </c>
      <c r="E2">
        <v>0.76342525399129102</v>
      </c>
      <c r="F2">
        <v>0.79390420899854797</v>
      </c>
      <c r="G2">
        <v>0.82293178519593602</v>
      </c>
      <c r="I2">
        <v>689</v>
      </c>
    </row>
    <row r="3" spans="1:9" x14ac:dyDescent="0.25">
      <c r="A3">
        <v>2</v>
      </c>
      <c r="B3">
        <v>0.85379352938381803</v>
      </c>
      <c r="C3">
        <v>0.88236069344770895</v>
      </c>
      <c r="D3">
        <v>0.90869899923017705</v>
      </c>
      <c r="E3">
        <v>0.78662420382165599</v>
      </c>
      <c r="F3">
        <v>0.81687898089171895</v>
      </c>
      <c r="G3">
        <v>0.84713375796178303</v>
      </c>
      <c r="I3">
        <v>628</v>
      </c>
    </row>
    <row r="4" spans="1:9" x14ac:dyDescent="0.25">
      <c r="A4">
        <v>3</v>
      </c>
      <c r="B4">
        <v>0.82432727272727202</v>
      </c>
      <c r="C4">
        <v>0.86037614416475905</v>
      </c>
      <c r="D4">
        <v>0.89400264738824897</v>
      </c>
      <c r="E4">
        <v>0.79646017699115002</v>
      </c>
      <c r="F4">
        <v>0.82831858407079595</v>
      </c>
      <c r="G4">
        <v>0.86017699115044199</v>
      </c>
      <c r="I4">
        <v>565</v>
      </c>
    </row>
    <row r="5" spans="1:9" x14ac:dyDescent="0.25">
      <c r="A5">
        <v>4</v>
      </c>
      <c r="B5">
        <v>0.81770679286207204</v>
      </c>
      <c r="C5">
        <v>0.85925404644616399</v>
      </c>
      <c r="D5">
        <v>0.89664614937236398</v>
      </c>
      <c r="E5">
        <v>0.83489681050656595</v>
      </c>
      <c r="F5">
        <v>0.86491557223264504</v>
      </c>
      <c r="G5">
        <v>0.89305816135084404</v>
      </c>
      <c r="I5">
        <v>533</v>
      </c>
    </row>
    <row r="6" spans="1:9" x14ac:dyDescent="0.25">
      <c r="A6">
        <v>5</v>
      </c>
      <c r="B6">
        <v>0.80435986159169504</v>
      </c>
      <c r="C6">
        <v>0.85199461118179698</v>
      </c>
      <c r="D6">
        <v>0.89585360377217205</v>
      </c>
      <c r="E6">
        <v>0.85598377281947202</v>
      </c>
      <c r="F6">
        <v>0.884381338742393</v>
      </c>
      <c r="G6">
        <v>0.91075050709939098</v>
      </c>
      <c r="I6">
        <v>493</v>
      </c>
    </row>
    <row r="7" spans="1:9" x14ac:dyDescent="0.25">
      <c r="A7">
        <v>6</v>
      </c>
      <c r="B7">
        <v>0.83201243201243102</v>
      </c>
      <c r="C7">
        <v>0.88726649052055795</v>
      </c>
      <c r="D7">
        <v>0.93524645927391903</v>
      </c>
      <c r="E7">
        <v>0.89662447257383904</v>
      </c>
      <c r="F7">
        <v>0.92194092827004204</v>
      </c>
      <c r="G7">
        <v>0.94514767932489396</v>
      </c>
      <c r="I7">
        <v>474</v>
      </c>
    </row>
    <row r="8" spans="1:9" x14ac:dyDescent="0.25">
      <c r="A8">
        <v>7</v>
      </c>
      <c r="B8">
        <v>0.86417483660130701</v>
      </c>
      <c r="C8">
        <v>0.90798267326732596</v>
      </c>
      <c r="D8">
        <v>0.94662480376766001</v>
      </c>
      <c r="E8">
        <v>0.89864864864864802</v>
      </c>
      <c r="F8">
        <v>0.92342342342342298</v>
      </c>
      <c r="G8">
        <v>0.94594594594594505</v>
      </c>
      <c r="I8">
        <v>444</v>
      </c>
    </row>
    <row r="9" spans="1:9" x14ac:dyDescent="0.25">
      <c r="A9">
        <v>8</v>
      </c>
      <c r="B9">
        <v>0.80424566520823104</v>
      </c>
      <c r="C9">
        <v>0.87657361795292799</v>
      </c>
      <c r="D9">
        <v>0.93893705239351599</v>
      </c>
      <c r="E9">
        <v>0.92383292383292304</v>
      </c>
      <c r="F9">
        <v>0.94594594594594505</v>
      </c>
      <c r="G9">
        <v>0.96805896805896796</v>
      </c>
      <c r="I9">
        <v>407</v>
      </c>
    </row>
    <row r="10" spans="1:9" x14ac:dyDescent="0.25">
      <c r="A10">
        <v>9</v>
      </c>
      <c r="B10">
        <v>0.80889439625499104</v>
      </c>
      <c r="C10">
        <v>0.89891696750902494</v>
      </c>
      <c r="D10">
        <v>0.96532846715328402</v>
      </c>
      <c r="E10">
        <v>0.92567567567567499</v>
      </c>
      <c r="F10">
        <v>0.95270270270270196</v>
      </c>
      <c r="G10">
        <v>0.97635135135135098</v>
      </c>
      <c r="I10">
        <v>296</v>
      </c>
    </row>
    <row r="11" spans="1:9" x14ac:dyDescent="0.25">
      <c r="A11">
        <v>10</v>
      </c>
      <c r="B11">
        <v>0.52537080405932801</v>
      </c>
      <c r="C11">
        <v>0.74684684684684599</v>
      </c>
      <c r="D11">
        <v>0.94030732860520005</v>
      </c>
      <c r="E11">
        <v>0.90355329949238505</v>
      </c>
      <c r="F11">
        <v>0.93908629441624303</v>
      </c>
      <c r="G11">
        <v>0.96954314720812096</v>
      </c>
      <c r="I11">
        <v>197</v>
      </c>
    </row>
    <row r="13" spans="1:9" x14ac:dyDescent="0.25">
      <c r="A13" t="s">
        <v>11</v>
      </c>
      <c r="B13">
        <v>0.88109434072109705</v>
      </c>
      <c r="C13">
        <v>0.89275781599406001</v>
      </c>
      <c r="D13">
        <v>0.90404135022313103</v>
      </c>
      <c r="E13">
        <v>0.86309775708844605</v>
      </c>
      <c r="F13">
        <v>0.87261955141768899</v>
      </c>
      <c r="G13">
        <v>0.88214134574693104</v>
      </c>
      <c r="I13">
        <v>4726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N5" sqref="N5"/>
    </sheetView>
  </sheetViews>
  <sheetFormatPr defaultRowHeight="15" x14ac:dyDescent="0.25"/>
  <cols>
    <col min="2" max="2" width="12" bestFit="1" customWidth="1"/>
    <col min="4" max="5" width="12" bestFit="1" customWidth="1"/>
    <col min="7" max="7" width="12" bestFit="1" customWidth="1"/>
  </cols>
  <sheetData>
    <row r="1" spans="1:9" x14ac:dyDescent="0.25">
      <c r="A1" t="s">
        <v>0</v>
      </c>
      <c r="B1" t="s">
        <v>4</v>
      </c>
      <c r="C1" t="s">
        <v>8</v>
      </c>
      <c r="D1" t="s">
        <v>7</v>
      </c>
      <c r="E1" t="s">
        <v>2</v>
      </c>
      <c r="F1" t="s">
        <v>9</v>
      </c>
      <c r="G1" t="s">
        <v>3</v>
      </c>
      <c r="I1" t="s">
        <v>10</v>
      </c>
    </row>
    <row r="2" spans="1:9" x14ac:dyDescent="0.25">
      <c r="A2">
        <v>1</v>
      </c>
      <c r="B2">
        <v>0.45652518213493798</v>
      </c>
      <c r="C2">
        <v>0.49795339191180399</v>
      </c>
      <c r="D2">
        <v>0.53992447964634305</v>
      </c>
      <c r="E2">
        <v>0.599419448476052</v>
      </c>
      <c r="F2">
        <v>0.63570391872278598</v>
      </c>
      <c r="G2">
        <v>0.67198838896952096</v>
      </c>
      <c r="I2">
        <v>689</v>
      </c>
    </row>
    <row r="3" spans="1:9" x14ac:dyDescent="0.25">
      <c r="A3">
        <v>2</v>
      </c>
      <c r="B3">
        <v>0.45558597524501898</v>
      </c>
      <c r="C3">
        <v>0.49790935339715098</v>
      </c>
      <c r="D3">
        <v>0.54075324213892295</v>
      </c>
      <c r="E3">
        <v>0.65923566878980799</v>
      </c>
      <c r="F3">
        <v>0.69585987261146498</v>
      </c>
      <c r="G3">
        <v>0.73089171974522205</v>
      </c>
      <c r="I3">
        <v>628</v>
      </c>
    </row>
    <row r="4" spans="1:9" x14ac:dyDescent="0.25">
      <c r="A4">
        <v>3</v>
      </c>
      <c r="B4">
        <v>0.44194756554307102</v>
      </c>
      <c r="C4">
        <v>0.49576301487414098</v>
      </c>
      <c r="D4">
        <v>0.54811279350449804</v>
      </c>
      <c r="E4">
        <v>0.73805309734513203</v>
      </c>
      <c r="F4">
        <v>0.77345132743362799</v>
      </c>
      <c r="G4">
        <v>0.80707964601769899</v>
      </c>
      <c r="I4">
        <v>565</v>
      </c>
    </row>
    <row r="5" spans="1:9" x14ac:dyDescent="0.25">
      <c r="A5">
        <v>4</v>
      </c>
      <c r="B5">
        <v>0.44049507329968701</v>
      </c>
      <c r="C5">
        <v>0.49387755102040798</v>
      </c>
      <c r="D5">
        <v>0.547625127681307</v>
      </c>
      <c r="E5">
        <v>0.78236397748592801</v>
      </c>
      <c r="F5">
        <v>0.81613508442776705</v>
      </c>
      <c r="G5">
        <v>0.84803001876172601</v>
      </c>
      <c r="I5">
        <v>533</v>
      </c>
    </row>
    <row r="6" spans="1:9" x14ac:dyDescent="0.25">
      <c r="A6">
        <v>5</v>
      </c>
      <c r="B6">
        <v>0.42050691244239602</v>
      </c>
      <c r="C6">
        <v>0.49077539106354301</v>
      </c>
      <c r="D6">
        <v>0.556856591018831</v>
      </c>
      <c r="E6">
        <v>0.84381338742393497</v>
      </c>
      <c r="F6">
        <v>0.87423935091277805</v>
      </c>
      <c r="G6">
        <v>0.90263691683569902</v>
      </c>
      <c r="I6">
        <v>493</v>
      </c>
    </row>
    <row r="7" spans="1:9" x14ac:dyDescent="0.25">
      <c r="A7">
        <v>6</v>
      </c>
      <c r="B7">
        <v>0.413469387755102</v>
      </c>
      <c r="C7">
        <v>0.49170259120196502</v>
      </c>
      <c r="D7">
        <v>0.57066238647040401</v>
      </c>
      <c r="E7">
        <v>0.86497890295358604</v>
      </c>
      <c r="F7">
        <v>0.892405063291139</v>
      </c>
      <c r="G7">
        <v>0.91983122362869196</v>
      </c>
      <c r="I7">
        <v>474</v>
      </c>
    </row>
    <row r="8" spans="1:9" x14ac:dyDescent="0.25">
      <c r="A8">
        <v>7</v>
      </c>
      <c r="B8">
        <v>0.43120066472787699</v>
      </c>
      <c r="C8">
        <v>0.49900990099009901</v>
      </c>
      <c r="D8">
        <v>0.56143904994760696</v>
      </c>
      <c r="E8">
        <v>0.88288288288288197</v>
      </c>
      <c r="F8">
        <v>0.90990990990990905</v>
      </c>
      <c r="G8">
        <v>0.93693693693693603</v>
      </c>
      <c r="I8">
        <v>444</v>
      </c>
    </row>
    <row r="9" spans="1:9" x14ac:dyDescent="0.25">
      <c r="A9">
        <v>8</v>
      </c>
      <c r="B9">
        <v>0.39143844066123801</v>
      </c>
      <c r="C9">
        <v>0.48617952928297697</v>
      </c>
      <c r="D9">
        <v>0.58324210910417795</v>
      </c>
      <c r="E9">
        <v>0.90417690417690399</v>
      </c>
      <c r="F9">
        <v>0.92874692874692799</v>
      </c>
      <c r="G9">
        <v>0.95331695331695299</v>
      </c>
      <c r="I9">
        <v>407</v>
      </c>
    </row>
    <row r="10" spans="1:9" x14ac:dyDescent="0.25">
      <c r="A10">
        <v>9</v>
      </c>
      <c r="B10">
        <v>0.35824275362318803</v>
      </c>
      <c r="C10">
        <v>0.47814934448033403</v>
      </c>
      <c r="D10">
        <v>0.60260940472954605</v>
      </c>
      <c r="E10">
        <v>0.90540540540540504</v>
      </c>
      <c r="F10">
        <v>0.93581081081080997</v>
      </c>
      <c r="G10">
        <v>0.96283783783783705</v>
      </c>
      <c r="I10">
        <v>296</v>
      </c>
    </row>
    <row r="11" spans="1:9" x14ac:dyDescent="0.25">
      <c r="A11">
        <v>10</v>
      </c>
      <c r="B11">
        <v>0.29839968774394998</v>
      </c>
      <c r="C11">
        <v>0.44999999999999901</v>
      </c>
      <c r="D11">
        <v>0.60050741608118596</v>
      </c>
      <c r="E11">
        <v>0.90355329949238505</v>
      </c>
      <c r="F11">
        <v>0.93908629441624303</v>
      </c>
      <c r="G11">
        <v>0.96954314720812096</v>
      </c>
      <c r="I11">
        <v>197</v>
      </c>
    </row>
    <row r="13" spans="1:9" x14ac:dyDescent="0.25">
      <c r="A13" t="s">
        <v>11</v>
      </c>
      <c r="B13">
        <v>0.67688727088314105</v>
      </c>
      <c r="C13">
        <v>0.69526472016519802</v>
      </c>
      <c r="D13">
        <v>0.71361829835490997</v>
      </c>
      <c r="E13">
        <v>0.80236986881083305</v>
      </c>
      <c r="F13">
        <v>0.81358442657638597</v>
      </c>
      <c r="G13">
        <v>0.82458738891239902</v>
      </c>
      <c r="I13">
        <v>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graphing</vt:lpstr>
      <vt:lpstr>gbt</vt:lpstr>
      <vt:lpstr>lr</vt:lpstr>
      <vt:lpstr>zeror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 FitzGerald</dc:creator>
  <cp:lastModifiedBy>Austin D FitzGerald</cp:lastModifiedBy>
  <dcterms:created xsi:type="dcterms:W3CDTF">2019-07-16T15:05:07Z</dcterms:created>
  <dcterms:modified xsi:type="dcterms:W3CDTF">2019-07-16T20:39:53Z</dcterms:modified>
</cp:coreProperties>
</file>