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Applications/MAMP/htdocs/excel-to-json-/"/>
    </mc:Choice>
  </mc:AlternateContent>
  <xr:revisionPtr revIDLastSave="0" documentId="13_ncr:1_{56559A7C-D488-0847-A1A6-684FDF8E0A1C}" xr6:coauthVersionLast="45" xr6:coauthVersionMax="45" xr10:uidLastSave="{00000000-0000-0000-0000-000000000000}"/>
  <bookViews>
    <workbookView xWindow="0" yWindow="460" windowWidth="29040" windowHeight="15840" xr2:uid="{335CB11E-8514-44D5-88D4-95AE672E4C21}"/>
  </bookViews>
  <sheets>
    <sheet name="Sheet1" sheetId="1" r:id="rId1"/>
  </sheets>
  <definedNames>
    <definedName name="_xlnm._FilterDatabase" localSheetId="0" hidden="1">Sheet1!$B$3:$U$135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Mann Charangnuwat</author>
  </authors>
  <commentList>
    <comment ref="D3" authorId="0" shapeId="0" xr:uid="{14C5F21E-2F01-4550-8C5C-0AFCEA5FD2E3}">
      <text>
        <r>
          <rPr>
            <b/>
            <sz val="9"/>
            <color indexed="81"/>
            <rFont val="Tahoma"/>
            <family val="2"/>
          </rPr>
          <t>หากท่านไม่ระบุชื่อภาษาอังกฤษ ทางคณะทำงานจะตั้งชื่อภาษาอังกฤษให้เอง</t>
        </r>
      </text>
    </comment>
    <comment ref="G3" authorId="0" shapeId="0" xr:uid="{DF4031BF-1822-4BB8-BBF5-ED94D7505F1F}">
      <text>
        <r>
          <rPr>
            <b/>
            <sz val="9"/>
            <color indexed="81"/>
            <rFont val="Tahoma"/>
            <family val="2"/>
          </rPr>
          <t>หากท่านไม่ระบุรายละเอียดภาษาอังกฤษ ทางคณะทำงานจะทิ้งว่างไว้ นอกเสียจากว่าสื่อการเรียนรู้ของท่านจะเป็นระบบสองภาษา (เช่นมี Subtitle)</t>
        </r>
      </text>
    </comment>
    <comment ref="H3" authorId="0" shapeId="0" xr:uid="{DFC2C5AC-98D8-42DE-AA37-3D4A38B0CAEF}">
      <text>
        <r>
          <rPr>
            <b/>
            <sz val="9"/>
            <color indexed="81"/>
            <rFont val="Tahoma"/>
            <family val="2"/>
          </rPr>
          <t>พอคลิกไปที่ช่องจะมีเมนูให้เลือก</t>
        </r>
      </text>
    </comment>
    <comment ref="L3" authorId="0" shapeId="0" xr:uid="{EFEFC9C6-4C26-46C6-8B59-8CE358B3A9D4}">
      <text>
        <r>
          <rPr>
            <b/>
            <sz val="9"/>
            <color indexed="81"/>
            <rFont val="Tahoma"/>
            <family val="2"/>
          </rPr>
          <t>ให้ใส่จำนวนผู้รียนสูงสุดที่รับได้</t>
        </r>
      </text>
    </comment>
    <comment ref="Q3" authorId="0" shapeId="0" xr:uid="{EC2F8D11-A0DA-4A86-BCE8-E2C8F7BD976A}">
      <text>
        <r>
          <rPr>
            <b/>
            <sz val="9"/>
            <color indexed="81"/>
            <rFont val="Tahoma"/>
            <family val="2"/>
          </rPr>
          <t>หากคอร์สของท่านเปิดรับบุคคลทั่วไปอยู่แล้วให้ระบุวันเวลาที่เริ่มและจบ หากไม่เปิดรับสำหรับบุคคลทั่วไป ไม่ต้องกรอกวันเวลาที่เริ่มและจบ ทางคณะทำงานจะปรึกษาท่านเป็นแต่ละกรณีไป เพื่อระบุวันเวลาที่ท่านสามารถให้การฝึกสอนได้</t>
        </r>
      </text>
    </comment>
    <comment ref="R3" authorId="0" shapeId="0" xr:uid="{CDFD2263-D798-4B70-80EC-5568B3E0A9A9}">
      <text>
        <r>
          <rPr>
            <b/>
            <sz val="9"/>
            <color indexed="81"/>
            <rFont val="Tahoma"/>
            <family val="2"/>
          </rPr>
          <t>หากคอร์สของท่านเปิดรับบุคคลทั่วไปอยู่แล้วให้ระบุวันเวลาที่เริ่มและจบ หากไม่เปิดรับสำหรับบุคคลทั่วไป ไม่ต้องกรอกวันเวลาที่เริ่มและจบ ทางคณะทำงานจะปรึกษาท่านเป็นแต่ละกรณีไป เพื่อระบุวันเวลาที่ท่านสามารถให้การฝึกสอนได้</t>
        </r>
      </text>
    </comment>
    <comment ref="S3" authorId="0" shapeId="0" xr:uid="{66C8C95A-C459-4166-BBB9-20FE451C79E9}">
      <text>
        <r>
          <rPr>
            <b/>
            <sz val="9"/>
            <color indexed="81"/>
            <rFont val="Tahoma"/>
            <family val="2"/>
          </rPr>
          <t>หากคอร์สของท่านเปิดรับบุคคลทั่วไปอยู่แล้วให้ระบุวันเวลาที่เริ่มและจบ หากไม่เปิดรับสำหรับบุคคลทั่วไป ไม่ต้องกรอกวันเวลาที่เริ่มและจบ ทางคณะทำงานจะปรึกษาท่านเป็นแต่ละกรณีไป เพื่อระบุวันเวลาที่ท่านสามารถให้การฝึกสอนได้</t>
        </r>
      </text>
    </comment>
    <comment ref="T3" authorId="0" shapeId="0" xr:uid="{72144478-426D-417D-BA7E-FB73CBEADED6}">
      <text>
        <r>
          <rPr>
            <b/>
            <sz val="9"/>
            <color indexed="81"/>
            <rFont val="Tahoma"/>
            <family val="2"/>
          </rPr>
          <t>หากคอร์สของท่านเปิดรับบุคคลทั่วไปอยู่แล้วให้ระบุวันเวลาที่เริ่มและจบ หากไม่เปิดรับสำหรับบุคคลทั่วไป ไม่ต้องกรอกวันเวลาที่เริ่มและจบ ทางคณะทำงานจะปรึกษาท่านเป็นแต่ละกรณีไป เพื่อระบุวันเวลาที่ท่านสามารถให้การฝึกสอนได้</t>
        </r>
      </text>
    </comment>
  </commentList>
</comments>
</file>

<file path=xl/sharedStrings.xml><?xml version="1.0" encoding="utf-8"?>
<sst xmlns="http://schemas.openxmlformats.org/spreadsheetml/2006/main" count="602" uniqueCount="291">
  <si>
    <t xml:space="preserve">name_th </t>
  </si>
  <si>
    <t>name_en</t>
  </si>
  <si>
    <t>detail_th</t>
  </si>
  <si>
    <t>detail_en</t>
  </si>
  <si>
    <t>รายละเอียด (ไทย)</t>
  </si>
  <si>
    <t>รายละเอียด (อังกฤษ)</t>
  </si>
  <si>
    <t>ประเภทคอร์ส</t>
  </si>
  <si>
    <t>#</t>
  </si>
  <si>
    <t>remark</t>
  </si>
  <si>
    <t>หมายเหตุ</t>
  </si>
  <si>
    <t>วันเริ่ม</t>
  </si>
  <si>
    <t>start_date</t>
  </si>
  <si>
    <t>end_date</t>
  </si>
  <si>
    <t>start_time</t>
  </si>
  <si>
    <t>เวลาเริ่ม</t>
  </si>
  <si>
    <t>วันจบ</t>
  </si>
  <si>
    <t>เวลาจบ</t>
  </si>
  <si>
    <t>end_time</t>
  </si>
  <si>
    <t>contact</t>
  </si>
  <si>
    <t>ชื่อ หมายเลขติดต่อ</t>
  </si>
  <si>
    <t>course_type</t>
  </si>
  <si>
    <t>เวิร์คช็อป</t>
  </si>
  <si>
    <t>วิทยากรบรรยาย</t>
  </si>
  <si>
    <t>เวิร์คช็อป+บรรยาย</t>
  </si>
  <si>
    <t>สไลด์ออนไลน์</t>
  </si>
  <si>
    <t>วีดีโอออนไลน์</t>
  </si>
  <si>
    <t>อื่นๆ</t>
  </si>
  <si>
    <t>ตัวอย่าง</t>
  </si>
  <si>
    <t xml:space="preserve">ตัวอย่าง ตัวอย่าง ตัวอย่าง ตัวอย่าง ตัวอย่าง ตัวอย่าง </t>
  </si>
  <si>
    <t xml:space="preserve">Sample </t>
  </si>
  <si>
    <t xml:space="preserve">Sample Sample Sample Sample Sample Sample Sample Sample </t>
  </si>
  <si>
    <t>สวนสามพราน</t>
  </si>
  <si>
    <t>เรียม xxx-xxx-xxxx</t>
  </si>
  <si>
    <t>22/10/2019</t>
  </si>
  <si>
    <t>23/10/2019</t>
  </si>
  <si>
    <t>PGS Group Meeting</t>
  </si>
  <si>
    <t>-</t>
  </si>
  <si>
    <t>ประชุมกลุ่ม</t>
  </si>
  <si>
    <t>21/01/2020</t>
  </si>
  <si>
    <t>24/03/2020</t>
  </si>
  <si>
    <t>23/06/2020</t>
  </si>
  <si>
    <t>ผู้จัดกิจกรรม</t>
  </si>
  <si>
    <t>เกี่ยวกับผู้จัดกิจกรรม</t>
  </si>
  <si>
    <t>นางสาว ณัฐธิดา ฟักขาว, 098-258-5313</t>
  </si>
  <si>
    <t>website</t>
  </si>
  <si>
    <t>เว็บไซท์</t>
  </si>
  <si>
    <t>facebook</t>
  </si>
  <si>
    <t>เฟสบุ๊ค</t>
  </si>
  <si>
    <t>กลุ่มเกษตรอินทรีย์หินมูล</t>
  </si>
  <si>
    <t>กลุ่มเกษตรอินทรีย์หอมเกร็ด</t>
  </si>
  <si>
    <t>นาย อุบล การะเวก</t>
  </si>
  <si>
    <t>นางสาว กุลนันท์ จิรวิทยาภรณ์,
089-922-9350</t>
  </si>
  <si>
    <t>14/01/2020</t>
  </si>
  <si>
    <t>กลุ่มอินทรีย์สุขใจไทรโยค</t>
  </si>
  <si>
    <t>นางสาว มัลลิกา แซ่ก๊วย,
098-302-6402</t>
  </si>
  <si>
    <t>30/01/2020</t>
  </si>
  <si>
    <t>29/10/2020</t>
  </si>
  <si>
    <t>กลุ่มสามพรานเกษตรอินทรีย์</t>
  </si>
  <si>
    <t>นางสาว จตุพร ศรีวารีรัตน์,093-657-4565</t>
  </si>
  <si>
    <t>กลุ่มเครือข่ายเกษตรอินทรีย์ร่มเย็น ราชบุรี</t>
  </si>
  <si>
    <t>นาย วิชัย มีสวัสดิ์,
098-302-6402</t>
  </si>
  <si>
    <t>กลุ่มพัฒนายั่งยืน</t>
  </si>
  <si>
    <t>กลุ่มชุมชนเป็นสุขป่าละอู</t>
  </si>
  <si>
    <t>23/01/2020</t>
  </si>
  <si>
    <t>21/02/2020</t>
  </si>
  <si>
    <t>กลุ่มปันกันออร์แกนิค</t>
  </si>
  <si>
    <t>ที่อยู่สถานจัดกิจกรรม</t>
  </si>
  <si>
    <t>บ้าน คุณศุภกิจ  ยินดี</t>
  </si>
  <si>
    <t>กลุ่มเกษตรอินทรีย์บางช้าง</t>
  </si>
  <si>
    <t>บ้าน คุณจิติศักดิ์</t>
  </si>
  <si>
    <t>24/01/2020</t>
  </si>
  <si>
    <t>28/02/2020</t>
  </si>
  <si>
    <t>ประชุมกลุ่ม PGS กลุ่มเกษตรอินทรีย์หินมูล</t>
  </si>
  <si>
    <t>ประชุมกลุ่ม PGS กลุ่มเกษตรอินทรีย์หอมเกร็ด</t>
  </si>
  <si>
    <t>ประชุมกลุ่ม PGS กลุ่มอินทรีย์สุขใจไทรโยค</t>
  </si>
  <si>
    <t>ประชุมกลุ่ม PGS กลุ่มสามพรานเกษตรอินทรีย์</t>
  </si>
  <si>
    <t>ประชุมกลุ่ม PGS กลุ่มเครือข่ายเกษตรอินทรีย์ร่มเย็น ราชบุรี</t>
  </si>
  <si>
    <t>ประชุมกลุ่ม PGS กลุ่มพัฒนายั่งยืน</t>
  </si>
  <si>
    <t>ประชุมกลุ่ม PGS กลุ่มชุมชนเป็นสุขป่าละอู</t>
  </si>
  <si>
    <t>ประชุมกลุ่ม PGS กลุ่มปันกันออร์แกนิค</t>
  </si>
  <si>
    <t>ประชุมกลุ่ม PGS กลุ่มเกษตรอินทรีย์บางช้าง</t>
  </si>
  <si>
    <t>กลุ่มเกษตรอินทรีย์ท่าตำหนัก</t>
  </si>
  <si>
    <t>ประชุมกลุ่ม PGS กลุ่มเกษตรอินทรีย์ท่าตำหนัก</t>
  </si>
  <si>
    <t>นาย อาทิตย์ จันทร์แสง, 084-206-1202</t>
  </si>
  <si>
    <t>15/01/2020</t>
  </si>
  <si>
    <t>กลุ่มวิสาหกิจชุมชนเกษตรทฤษฎีใหม่หัวใจอินทรีย์</t>
  </si>
  <si>
    <t>ประชุมกลุ่ม PGS กลุ่มวิสาหกิจชุมชนเกษตรทฤษฎีใหม่หัวใจอินทรีย์</t>
  </si>
  <si>
    <t>16/01/2020</t>
  </si>
  <si>
    <t>20/08/2020</t>
  </si>
  <si>
    <t>17/09/2020</t>
  </si>
  <si>
    <t>กลุ่มคลองโยง</t>
  </si>
  <si>
    <t>ประชุมกลุ่ม PGS กลุ่มคลองโยง</t>
  </si>
  <si>
    <t>นางสาว ชญานี โพธิ,
083-556-6895</t>
  </si>
  <si>
    <t>กลุ่มเกษตรอินทรีย์คลองบางแก้ว</t>
  </si>
  <si>
    <t>ประชุมกลุ่ม PGS กลุ่มเกษตรอินทรีย์คลองบางแก้ว</t>
  </si>
  <si>
    <t>กลุ่มเกษตรอินทรีย์ร่วมใจ</t>
  </si>
  <si>
    <t>ประชุมกลุ่ม PGS กลุ่มเกษตรอินทรีย์ร่วมใจ</t>
  </si>
  <si>
    <t>นางสาว จิลลาภัทร ทีฑาวงค์,
084-206-1202</t>
  </si>
  <si>
    <t>รูปภาพกิจกรรม</t>
  </si>
  <si>
    <t>https://drive.google.com/open?id=1xs1c7OamV8j495AUaQBgM-nGSKkYNwH1</t>
  </si>
  <si>
    <t>https://drive.google.com/open?id=1pWC32my_H1CmG8RlL0vf_LlnLmNkiWHJ; https://drive.google.com/open?id=19MIop-_XYZ1dzdLbH-gwLuMWxMWuRcu5; https://drive.google.com/open?id=1mWMYM-AP5e-TTHErcvk5IrrED2hYNYvb; https://drive.google.com/open?id=1lvw_ukOs7RQ81uEipMhKUJJaNQsv5oLy</t>
  </si>
  <si>
    <t>https://drive.google.com/open?id=1lrw4R1G4K8ewYL5RTkH_3OOY0za_0yhP; https://drive.google.com/open?id=1CkdqbfkkLkTwlj0DXFFFtzDkytAYiJdP; https://drive.google.com/open?id=1Br9WIIYl-u88kfWnBj116WW2zQ7vpSbf</t>
  </si>
  <si>
    <t>https://drive.google.com/open?id=1lrw4R1G4K8ewYL5RTkH_3OOY0za_0yhP; https://drive.google.com/open?id=1CkdqbfkkLkTwlj0DXFFFtzDkytAYiJdP; https://drive.google.com/open?id=1Br9WIIYl-u88kfWnBj116WW2zQ7vpSbf; https://drive.google.com/open?id=1IU3es3w3WqAeFPAuPmb-hvr3zRjBg4fv; https://drive.google.com/open?id=1Ms4yPoYj5oQ5k-OyzDEjkDHHBk25dYp1; https://drive.google.com/open?id=1wcibwWYSI_uL5sulrLQJA0r0R1HpHNo-</t>
  </si>
  <si>
    <t>https://drive.google.com/open?id=1QgpK5_I871F6nvihmF0RBiN9ZLbuYyG5;  https://drive.google.com/open?id=1ma_MQ9ufRkYR9ilGyamGUoqXjYU-BYmS</t>
  </si>
  <si>
    <t>https://drive.google.com/open?id=1fJvrD5VnOKb70Q9WrK2LJY3pKO7SG-1D</t>
  </si>
  <si>
    <t>https://drive.google.com/open?id=1mhf9ml-znJguJrCAXmfhYZ59jzrmfgF4; https://drive.google.com/open?id=10730I6jUat5NMTxmW6Smojj55aV0cdHt</t>
  </si>
  <si>
    <t>https://drive.google.com/open?id=1oTevAXEvaubQKA6FLrCJgHa_1-oJnhGN</t>
  </si>
  <si>
    <t>https://drive.google.com/open?id=1WIQjOttfXVHjjlZGA_fjg4RRT0-ovaMh; https://drive.google.com/open?id=1O0adiimCCYeMRE32Ylf3tY6e4NxknhDj; https://drive.google.com/open?id=1hq2ES1AdYiPHuWxEtZWvsqgGiE-0qhWT; https://drive.google.com/open?id=1r9RgqaWTtUWhEpQCiqqe7wh5flpxZez7</t>
  </si>
  <si>
    <t>https://drive.google.com/open?id=1mAWfTIdROz9kXPR0Q3tzLxsrVVGvp1vP; https://drive.google.com/open?id=1fJTVD-gmO274sQuncyGHao5jTo5AiGNk; https://drive.google.com/open?id=1KxR8LQk7eeltrPoJK_iUKf_v7-btqPo1; https://drive.google.com/open?id=1KnBfKRQkDCwlh-vCl60Rk5E9gEBOjfWc; https://drive.google.com/open?id=1h56ZPth_bOWhawBzRmUS2lrQXT5x3bb2</t>
  </si>
  <si>
    <t>ชื่อกิจกรรม (ไทย)</t>
  </si>
  <si>
    <t>ชื่อกิจกรรม ( (อังกฤษ)</t>
  </si>
  <si>
    <t>เก็บส้มโออินทรีย์</t>
  </si>
  <si>
    <t>เชิญผู้บริโภคมาร่วมเรียนรู้เกษตรอินทรีย์ และการผลิตส้มโอ</t>
  </si>
  <si>
    <t>ตรวจแปลง</t>
  </si>
  <si>
    <t>กิจกรรมที่แปลงเกษตรกร</t>
  </si>
  <si>
    <t>บ้าน ลุงอุบล</t>
  </si>
  <si>
    <t>15/08/2020</t>
  </si>
  <si>
    <t>19/09/2020</t>
  </si>
  <si>
    <t>นาย อุบล การะเวก,
095-489-6823</t>
  </si>
  <si>
    <t>ค่าใช้จ่ายกิจกรรมสอบถามได้จากทางเบอร์ติดต่อ</t>
  </si>
  <si>
    <t>เรียนรู้การวิธีการโยนกล้าข้าวพันธุ์ญี่ปุุ่นกับเกษตรกรผู้เชี่ยวชาญ</t>
  </si>
  <si>
    <t>ทำปุ๋ยหมัก เรียนรู้การผลิตฝรั่งกิมจูอินทรีย์</t>
  </si>
  <si>
    <t>เรียนรู้การทำปุ๋ยหมักสูตรต่าง ๆ และเรียนรู้การผลิตฝรั่งกิมจูอินทรีย์</t>
  </si>
  <si>
    <t>ปลูกผักในตะกร้า</t>
  </si>
  <si>
    <t>เรียนรู้การปลูกผักในตะกร้าสำหรับคนเมือง</t>
  </si>
  <si>
    <t>เรียนรู้การเกี่ยวข้าวญี่ปุ่น หลังจากได้เรียนรู้การโยนกล้ามาแล้ว</t>
  </si>
  <si>
    <t>เรียนรู้การเผาถ่าน ถ่านอัดแท่ง ในการได้มาซึ่งน้ำส้มควันไม้</t>
  </si>
  <si>
    <t>ปลูกข้าวหอมนครชัยศรี</t>
  </si>
  <si>
    <t>เรียนรู้การปลูกข้าวนครชัยศรีโดยใช้วิธีการโยนกล้า</t>
  </si>
  <si>
    <t>ผู้บรรยาย</t>
  </si>
  <si>
    <t xml:space="preserve">คุณ ธววิกา ปานเจริญ </t>
  </si>
  <si>
    <t>คุณ เล็ก ขวัญเรือน</t>
  </si>
  <si>
    <t>คุณ ธววิกา ปานเจริญ</t>
  </si>
  <si>
    <t>คุณ ทินกร โตสงวน</t>
  </si>
  <si>
    <t>18/01/2020</t>
  </si>
  <si>
    <t>22/02/2020</t>
  </si>
  <si>
    <t>28/03/2020</t>
  </si>
  <si>
    <t>25/04/2020</t>
  </si>
  <si>
    <t>30/05/2020</t>
  </si>
  <si>
    <t>กลุ่มเกษตรอินทรีย์บางช้างและกลุ่มสามพรานเกษตรอินทรีย์</t>
  </si>
  <si>
    <t>การแปรรูปอาหารอินทรีย์</t>
  </si>
  <si>
    <t>สอนการแปรรูปอาหารอินทรีย์ จากของเหลือที่อยู่ในแปลง</t>
  </si>
  <si>
    <t>เรียนรู้ปศุสัตว์อินทรีย์</t>
  </si>
  <si>
    <t>ทำน้ำส้มควันไม้ง่ายๆ</t>
  </si>
  <si>
    <t>โยนกล้าข้าวญี่ปุ่น โอฮาโย!</t>
  </si>
  <si>
    <t>เกี่ยวข้าวญี่ปุ่น โออิชิ!</t>
  </si>
  <si>
    <t>การผลิตสับปะรดอินทรีย์</t>
  </si>
  <si>
    <t>เรียนรู้การผลิตสับปะรดอินทรีย์ และการแปรรูปสับปะรด</t>
  </si>
  <si>
    <t>เรียนรู้การอาหารสดและของแปรรูปจากปศุสัตว์อินทรีย์ เช่น นมแพะพาสเจอไรซ์ และ นมแพะอัดเม็ด</t>
  </si>
  <si>
    <t>อาหารของผัก (ทำปุ๋ยชนิดต่างๆ)</t>
  </si>
  <si>
    <t>เรียนรู้การทำปุ๋ยหมักสูตรต่างๆ ที่สามารถหาได้จากแปลงตนเอง</t>
  </si>
  <si>
    <t>สาธิตการทำแชมพูก้อน</t>
  </si>
  <si>
    <t>สาธิตการทำแชมพูก้อน เพื่อลดการใช้บรรจุภัณฑ์จากพลาสติก</t>
  </si>
  <si>
    <t>สาธิตการทำน้ำหมักปลาอินทรีย์</t>
  </si>
  <si>
    <t>เรียนรู้การทำน้ำหมักปลาอินทรีย์ เพิ่มธาตุอาหารให้กับพืช</t>
  </si>
  <si>
    <t>กล้วยตากอินทรีย์</t>
  </si>
  <si>
    <t>สาธิตการแปรรูปกล้วยตากอินทรีย์</t>
  </si>
  <si>
    <t>ไก่ไข่อินทรีย์</t>
  </si>
  <si>
    <t>เรียนรู้การเลี้ยงไก่อินทรีย์ และการเก็บไข่อินทรีย์</t>
  </si>
  <si>
    <t>น้ำมันหอมระเหย</t>
  </si>
  <si>
    <t>สาธิตการทำกลั่นน้ำมันหอมระเหยจากสมุนไพรใกล้ตัว</t>
  </si>
  <si>
    <t>คุณอรกมล</t>
  </si>
  <si>
    <t>คุณอ๊อด</t>
  </si>
  <si>
    <t>คุณมะลิ ลาภละมูล</t>
  </si>
  <si>
    <t>คุณวิรัช สูญสิ้นภัย</t>
  </si>
  <si>
    <t>20/02/2563</t>
  </si>
  <si>
    <t>25/06/2020</t>
  </si>
  <si>
    <t>24/12/2020</t>
  </si>
  <si>
    <t>การทำปุ๋ยหมัก</t>
  </si>
  <si>
    <t>เรียนรู้การทำปุ๋ยหมักจากวัสดุเหลือใช้ในแปลง</t>
  </si>
  <si>
    <t>คุณสมประสงค์ นาคดี</t>
  </si>
  <si>
    <t>การไถกลบปอเทือง</t>
  </si>
  <si>
    <t>เรียนรู้การไถกลบปุ๋ยพืชสด ปอเทืองแหล่งธาตุอาหารให้กับพืช</t>
  </si>
  <si>
    <t>พาผู้บริโภคเยี่ยมแปลง</t>
  </si>
  <si>
    <t>เปิดบ้านให้ผู้บริโภคได้มาเยี่ยมแปลง สร้างความมั่นใจให้กับผู้บริโภคและผู้ผลิต</t>
  </si>
  <si>
    <t>20/01/2020</t>
  </si>
  <si>
    <t>23/08/2020</t>
  </si>
  <si>
    <t>ป้อนรักให้ไก่</t>
  </si>
  <si>
    <t>สอนการทำอาหารสัตว์อินทรีย์ให้ไก่ และวิธีการป้อนอาหารให้ไก่อย่างถูกต้อง</t>
  </si>
  <si>
    <t>ย่ำดินสร้างตัว</t>
  </si>
  <si>
    <t>เรียนรู้เทคนิคต่างๆ ในการสร้างบ้านดิน เพื่อนำไปใช้ได้กับแปลงตนเอง</t>
  </si>
  <si>
    <t>กล้วยฉาบ</t>
  </si>
  <si>
    <t>เรียนรู้การสร้างมูลค่าจากกล้วย โดยนำไปแปรรูปเป็นกล้วยฉาบแสนอร่อย</t>
  </si>
  <si>
    <t>14/03/2020</t>
  </si>
  <si>
    <t>ปลุกต้นอ่อนผักบุ้งฉบับง่ายๆ</t>
  </si>
  <si>
    <t>เรียนรู้การปลูกต้นอ่อนผักบุ้งแบบง่ายสำหรับทานเองที่บ้าน</t>
  </si>
  <si>
    <t>เพาะถั่วงอกแบบโบราณ</t>
  </si>
  <si>
    <t>เรียนรู้การปลูกถั่วงอกแบบโบราณ โดยการเพาะในโอ่ง</t>
  </si>
  <si>
    <t>วิธีปิดจุกสับปะรด</t>
  </si>
  <si>
    <t>เรียนรู้วิธีการปิดจุกสับปะรดเพื่อป้องกันแสงแดดในฤดูร้อน</t>
  </si>
  <si>
    <t>การเพาะต้นกล้าผัก</t>
  </si>
  <si>
    <t xml:space="preserve">เรียนรู้การเพาะต้นกล้าผักในภาชนะต่างๆ </t>
  </si>
  <si>
    <t>การเก็บเมล็ดพันธุ์พืช</t>
  </si>
  <si>
    <t>เรียนรู้การเก็บเมล็ดพันธุ์อินทรีย์ไปใช้เองที่บ้านอย่างถูกวิธี</t>
  </si>
  <si>
    <t>ทำน้ำหมักฮอร์โมน</t>
  </si>
  <si>
    <t>กิจกรรมทำน้ำหมักฮอร์โมนผลไม้ช่วยให้มีรสชาติดี หวานกรอบ และวิธีการบ่มกล้วยและผลไม้ด้วยใบไม้</t>
  </si>
  <si>
    <t>สอนการห่อผลไม้ (มะเฟือง)</t>
  </si>
  <si>
    <t>สอนวิธีการห่อผลไม้ (มะเฟือง) เมื่อติดดอกแล้ว</t>
  </si>
  <si>
    <t>ตัดแต่งไม้ผล</t>
  </si>
  <si>
    <t>เรียนรู้การตัดแต่งไม้ผลให้ออกผลผลิตดี และง่ายต่อการเก็บเกี่ยว</t>
  </si>
  <si>
    <t>น้ำหมักกำจัดศัตรูพืช</t>
  </si>
  <si>
    <t>เรียนรู้วิธีการทำน้ำหมักกำจัดศัตรูพืช</t>
  </si>
  <si>
    <t>ร่วมด้วยช่วยกันลงผัก</t>
  </si>
  <si>
    <t>เรียนรู้วิธีการปลูกผัก ตั้งแต่กระบวนการเตรียมดิน จนถึงการเก็บเกี่ยว</t>
  </si>
  <si>
    <t>การห่อผลไม้ (ชมพู่)</t>
  </si>
  <si>
    <t>เรียนรู้วิธีการห่อไม้ผล หลังจากออกดอก</t>
  </si>
  <si>
    <t>คุณดิเรก ขำคง</t>
  </si>
  <si>
    <t xml:space="preserve">คุณศรีจุฑา วีรวงศ์ </t>
  </si>
  <si>
    <t>คุณนิเวศน์ เนียมมณี</t>
  </si>
  <si>
    <t>คุณบัณฑิต เกิดมณี</t>
  </si>
  <si>
    <t>คุณศรีจุฑา วีรวงศ์และคุณเลิศชาย ทรัพย์มณี</t>
  </si>
  <si>
    <t>23/05/2020</t>
  </si>
  <si>
    <t>https://drive.google.com/open?id=1YeajR39fYUhaZ28aoCLZCMVu7fwz-nyY</t>
  </si>
  <si>
    <t>ล่องเรือเที่ยวสวน</t>
  </si>
  <si>
    <t>กิจกรรมล่องเรือชมสวนและเรียนรู้การทำเกษตรอินทรีย์</t>
  </si>
  <si>
    <t>https://drive.google.com/open?id=1PlU1SINbTD_ooAm70GniDQrEua8nND_h</t>
  </si>
  <si>
    <t>https://drive.google.com/open?id=1j3fJzQIZu8E0yJZM2Y1tV1HNFct9VVTO</t>
  </si>
  <si>
    <t>https://drive.google.com/open?id=1qrZRFEso-E2Gcct-pT0BcqlH5lA4bXHp</t>
  </si>
  <si>
    <t>https://drive.google.com/open?id=1_jHwn_0i1G_D25gbcVQVu9AAcUR1DLP_</t>
  </si>
  <si>
    <t>https://drive.google.com/open?id=14gXFlBsEcVJvdTYs85yYRmcit_PCJ4j2</t>
  </si>
  <si>
    <t>https://drive.google.com/open?id=1S5EPVMVoql9Rij3jYgFccbCCxNtEaQcP</t>
  </si>
  <si>
    <t>https://drive.google.com/open?id=1n1arUZDMd7AKNQNAV1_KkuhMfYv3EYFK</t>
  </si>
  <si>
    <t>https://drive.google.com/open?id=1FqL2wBUnzliSqZxfXjpWG4O6RvpU0M48</t>
  </si>
  <si>
    <t>https://drive.google.com/open?id=1ldBWcPnpqaAQJqcWWgtz3GIO6i6QUCD7</t>
  </si>
  <si>
    <t>https://drive.google.com/open?id=1erL920lDgVVTL99ttkWa9yZKNb6Gbf4T</t>
  </si>
  <si>
    <t>https://drive.google.com/open?id=1TDiun6rO8wK16zwGXe1v1cQAQVq-jsH5</t>
  </si>
  <si>
    <t>https://drive.google.com/open?id=1MYB1G2xQ9nIv6JM1aiINQXF74Rhvgw9n</t>
  </si>
  <si>
    <t>https://drive.google.com/open?id=1WeLTgCcv0OqP49AHr-L22bLbycMtI8dR</t>
  </si>
  <si>
    <t>https://drive.google.com/open?id=1KUUSvOn0NH6YDCKx6KWRrfw7pyv7w1KZ</t>
  </si>
  <si>
    <t>https://drive.google.com/open?id=1QbL-qPW4yedscSHik8HRw-x7w5R8Vr8X</t>
  </si>
  <si>
    <t>https://drive.google.com/open?id=1Ox1SWRwmjGGnUsjrIZKIkGSyZ00JiNFv</t>
  </si>
  <si>
    <t>https://drive.google.com/open?id=159fGMlNt4DBL5PR_1M5ucYjXVhJsY23F</t>
  </si>
  <si>
    <t>https://drive.google.com/open?id=14ijrtPpYFOd9NVK5CI65SUhd292byXsR</t>
  </si>
  <si>
    <t>https://drive.google.com/open?id=1zI2Nc7vxHLJuIDTAxic1s8uZsNF7oHbK</t>
  </si>
  <si>
    <t>https://drive.google.com/open?id=1uiN_fARXp-Hyw-lY_5bfa0wVK7Fn8Q9H</t>
  </si>
  <si>
    <t>https://drive.google.com/open?id=1EBneIvz9-MqtmqPZGRthvbmfcW1eJTIp</t>
  </si>
  <si>
    <t>https://drive.google.com/open?id=19xnGVMPdOOjiodaVo0XGcfsnvPj3tB7s</t>
  </si>
  <si>
    <t>https://drive.google.com/open?id=1htd6dN7IBWc80qKIjPgWJW6VWeVRGkjE</t>
  </si>
  <si>
    <t>https://drive.google.com/open?id=13PF56Khg7Y_SLRnSgLW6sU0h_OC-zg4D</t>
  </si>
  <si>
    <t>https://drive.google.com/open?id=1-ggQMJA5gTZgE3nIUG8ClytPCGLi7R6s</t>
  </si>
  <si>
    <t>https://drive.google.com/open?id=1LOKoQbCMI12UkrAEO0TCvn21BeFXt4uv</t>
  </si>
  <si>
    <t>https://drive.google.com/open?id=16KksYkxYQzAz_NoEQuVFkLRx5p8mk3wu</t>
  </si>
  <si>
    <t>https://drive.google.com/open?id=1-qz8UKCMMaLgzkSEKQB9i_l18k9Sph63</t>
  </si>
  <si>
    <t>https://drive.google.com/open?id=1zE0A1VisPVv_4DO_qdtJHqTSXsx374hq</t>
  </si>
  <si>
    <t>อบรมผู้ประกอบการก่อนขึ้น Thai Organic Platform</t>
  </si>
  <si>
    <t>Thai Organic Platform Logo</t>
  </si>
  <si>
    <t>กิจกรรม Thai Organic Platform</t>
  </si>
  <si>
    <t>คุณ อรุษ นวนาช</t>
  </si>
  <si>
    <t>สามพราน โมเดล</t>
  </si>
  <si>
    <t>จำนวนผู้ร่วมกิจกรรม</t>
  </si>
  <si>
    <t>ปฐม ออร์แกนิค ลิฟวิ่ง
9/2 สุขุมวิท49 ซอยพร้อมพรรค แขวงคลองตันเหนือ เขตวัฒนา กรุงเทพมหานคร 10110</t>
  </si>
  <si>
    <t>https://www.facebook.com/pages/category/Farmers-Market/Thai-Organic-Platform-1041901152668578/</t>
  </si>
  <si>
    <t>www.thaiorganicplatform.com</t>
  </si>
  <si>
    <t>22/01/2020</t>
  </si>
  <si>
    <t>18/02/2020</t>
  </si>
  <si>
    <t>กลุ่มเกษตรอินทรีย์หินมูล ตั้งอยู่ในพื้นที่ ต.หินมูล อ.บางเลน จ.นครปฐม มีอาชีพหลัก คือ ทำนาปลูกข้าว เชิงอุตสาหกรรม โดยผลิตในระบบเคมีเต็มรูปแบบ ส่งผลต่อสุขภาพของเกษตรกรอย่างไม่อาจหลีกเลี่ยง รวมถึงสร้างความเสียหายให้กับระบบนิเวศ จึงเกิดการรวมตัวกันหันมาทำเกษตรระบบอินทรีย์ ตามคำแนะนำของสาธารณสุขและสิ่งแวดล้อม อบต.หินมูล แต่ด้วยปัจจัยหลายอย่างไม่เอื้อ ทำให้ไม่ประสบกับความสำเร็จในการทำนาข้าวอินทรีย์ แม้พยายามอยู่นานถึง 2 ปี จนที่สุดเปลี่ยนมาทำประมงอินทรีย์น้ำจืดและแปรรูปน้ำเป็นปลา ออร์แกนิค โดยอาศัยภูมิปัญญาชาวบ้านดั้งเดิม หวังสร้างจุดขายใหม่ ให้กลุ่มมีรายได้เพิ่ม และมีสุขภาพที่ดี 
พันจ่าเอกณรงค์ กาฬภักดี  หรือ หมอยอด ผู้อำนวยการ กองสาธารณสุขและสิ่งแวดล้อม องค์การบริหารส่วนตำบลหินมูล ผู้ทำงานใกล้ชิดกับชุมชนในพื้นที่นี้มายาวนาน และเป็นผู้ที่ริเริ่มชักชวนให้เกษตรกรมาทำเกษตรอินทรีย์ โดยเข้าร่วมกับสามพรานโมเดลเมื่อปี 2558 แม้ไม่ประสบความสำเร็จในการทำนาข้าว แต่ก็ยังมุ่งมั่นพาเกษตรกรก้าวข้ามเคมี โดยหันมาทำประอินทรีย์น้ำจืด ขณะเดียวกันยังคงหาแนวทางพัฒนานาข้าวอินทรีย์แปลงสาธิตในพื้นที่ อบต.หวังให้เป็นตัวอย่างกับเกษตรกรที่พร้อมจะลุกขึ้นมาเปลี่ยนวิถีชีวิต 
หมอยอด บอกว่า ผลจากตรวจสุขภาพของเกษตรกรใน ต.หินมูลแต่ละปี พบสารเคมีตกค้างในเลือดสูงเกินเกณฑ์ ซึ่งเป็นสัญญาณบ่งชี้ถึงอันตรายต่อสุขภาพเสี่ยงต่อการเกิดโรคมะเร็งและโรคร้ายอื่นๆ จึงอยากเข้าไปส่งเสริมเรื่องการทำเกษตรอินทรีย์ แต่ยังไม่มีความรู้มากพอ จนได้มารู้จักกับสามพรานโมเดล เลยชวนเกษตรกรที่สนใจมานั่งคุยกัน มีคุณโอ ( คุณอรุษ นวราช) ผู้ริเริ่มสามพรานโมเดล ทีมอาจารย์จาก                 ม.เกษตรศาสตร์กำแพงแสน ช่วยกันคิดหาทางพาเกษตรกรก้าวข้ามวงจรเคมี ซึ่งถือเป็นจุดเริ่มต้นในการจัดตั้งกลุ่มด้วยสมาชิกเริ่มต้นเกือบ 20 คน
“สิ่งแรกที่เรามองคือเรื่องข้าว เพราะเกษตรกรที่นี่ปลูกข้าวเป็นหลัก แต่ไม่ได้กินข้าวที่ตัวเองปลูก เน้นปลูกเพื่อขาย ข้าวที่กินหาซื้อตามตลาดทั่วไป ซึ่งเป็นเรื่องที่น่าเสียดาย เราจึงส่งเสริมให้ทำนาข้าวระบบอินทรีย์ โดยมีสามพรานโมเดลเข้ามาเป็นพี่เลี้ยง ใช้ความพยายามกันอยู่นานถึง 2 ปี เกษตรกรทำสำเร็จเพียงแค่รายเดียว ที่เหลือเจอปัญหาระบบผลิตที่ยากต่อการควบคุม ไม่ผ่านเกณฑ์มาตรฐานเกษตรอินทรีย์ และระบบรับรองแบบมีส่วนร่วม PGS กลุ่ม ทำให้เราไปต่อไม่ได้ จึงต้องเปลี่ยนมาทำประมงอินทรีย์น้ำแทน เพื่อผลิตน้ำปลาอินทรีย์”   
หมอยอดบอกว่า ที่เรามองน้ำปลา เพราะเกษตรกรมีต้นทุนดีอยู่แล้ว นอกจากทำนาทุกบ้านยังมีมีบ่อเลี้ยงปลาเป็นของตัวเอง และในชุมชนมีการผลิตน้ำปลาแบบภูมิปัญญาชาวบ้านไว้บริโภคกันเองในครัวเรือนอยู่แล้ว ไม่ต้องไปลงทุนใหม่ นำความรู้ที่มีไปพัฒนาต่อยอด เพื่อให้มันได้คุณภาพมาตรฐาน 
ช่วงเริ่มแรกมีจำนวน 5 บ่อ ที่เข้าร่วมทดลองเลี้ยงแบบอินทรีย์ เพื่อนำปลาไปแปรรูปเป็นน้ำปลาอินทรีย์ ซึ่งทำกันมาได้แปดเดือน ผลการตรวจคุณภาพน้ำในบ่อ และปลา ไม่พบสารตะกั่วตกค้าง และมีการทดลองนำปลาไปหมัก ซึ่งก็ได้น้ำปลาอินทรีย์มาแจกจ่ายให้ลองชิมกันแล้ว 
หมอยอดบอกว่า เราไม่หยุดแค่แปรรูปน้ำปลา ระหว่างทางช่วยกันคิด หาทางพัฒนาเพิ่มผลิตภัณฑ์ชนิดอื่นๆ เช่น ปลาสด ปลาเค็ม ปลาร้า ไปด้วย ขณะเดียวกันก็ไม่ทิ้งแนวทางการพัฒนาการผลิตข้าวอินทรีย์                โดยจัดทำเป็นแปลงสาธิต ในพื้นที่ อบต.หวังให้เป็นตัวอย่างกับเกษตรกรที่พร้อมจะลุกขึ้นมาเกษตรอินทรีย์ 
ปัจจุบันสมาชิกกลุ่มเกษตรอินทรีย์หินมูล มีด้วยกัน 10 คน กระจายอยู่ในพื้นที่ ต.หินมูล อ.บางเลน             จ.นครปฐม โดยหลักๆ เลี้ยงปลานิล ปลาตะเพียน ปลายี่สก ปลาจีน มี คุณไพทูรย์   นิตยลาภสกุล รับหน้าที่เป็นหัวหน้ากลุ่ม ซึ่งเขาบอกว่า หากมีการพัฒนาระบบผลิตได้สำเร็จ คาดการณ์ว่า กลุ่มสามารถผลิตให้ปลาอินทรีย์ได้ครั้งละประมาณ 200-300 ลิตร</t>
  </si>
  <si>
    <t xml:space="preserve">ครั้งที่ 1: 22 เดือน มกราคา, 09:00 - 12:00,
ครั้งที่ 2: 26 เดือน กุมภาพันธ์, 09:00 - 12:00, 
ครั้งที่ 3: 25 เดือน มีนาคม, 09:00 - 12:00, 
ครั้งที่ 4: 29 เดือน เมษายน, 09:00 - 12:00, 
ครั้งที่ 5: 27 เดือน พฤษภาคม, 09:00 - 12:00, 
ครั้งที่ 6: 24 เดือน มิถุนายน, 09:00 - 12:00, 
ครั้งที่ 7: 29 เดือน กรกฎาคม, 09:00 - 12:00, 
ครั้งที่ 8: 26 เดือน สิงหาคม, 09:00 - 12:00, 
ครั้งที่ 9: 30 เดือน กันยายน, 09:00 - 12:00, 
ครั้งที่ 10: 28 เดือน ตุลาคม, 09:00 - 12:00,
ครั้งที่ 11: 25 เดือน พฤศจิกายน, 09:00 - 12:00, 
</t>
  </si>
  <si>
    <t>https://drive.google.com/open?id=1cyMlevWHxHPbGt8CxVwWb82j7qGodl9V;https://drive.google.com/open?id=14XEfRKlq6OP0T5Y7LqIlcDbmlXt7XMrZ; https://drive.google.com/open?id=137WrVNF4QpAVgyanI4U4wLJjszsMHgfl; https://drive.google.com/open?id=1LZZWxehIFd4YJk3Gt1C6vGKD9Wvp3nQs https://drive.google.com/open?id=1U7ELrjna4F3HuSr_uvdCmR7KnryvmTG-</t>
  </si>
  <si>
    <t xml:space="preserve">ครั้งที่ 1: 14 เดือน มกราคา, 09:00 - 12:00, 
ครั้งที่ 2: 11 เดือน กุมภาพันธ์, 09:00 - 12:00,
ครั้งที่ 3: 10 เดือน มีนาคม, 09:00 - 12:00, 
ครั้งที่ 4: 7 เดือน เมษายน, 09:00 - 12:00, 
ครั้งที่ 5: 12 เดือน พฤษภาคม, 09:00 - 12:00, 
ครั้งที่ 6: 9 เดือน มิถุนายน, 09:00 - 12:00, 
ครั้งที่ 7: 14 เดือน กรกฎาคม, 09:00 - 12:00, 
ครั้งที่ 8: 11 เดือน สิงหาคม, 09:00 - 12:00, 
ครั้งที่ 9: 8 เดือน กันยายน, 09:00 - 12:00, 
ครั้งที่ 10: 6 เดือน ตุลาคม, 09:00 - 12:00, 
ครั้งที่ 11: 10 เดือน พฤศจิกายน, 09:00 - 12:00, </t>
  </si>
  <si>
    <t>กลุ่มเกษตรอินทรีย์หอมเกร็ด ตั้งอยู่ในพื้นที่ อ.สามพราน จ.นครปฐม มีสมาชิก 8 ราย กระจายอยู่ใน        ต.บางเตย ต.ทรงคะนอง และ ต.หอมเกล็ด  โดยมีคุณอุบล การะเวก เจ้าของสวนส้มอินทรีย์หนึ่งเดียว           ในตำบลบางเตย รับหน้าที่เป็นประธานกลุ่ม 
กลุ่มนี้ สมาชิกส่วนใหญ่ทำสวนผลไม้ควบคู่กับปลูกผักพื้นบ้าน และที่โดดเด่นเลื่องชื่อของกลุ่ม คือ การผลิตส้มโออินทรีย์สายพันธุ์ต่างๆ ซึ่งถือเป็นผลไม้เลื่องชื่อของจังหวัดนครปฐม โดยเฉพาะสวนคุณอุบล ซึ่งผลิตในระบบอินทรีย์ โดยใช้เวลานานพอสมควร ศึกษาเรียนรู้ ลองผิดลองถูก พัฒนาจนได้ส้มโออินทรีย์        คุณภาพดี ให้รสชาติหวานละมุน เนื้อนุ่มอร่อย ที่หากใครได้ลิ้มลองเป็นต้องติดใจ 
คุณอุบล ถือเป็นหนึ่งเกษตรกรต้นแบบ ที่มีความมุ่งมั่น และพยายาม ทำสวนส้มโออินทรีย์สำเร็จ ได้รับรองมาตรฐานเกษตรระบบอินทรีย์สากล IFOAM และOrganic Thailand ทำให้ผลผลิตขายดิบขายดี ถึงขนาดลูกค้าจองลวงหน้ากันเป็นปี คุณอุบลบอกว่า ต้องการพิสูจน์ให้ชาวสวนส้มโอในตำบลบางเห็นซึ่งมีพื้นที่ปลูกเยอะมากเห็นว่าการทำเกษตรอินทรีย์มันดีทั้งระบบ ทั้งสิ่งแวดล้อมดี สุขภาพ ที่สำคัญสามารถลดต้นทุนได้ราว 80- 90 % และมีตลาดรองรับที่แน่นอน
คุณอุบล บอกว่า จริงๆ แล้วการทำส้มโออินทรีย์ไม่ยากเลย เพียงแต่เกษตรกรยึดติดกับเคมีมากเกินไป ไม่มีใครสนใจเรื่องการทำแบบอินทรีย์เลย ด้วยความเชื่อที่ว่าเคมีคือหัวใจหลักของการทำสวนส้มโอ ถ้าใจยอมที่จะเปลี่ยนก็สามารถเอาชนะสิ่งต่างๆ ได้ไม่ยาก เพียงแค่อดทนในช่วงระยะปรับเปลี่ยน หนึ่งถึงสองปีแรกเท่านั้นเอง พอปีที่สามเริ่มเห็นผลความเปลี่ยนแปลงได้อย่างชัดเจน ทั้งในเรื่องของความอุดมสมบูรณ์ของดิน ระบบนิเวศน์ที่เกื้อกูลกับธรรมชาติ ส่วนผลผลิตที่ได้รูปร่างไม่ได้ต่างจากเคมีมากนัก ผิวสวย ผลโต รสชาติก็ดีมีเอกลักษณ์เฉพาะไม่หวานแหลมเหมือนส้มโอเคมีที่ใช้ปุ๋ยเร่งความหวาน เนื้อนุ่ม ไม่แห้ง หรือฉ่ำน้ำจนเกินไป” คุณอุบลตอกย้ำ ข้อดีของการทำเกษตรระบบอินทรีย์ 
ด้วยความหวัง อยากให้เพื่อนเกษตรกรชาวสวนส้มโอ ในพื้นที่ตำบลบางเตย ที่ปลูกกันเป็นจำนวนมาก ปรับความคิดเปลี่ยนวิถีชีวิตหันมาทำสวนส้มโอระบบอินทรีย์ อย่างน้อยช่วยลดต้นทุนในการผลิต อย่างมากคือ เพื่อสุขภาพที่ดีของตัวเองและคนในครอบครัว รวมถึงผลพลอยได้ที่กระจายสู่ผู้บริโภค วันนี้ลุงอุบลจึงมีความมุ่งมั่น ตั้งใจ ทำส้มโออินทรีย์ให้ได้ผลผลิตที่ใกล้เคียงกับเคมี พัฒนาผลิตให้ได้คุณภาพมาตรฐานสามารถส่งขายต่างประเทศได้ เพื่อเป็นแบบอย่าง และเป็นแรงบันดาลใจให้กับคนอื่นๆ ได้หวนคืนสู่วิถีอินทรีย์กันมากขึ้น
ปัจจุบัน สวนคุณอุบลมีพื้นที่ทั้งหมด 8 ไร่ ปลูกส้มโอพันธุ์ขาวน้ำผึ้งและพันธุ์ทองดี จำนวน 300 ต้น ให้ผลผลิตแล้วกว่า 70 % จะออกเยอะประมาณเดือนกรกฎาคม-กันยายน โดยพันธุ์ขาวน้ำผึ้งให้จะผลผลิตประมาณ 2,000-2,500 ลูกต่อปี ส่วนพันธุ์ทองดี จะได้ประมาณ 400-500 ลูกต่อ/ปี  ผลผลิตที่ได้ ส่งจำหน่ายให้กับห้องอาหารในสวนสามพราน ส่วนหนึ่งกระจายสู่ผู้บริโภคในตลาดสุขใจ และผู้บริโภคในกรุงเทพ ผ่าน วิสาหกิจเพื่อสังคม สุขใจออร์แกนิค</t>
  </si>
  <si>
    <t xml:space="preserve">ครั้งที่ 1: 30 เดือน มกราคา, 09:00 - 12:00, 
ครั้งที่ 2: 27 เดือน กุมภาพันธ์, 09:00 - 12:00, 
ครั้งที่ 3: 26 เดือน มีนาคม, 09:00 - 12:00, 
ครั้งที่ 4: 30 เดือน เมษายน, 09:00 - 12:00, 
ครั้งที่ 5: 28 เดือน พฤษภาคม, 09:00 - 12:00, 
ครั้งที่ 6: 25 เดือน มิถุนายน, 09:00 - 12:00,
ครั้งที่ 7: 30 เดือน กรกฎาคม, 09:00 - 12:00, 
ครั้งที่ 8: 27 เดือน สิงหาคม, 09:00 - 12:00, 
ครั้งที่ 9: 24 เดือน กันยายน, 09:00 - 12:00, 
ครั้งที่ 10: 29 เดือน ตุลาคม, 09:00 - 12:00, 
ครั้งที่ 11: 26 เดือน พฤศจิกายน, 09:00 - 12:00, </t>
  </si>
  <si>
    <t>ย้อนไปเมื่อสองปีที่ผ่านมาชาวบ้านใน ต.วังกระแจะ ต.บ้องตี ต.ลุ่มสุ่ม อ.ไทรโยค จ.กาญจนบุรี ซึ่งเป็นสมาชิกของศูนย์พัฒนาชนบทผสมผสานไทรโยค จำนวนหนึ่ง ชักชวนกันมาร่วมเป็นสมาชิกเครือข่ายสามพรานโมเดล โดยตั้งเชื่อว่า กลุ่มเกษตรอินทรีย์สุขใจไทรโยค เพื่อเปลี่ยนแนวทางการทำเกษตรจากเคมีมาสู่วิถีอินทรีย์ ซึ่งเดิมทีชาวบ้านกลุ่มนี้ทำอาชีพเกษตรกรรมระบบเคมี ปลูก พืชผัก ผลไม้ แบบผสมผสาน            แต่ประสบปัญหาเรื่องต้นทุนการผลิต และช่องทางการตลาด ไม่มาสารถกำหนดราคาขายเองได้ จึงชวนกันมาทดลองทำเกษตรอินทรีย์ ตามแนวทางที่สามพรานโมเดลแนะนำ ส่งผลให้มีรายได้ที่มั่นคง มีคุณภาพชีวิตที่ดีขึ้น
คุณวิมล โพธิ์มี ประธานกลุ่มเกษตรอินทรีย์สุขใจไทรโยค และเป็นเจ้าหน้าที่ปฏิบัติการของศูนย์ฯ ที่ทำงานพัฒนาชุมชนคลุกคลีกับชาวบ้านในพื้นที่มายาวนาน บอกว่า ก่อนที่มารู้จักกับสามพรานพรานโมเดล ศูนย์พัฒนาชนบทฯ ได้ข้ามาส่งเสริมอาชีพให้คนในชุมชน หวังให้มีรายได้ที่มั่นคง รณรงค์ให้ ลด ละ เลิก การใช้สารเคมี หันมาทำเกษตรแบบธรรมชาติ ทำปุ๋ยเบญจคุณใช้เอง ซึ่งทำกับแบบชาวบ้านจริงๆ ไม่มีความรู้เรื่องระบบมาตรฐานเลย และเราหาตลาดไม่เจอ ต้องขายปนกับผลผลิตเคมี แถมถูกพ่อค้าคนกลางกดราคา           จนได้เข้ามาร่วมกับสามพรานโมเดล ทำให้สมาชิกมีองค์ความรู้ในการจัดการแปลง รู้จักคำนวณต้นทุน รู้จักวางแผนการผลิต และมีการแนะนำช่องทางการตลาด ทำไห้เริ่มมองเห็นโอกาส และมีความหวังกับการทำเกษตรอินทรีย์มากขึ้น 
แต่การเข้าร่วมกับสามพรานโมเดล ใช่ว่าเกษตรกรจะขายผลผลิตได้เลย สมาชิกต้องปฏิบัติตามข้อลงตามระบบรับรองแบบมีส่วนร่วม PGS กลุ่มที่สมาชิกร่วมกันกำหนด อย่างเคร่งครัด ซึ่งคุณวิมลบอกว่า พวกเขาต้องรอนานถึงหนึ่งปี กว่าจำหน่ายผลผลิตให้กับผู้บริโภคได้ แต่ทุกคนอดทนรอจนผ่าน PGS ซึ่งไม่มีใครเลยที่คิดจะถอยหลังกลับไปใช้เคมี จนสามารถลดต้นทุนการผลิตได้เยอะมาก โดยไม่ต้องซื้อปุ๋ยเคมี ยาฆ่าหญ้า ทำปุ๋ยชีวภาพ น้ำหมัก สารไล่แมลงต่างๆ ใช้กันเอง มีตลาดที่แน่นอน ผลผลิตขายได้ราคา อย่างส้มโอเคยขายราคากิโลกรัมละ 20-25 บาท แต่เมื่อขายตลาดอินทรีย์ราคาขึ้นมาเท่าตัว พืชผักอื่นๆ ก็เช่นกัน เราสามารถกำหนดราคาขายเองได้หมด  ทำให้ทุกวันนี้สมาชิกอยู่กันอย่างมีความสุข ไม่เฉพาะระบบเศรษฐกิจในครัวเรือนที่ดี แต่สุขภาพ สิ่งแวดล้อมดีขึ้นด้วย 
ปัจจุบัน กลุ่มเกษตรอินทรีย์สุขใจไทรโยค มีสมาชิก 9 ราย พื้นที่รวมกันประมาณเกือบ 300 ไร่ ทำเกษตรแบบผสมผสาน ปลูก พืชผัก ผลไม้ หลากหลายชนิด ได้แก่ ส้มโอ พันธุ์ขาวใหญ่ ซึ่งถือเป็นผลไม้หลักที่ทำรายได้ผลผลิตจะออกเยอะในช่วงเดือนพฤศจิกายน – มกราคม นอกจากนี้ มีกล้วยน้ำว้า กล้วยหักมุก กล้วยไข่ กล้วยหอม มะละกอพันธุ์ฮอลแลนด์ มะขามป้อม มะขามเปรี้ยวยักษ์ ขนุน มัลเบอร์รี่ ประเภทพืชผักสวนครัว เช่น  ใบมะกรูด  ตะไคร้ มะนาว ข่า ไพร และยังมีผักพื้นบ้านตามฤดูกาล อาทิ ฝักเพกา   ดอกข่า ดอกไพร ผักกูด ผักปรัง เหล่านี้เป็นต้น  
สำหรับผลผลิตที่ได้ รวบรวมส่งขายให้กับผู้บริโภคผ่านช่องทางต่างๆ อาทิ  ห้องอาหารในสวนสามพราน บริษัท บลูริเวอร์ฯ ส่วนหนึ่งสมาชิกกลุ่มนำมาวางจำหน่ายเองที่ตลาดสุขใจ จ.นครปฐม  และ ที่เหลือกระจายสู่ผู้บริโภคในกรุงเทพ ผ่านวิสาหกิจเพื่อสังคม สุขใจออร์แกนิค</t>
  </si>
  <si>
    <t xml:space="preserve">ครั้งที่ 1: 24 เดือน มกราคา, 09:00 - 12:00,
ครั้งที่ 2: 28 เดือน กุมภาพันธ์, 09:00 - 12:00, 
ครั้งที่ 3: 27 เดือน มีนาคม, 09:00 - 12:00, 
ครั้งที่ 4: 24 เดือน เมษายน, 09:00 - 12:00, 
ครั้งที่ 5: 22 เดือน พฤษภาคม, 09:00 - 12:00, 
ครั้งที่ 6: 26 เดือน มิถุนายน, 09:00 - 12:00, 
ครั้งที่ 7: 24 เดือน กรกฎาคม, 09:00 - 12:00, 
ครั้งที่ 8: 28 เดือน สิงหาคม, 09:00 - 12:00, 
ครั้งที่ 9: 25 เดือน กันยายน, 09:00 - 12:00, 
ครั้งที่ 10: 23 เดือน ตุลาคม, 09:00 - 12:00, 
ครั้งที่ 11: 27 เดือน พฤศจิกายน, 09:00 - 12:00, </t>
  </si>
  <si>
    <t>กลุ่มสามพรานเกษตรอินทรีย์ คือ กลุ่มเกษตรกรนำร่องในโครงการหมู่บ้านเกษตรอินทรีย์ (Organic Village) ที่ริเริ่มและดำเนินการโดย กรมการค้าภายใน กระทรวงพาณิชย์ ภายใต้การขับเคลื่อนของสามพรานโมเดล เมื่อเดือนมกราคม ปี 2560 โดยมีกลุ่มเกษตรอินทรีย์บางช้างหนึ่งในกลุ่มเครือข่ายสามพรานโมเดล ที่ประสบความสำเร็จในการทำสวนผลไม้อินทรีย์ โดยเฉพาะ ฝรั่งกิมจู เข้ามาทำหน้าที่เป็นพี่เลี้ยงถ่ายทอดความรู้ ให้คำปรึกษาแนะนำ 
เดิมทีชาวสวนผลไม้กลุ่มนี้ก็ไม่ต่างจากเกษตรกรเคมีทั่วไป ที่หวังให้ผลผลิตสวย ขายได้ราคาและมีปริมาณมาก จึงใช้สารเคมีสารพัดชนิดตามความเชื่อพ่อค้าเคมีสาธยาย แต่สุดท้ายก็ติดกับดักวงจรเคมี เพราะไม่สามารถลดต้นทุนการผลิตได้ ส่วนราคาขายขึ้นอยู่กับพ่อค้าคนกลางกำหนดเองไม่ได้ ได้เงินมาต้องจ่ายค่าปุ๋ยค่ายาเคมี ค่ารักษาพยาบาล จนเป็นหนี้เป็นสิน 
ด้วยปัญหาเหล่านี้ ทำให้เกษตรกรหลายคนสนใจ อยากเปลี่ยนแนวทางหันมาทำเกษตรระบบอินทรีย์ เพราะเห็นความสำเร็จที่เกิดขึ้นกับเกษตรกรกลุ่มเกษตรอินทรีย์บางช้าง ซึ่งอยู่ในพื้นที่ อ.สามพรานเช่นกัน จึงได้เข้าร่วมประชุมกลุ่ม ศึกษาแนวคิด กระบวน เทคนิคต่างๆเกี่ยวกับการทำสวนผลไม้อินทรีย์ หวังเข้าร่วมเป็นสมาชิก แต่ด้วยเงื่อนไขข้อปฏิบัติ ภายใต้ระบบรับรองแบบมีส่วนร่วม PGS ของกลุ่มเกษตรอินทรีย์บางช้าง ไม่เอื้อให้พวกเขาเปลี่ยนมาทำเกษตรอินทรีย์ โดยเฉพาะกรอบเวลาระยะปรับเปลี่ยนที่ต้องใช้เวลานานถึง 18 เดือนกว่าจะขายผลผลิตผ่านกลุ่มได้  
และนับเป็นโชคดี ที่กรมการค้าภายใน โดยสำนักงานพาณิชย์จังหวัดนครปฐม กระทรวงพาณิชย์ คัดเลือกให้เป็นกลุ่มเกษตรกรนำร่อง ในโครงการพัฒนาและส่งเสริมหมู่บ้านอินทรีย์ (Organic Village) ที่ส่งเสริมให้เกษตรกรปรับเปลี่ยนระบบการผลิตเป็นเกษตรอินทรีย์ยั่งยืนเพื่อสร้างความมั่นคงด้านอาหาร และรายได้ รวมอนุรักษ์สภาพแวดล้อม โดยร่วมกับภาคเอกชนจัดหาช่องทางการตลาดรับรองที่แน่นอน และนำมาสู่การลงนาม MOU  ร่วมกับ 10 หน่วยงานว่าด้วยความร่วมมือพัฒนาและขยายช่องทางการตลาดผลไม้คุณภาพเข้า สู่กระบวน การอินทรีย์ ผ่านระบบรับรองแบบมีส่วนร่วม PGS  ที่โรงแรมสามพราน ริเวอร์ไซด์จ.นครปฐม เมื่อเดือนมกราคม ปี 2560 โดย บริษัท เซ็นทรัล ฟู้ด รีเทล จำกัด รับซื้อผลผลิตตามมาตรฐานและราคาที่ตกลงกับเกษตรกรอย่างต่อเนื่อง ซึ่งปัจจุบันเกษตรกรขายได้ในราคากิโลกรัมละ 25 บาท และกำลังจะปรับขึ้น เป็น 30 บาท ในเดือนพฤศจิกายน 2561
ปัจจุบันภายใต้การนำของคุณธีรพงศ์  โพธิ์รักษา มีสมาชิก 9 คน กระจายอยู่ในพื้นที่ อ.เมือง  อ.สามพราน และ อ.ดอนตูม จ.นครปฐม ทำสวนผลไม้เป็นหลัก ซึ่งเป็นผลไม้เลื่องชื่อของกลุ่ม มีพื้นที่ทั้งหมดประมาณ 30   ไร่ เน้นปลูกฝรั่งสายพันธ์กิมจู ซึ่งผลิตได้ประมาณ 1,500-1,600 กิโลกรัมต่อเดือน  โดยผลผลิตที่ได้ส่งไปวางจำหน่ายใน ท็อป ซูเปอร์มาร์เก็ต ผ่าน บริษัท เซ็นทรัล ฟู้ด รีเทล จำกัด  
นับเป็นอีกหนึ่งช่องทางการตลาดที่ช่วยสร้างรายได้ และเป็นแรงบัลดาลใจ ให้เกษตรกรเกิดพลังความมุ่งมั่น ในการพัฒนาสินค้าให้ได้คุณภาพมาตรฐาน เพื่อสุขภาพที่ดีของผู้บริโภค รวมถึงตัวเกษตรกรเอง อีกทั้งยั้งช่วยสร้างสรรค์ห่วงโซ่คุณค่าอาหารอินทรีย์ให้มั่นคงยั่งยืนอีกด้วย</t>
  </si>
  <si>
    <t xml:space="preserve">ครั้งที่ 1: 21 เดือน มกราคา, 09:00 - 12:00, 
ครั้งที่ 2: 25 เดือน กุมภาพันธ์, 09:00 - 12:00, 
ครั้งที่ 3: 24 เดือน มีนาคม, 09:00 - 12:00, 
ครั้งที่ 4: 28 เดือน เมษายน, 09:00 - 12:00,
ครั้งที่ 5: 19 เดือน พฤษภาคม, 09:00 - 12:00, 
ครั้งที่ 6: 23 เดือน มิถุนายน, 09:00 - 12:00, 
ครั้งที่ 7: 21 เดือน กรกฎาคม, 09:00 - 12:00, 
ครั้งที่ 8: 25 เดือน สิงหาคม, 09:00 - 12:00, 
ครั้งที่ 9: 29 เดือน กันยายน, 09:00 - 12:00, 
ครั้งที่ 10: 20 เดือน ตุลาคม, 09:00 - 12:00, 
ครั้งที่ 11: 17 เดือน พฤศจิกายน, 09:00 - 12:00, </t>
  </si>
  <si>
    <t xml:space="preserve">	กลุ่มเกษตรอินทรีร่มเย็นราชบุรี ภายใต้การนำของ คุณโชคดี ตั้งจิตร ประธานกลุ่ม โดยเริ่มแรกเกิดจากการรวมตัวของเกษตรกรที่มีใจรัก มีความมุ่งมั่น และตั้งใจทำเกษตรอินทรีย์ในจังหวัดราชบุรีเพียงไม่กี่คน จนปัจจุบันกลายเป็นกลุ่มใหญ่ ที่สมาชิกเกือบ 20 ราย ที่มีทั้งนักวิชาการท้องถิ่น อดีตนักธุรกิจ เกษตรกรรุ่นใหม่ ซึ่งกระจายอยู่ใน 4 อำเภอของ จ.ราชบุรี ได้แก่ อ.เมือง อ.บ้านคา อ.เมือง และ อ.โพธาราม มีพื้นที่ทำการเกษตรทั้งหมด.กว่า 400.ไร่ 
	 กลุ่มนี้ มีการทำเกษตรอินทรีย์ที่หลากหลาย ทั้งปลูกผัก เพาะเห็ด และทำปศุสัตว์ อาทิ  เลี้ยงไก่ไข่ ทำฟาร์มแพะ และฟาร์มหมูหลุม ซึ่งพื้นที่แต่ละฟาร์มมีการบริหารจัดการที่น่าสนใจ และมีเสน่ห์ที่แตกต่างกันตามบริบทพื้นที่ อย่างเช่น “ไร่รวงข้าวภูตะวัน” ของคุณป้า ลำพึง ศรีสาหร่าย ผู้ที่ศรัทธาและยึดมั่นในหลักปรัชญาเศรษฐกิจพอเพียงของในหลวงรัชกาลที่ 9 ประกอบกับเชื่อมั่นวิถีเกษตรอินทรีย์คือความสุขอย่างยั่งยืน ซึ่งครั้งหนึ่งเคยทำเกษตรเคมีจนประสบปัญหาสุขภาพ และต้นทุนการผลิต แต่หลังจากหันมาทำเกษตรอินทรีย์ตามหลักปรัชญาเศรษฐกิจพอเพียง ทำให้ค้นพบความสุขที่แท้จริง จึงตั้งปณิธานว่า ชีวิตนี้ขออุทิศให้กับอาชีพเกษตรอินทรีย์ ตั้งมั่นทำหน้าที่ต้นทางการผลิตอาหารที่ดี เพื่อสุขภาพที่ดีของคนในครอบครัว และหวังให้เพื่อนมนุษย์ได้บริโภคอาหารที่ปลอดภัย อีกทั้งช่วยคืนความสมดุลคืนสู่ระบบนิเวศน์ 
	บนพื้นที่ 15 ไร่ ของไร่รวงข้าวภูตะวัน แบ่งเป็นโซนอย่างชัดเจน คือ 3 ไร่ปลูกป่า ที่เหลือปลูกพืชผสมผสาน มีทั้งผัก และผลไม้ ตามฤดูกาล อาทิ ผักสลัด มะเขือเทศราชินี  เบบี้แครอท หัวไชเท้า ผักกวางตุ้ง ผักชี บวม และผักพื้นบ้านชนิดต่างๆ ส่วนผลไม้ มีกล้วย มะม่วง มะละกอ เหล่านี้ เป็นต้น
	ทั้งนี้ กลุ่มเกษตรอินทรีร่มเย็นราชบุรี ยังเลื่องชื่อเรื่องการทำปศุสัตว์ด้วย โดยเฉพาะฟาร์มหมูหลุมตำบลดอนแร่  ของคุณสุพจน์ สิงโตศรี ซึ่งเป็นฟาร์มขนาดใหญ่ มีหมูกว่า 800 ตัว  โดยจุดเด่นคือ เลี้ยงแบบธรรมชาติโดยไม่ทำลายสิ่งแวดล้อม ไม่มีกลิ่น และไม่ใช้ยาปฏิชีวนะ หรือสารเร่งเนื้อแดงที่เป็นอันตราย         ต่อสุขภาพผู้บริโภค และยังมีฟาร์มไก่ไข่ ฟาร์มแพะ ฟาร์มเห็ด และอื่นๆ 
	สำหรับผลผลิตของกลุ่มมีทั้งแบบสด และผลิตภัณฑ์แปรรูปชนิดต่างๆ เช่น กุนเชียงหมูหลุม หมูหลุมแดดเดียว หมูหยอง นมแพะอัดเม็ด ไอศกรีมนมแพะ สบู่นมแพะ คุกกี้นมแพะ ส่วนผลิตภัณฑ์จากเห็ด เช่น น้ำพริกเห็ด เห็ดดองน้ำปลา เครื่องดื่มเห็ดชนิดต่างๆ ทั้งนี้ผลผลิตที่ได้ส่วนหนึ่ง ส่งเข้าห้องครัวของโรงแรมสวนสามพราน ส่วนหนึ่งวางจำหน่ายในตลาดสุขใจ  จ.นครปฐม และตลาดวิถีธรรมชาติ จ.ราชบุรี          ส่วนที่เหลือกระจายสู่ผู้บริโภคในกรุงเทพผ่าน วิสาหกิจเพื่อสังคม สุขใจออร์แกนิค
ปัจจุบันสมาชิกรวมกลุ่มกันอย่างเข้มแข็ง โดยใช้ระบบรับรองแบบมีส่วนร่วม PGS เป็นเครื่องมือในการขับเคลื่อน ยึดมั่นในอุดมการณ์ ทำเกษตรอินทรีย์บนฐานความซื่อสัตย์ โปร่งใส ยุติธรรม และคำนึงถึงความปลอดภัยของผู้บริโภค
</t>
  </si>
  <si>
    <t xml:space="preserve">ครั้งที่ 1: 14 เดือน มกราคา, 09:00 - 12:00, 
ครั้งที่ 2: 11 เดือน กุมภาพันธ์, 09:00 - 12:00,
ครั้งที่ 3: 10 เดือน มีนาคม, 09:00 - 12:00, 
ครั้งที่ 4: 7 เดือน เมษายน, 09:00 - 12:00, 
ครั้งที่ 5: 12 เดือน พฤษภาคม, 09:00 - 12:00, 
ครั้งที่ 6: 9 เดือน มิถุนายน, 09:00 - 12:00, 
ครั้งที่ 7: 14 เดือน กรกฎาคม, 09:00 - 12:00,
ครั้งที่ 8: 11 เดือน สิงหาคม, 09:00 - 12:00,
ครั้งที่ 9: 8 เดือน กันยายน, 09:00 - 12:00, 
ครั้งที่ 10: 6 เดือน ตุลาคม, 09:00 - 12:00, 
ครั้งที่ 11: 10 เดือน พฤศจิกายน, 09:00 - 12:00, </t>
  </si>
  <si>
    <t xml:space="preserve">กลุ่มพัฒนายั่งยืน ถือเป็นสมาชิกในยุคริเริ่มสามพรานโมเดล และเป็นกลุ่มแรกที่เข้ามาขายสินค้าในตลาดสุขใจตั้งแต่เริ่มเปิดตลาด กลุ่มนี้เป็นการรวมกลุ่มกันก่อนเข้ามาร่วมกับสามพรานโมเดล โดยเกษตรกรล้วนเป็นสมาชิกกองทุนฟื้นฟูและพัฒนาเกษตรกร  ที่เดิมทีประกอบอาชีพการเกษตร ปลูกผัก และผลไม้                 ในระบบเคมีมายาวนาน จนเกิดปัญหาหนี้สินสะสม ประกอบกับเจอภัยพิบัติทางธรรมชาติ น้ำท่วมใหญ่เมื่อปี 2554 ทำให้ได้รับผลกระทบอย่างหนัก หลายคนหมดเนื้อหมดตัว ไม่มีเงินซื้อสารเคมี ไม่มีเงินจ่ายหนี้          จนต้องก้าวสู่การเป็นสมาชิกกองทุนฟื้นฟูฯ
คุณวิรัช สูญสิ้นภัย หัวหน้ากลุ่ม พัฒนายั่งยืน ให้ข้อมูลว่า สมาชิกของกลุ่มส่วนใหญ่ปลูกผักพื้นบ้าน และทำสวนผลไม้ ในระบบเคมี หลายคนประสบปัญหาด้านสุขภาพ บางคนเป็นหนี้เป็นสินโดยการกู้ยืมเงินจาก ธ.ก.ส. มาลงทุน ซื้อปุ๋ยเคมี ยาฆ่าหญ้า ฆ่าแมลง หวังให้ได้ผลผลิตคุณภาพและได้ปริมาณตามที่ต้องการ แต่พอนานเข้าเกิดเป็นหนี้พอกพูนโดยไม่รู้ตัว ขายได้เงินมาเอาไปจ่ายค่าปุ๋ย ค่ายา ค่ารักษาสุขภาพ และประสบกับเจอภัยธรรมชาติ ทำให้ไม่มีเหลือพอชำระหนี้ จึงต้องเข้าร่วมกองทุนฟื้นฟูฯ และรวมกลุ่มกันสร้างอาชีพ พอดีได้เข้าร่วมกับสามพรานโมเดล เลยชวนกันมาทำเกษตรอินทรีย์ และได้นำผลผลิตเข้ามาขายในตลาดสุขใจ ตั้งแต่วันแรกที่เปิดตลาด จนปัจจุบัน 
“8 ปี ที่อยู่กับสามพรานโมเดล และตลาดสุขใจ เห็นความเปลี่ยนแปลงเกิดขึ้นชัดเจน สมาชิกมีรายได้มั่นคง มีคุณภาพชีวิตที่ดี หลายคนมีเงินเหลือปลดหนี้ แม้ไม่เบ็ดเสร็จ แต่เบาบางลงพอให้เห็นรอยยิ้มที่มีความหวังและมีความสุขมากขึ้น” คุณวิรัช เล่าให้ฟัง
อย่างไรก็ตาม บนพื้นที่ปลูกประมาณ 30 กว่าไร่ ของสมาชิก ส่วนใหญ่ เน้นปลูกผักพืชผักสวนครัว เช่น ข่า ตะไคร้ ใบมะกรูด โหระพา กะเพรา มะนาว พริก และผักพื้นบ้าน ได้แก่ ดอกขจร ดอกแค ดอกโสน ดอกอัญชัน ผักแพรว ใบยอ กระถิน มะเขือพวง มะอึก น้ำเต้า ฝักทอง ฟักแฟง ฟักข้าว ส่วนผลไม้ ได้แก่ มะม่วง มะพร้าว กล้วย เหล่านี้เป็นต้น ส่วนผลผลิตที่ได้รวบรวมนำมาจำหน่ายตรงให้กับผู้บริโภคที่ตลาดสุขใจ ส่วนหนึ่งส่งขายให้กับห้องอาหารของโรงแรมสวนสามพราน และกระจายสู่ผู้บริโภคในกรุงเทพ ผ่านวิสาหกิจเพื่อสังคมสุขใจออร์แกนิค
ปัจจุบัน กลุ่มพัฒนายั่งยืน มีสมาชิกด้วยกัน  5 คน กระจายอยู่ในพื้นที่ อ.เมือง อ.สามพราน และอ.พุทธมลทล จ.นครปฐม ขับเคลื่อนกลุ่มโดยใช้ระบบรับรองแบบมีส่วนร่วม PGS เป็นเครื่องมือ ตั้งมั่น ทำเกษตรอินทรีย์บนฐานความซื่อสัตย์ โปร่งใส ยุติธรรม และคำนึงถึงความปลอดภัยของผู้บริโภค </t>
  </si>
  <si>
    <t xml:space="preserve">กลุ่มชุมชนเป็นสุขป่าละอู ตั้งอยู่ในพื้นที่ ต.ห้วยสัตว์ใหญ่ อ.หัวหิน จังหวัดประจวบคีรีขันธ์                ซึ่งเป็นพื้นที่ไกลสุดของเครือข่ายสามพรานโมเดล กลุ่มนี้มีคุณสมประสงค์ นาคดี หรือ คุณหลวง             เป็นหัวหน้ากลุ่ม มีสมาชิกด้วยกันเพียง 5 คน แต่มีพื้นที่การผลิตมากว่า 100 ไร่ โดยเฉพาะของคุณหลวงเจ้าเดียวมีพื้นที่กว่า 60 ไร่ เน้น ปลูกพืช ผัก ผลไม้หลากชนิด ใช้ระบบรองรองแบบมีส่วนร่วม PGS เป็นเครื่องมือในการขับเคลื่อนกลุ่ม 
ด้วยความอุดมสมบูรณ์ของผืนดินป่าละอู ที่ตั้งอยู่พื้นที่สูงลาดเขา ดิน น้ำ และสภาพอากาศ              เอื้อประโยชน์เหมาะทำทางการเกษตรยิ่งนัก ทำให้คุณหลวง และสมาชิกในกลุ่มสามารถปลูก พืช ผัก ผลไม้ ได้หลากหลายชนิด โดยเฉพาะผักที่คุณหลวงบอกว่า เขาปลูกได้มากกว่า 70 ชนิด  และให้รสชาติแตกต่าง มีเอกลักษณ์เฉพาะ อาทิ ถั่วฝักยาว กะหล่ำปลี แตงกวา มะเขือเทศราชินี  มะเขือเทศสีดา มะนาว มันญี่ปุ่น และผลไม้ชนิดต่างๆ เช่น  ทุเรียน  เงาะ ลองกอง  เหล่านี้เป็นต้น ส่วนผลผลิตที่ได้ ส่งจำหน่ายให้กับห้องอาหารในสวนสามพราน แบ่งส่วนหนึ่งจำหน่ายให้กับผู้บริโภคที่ตลาดสุขใจจ.นครปฐม ที่เหลือกระจายสู่ผู้บริโภคในกรุงเทพผ่านวิสาหกิจเพื่อสังคม สุขใจออร์แกนิค
คุณหลวง ก็เหมือนเกษตรกรทั่วไป ที่ครั้งหนึ่งเคยทำเกษตรเคมี จนแม่ล้มป่วยด้วยโรคมะเร็ง                ทำให้เป็นแรงผลักดันที่เขาลุกขึ้นมาทำเกษตรอินทรีย์ เริ่มแรกเพียงหวังผลิตอาหารปลอดภัยให้แม่ได้กิน              ที่เหลือแบ่งปันเพื่อนบ้าน ส่วนหนึ่งเก็บขาย นานวันลูกค้าเริ่มรู้จักมากขึ้น กระแสตอบรับดีขึ้นเรื่อยๆ ผู้คนเริ่มหันมาสนใจเรื่องสุขภาพ และตลาดมีความต้องการอาหารปลอดภัยเพิ่มมากขึ้น จากประกายเล็กๆ เพียงเพื่อให้แม่ได้กินอาหารที่ดีต่อสุขภาพ  เริ่มมองเห็นโอกาสทางการตลาด จึงขยับขยายพื้นที่ปลูกเพิ่มมากขึ้น พัฒนาแปลงปลูกและคุณภาพผลผลิตจนได้รับมาตรฐาน Organic Thailand และมาตรฐานเกษตรอินทรีย์สากล IFOAM และก้าวสู่การทำเกษตรอินทรีย์เชิงธุรกิจ สร้างรายได้เป็นกอบเป็นกำ และผลพวงกำไรที่มีค่ามากว่าเงิน คือ แม่หายป่วย คนในครอบครัวสุขภาพดี 
แต่เส้นทางอาชีพสายอาหารอินทรีย์ไม่ได้สวยหรูอย่างที่วาดหวัง คุณหลวงเจอ ตลาดไม่เป็นธรรม เกิดท้อจนคิดจะเลิก จนเมื่อได้มารู้จักกับสามพรานโมเดลและเข้ามาร่วมอบรบเรื่องเกษตรอินทรีย์ ทำให้มองเห็นแสงสว่างที่อุโมงค์ ฮึดสู้อีกครั้ง ชักชวนคนในชุมชน มารวมกลุ่มกันทำเกษตรอินทรีย์ หวังให้คนในชุมชนมีรายได้ ลดต้นทุนการผลิต โดยทีมสามพรานโมเดลทำหน้าที่เป็นพี่เลี้ยงช่วยวางแผนการผลิต            และแนะนำช่องทางการตลาดใหม่ๆ นำไปสู่การขยายพื้นที่ปลูก และพัฒนาสู่การทำเกษตรอินทรีย์เชิงธุรกิจ สามารถผลิตสินค้าเกษตรอินทรีย์ได้ในปริมาณมาก โดยผลผลิตที่ได้ ขายตรงให้กับห้องอาหารในสวนสามพราน ส่วนหนึ่งวางจำหน่ายที่ตลาดสุขใจ จ.นครปฐม โดยที่กำหนดราคาขายเอง และสร้างรายได้เป็นกอบเป็นกำ ส่งผลให้มีคุณภาพชีวิตที่ดียิ่งขึ้น 
คุณหลวง ยืนยันว่า เกษตรอินทรีย์ ไม่ใช่แต่ดีต่อสุขภาพของคนปลูกและคนกิน แต่ตอบโจทย์ความยั่งยืนในทุกด้าน ลดต้นทุนการผลิต ไม่ต้องเป็นหนี้เป็นสินพ่อค้าเคมี สุขภาพดีทั้งครอบครัว ทางหนึ่ง ที่จะช่วยกันสร้างความยั่งยืน คือ ผู้บริโภคต้องหันมาใส่ใจสุขภาพที่ไม่ใช่เพียงแค่ออกกำลังกาย แต่ต้องกินอาหารที่ปลอดด้วย เพื่อให้เกิดดีมานด์ ช่วยให้เกษตรกรหันมาทำเกษตรอินทรีย์เพิ่มมากขึ้น สุดท้ายนำไปสู่ระบบอาหารสมดุลและยั่งยืน
</t>
  </si>
  <si>
    <t xml:space="preserve">ครั้งที่ 1: 23 เดือน มกราคา, 09:00 - 12:00, 
ครั้งที่ 2: 21 เดือน กุมภาพันธ์, 09:00 - 12:00, 
ครั้งที่ 3: 31 เดือน มีนาคม, 09:00 - 12:00, 
ครั้งที่ 4: 21 เดือน เมษายน, 09:00 - 12:00, 
ครั้งที่ 5: 15 เดือน พฤษภาคม, 09:00 - 12:00, 
ครั้งที่ 6: 16 เดือน มิถุนายน, 09:00 - 12:00, 
ครั้งที่ 7: 23 เดือน กรกฎาคม, 09:00 - 12:00, 
ครั้งที่ 8: 21 เดือน สิงหาคม, 09:00 - 12:00, 
ครั้งที่ 9: 22 เดือน กันยายน, 09:00 - 12:00,
ครั้งที่ 10: 22 เดือน ตุลาคม, 09:00 - 12:00, 
ครั้งที่ 11: 20 เดือน พฤศจิกายน, 09:00 - 12:00, </t>
  </si>
  <si>
    <t>ครั้งที่ 1: 23 เดือน มกราคม, 13:00 - 16:00, สถานที่ บ้านคุณศุภกิจ  ยินดี
ครั้งที่ 2: 21 เดือน กุมภาพันธ์, 13:00 - 16:00, สถานที่ บ้านคุณพงศ์พนิจ ไทยเจริญ
ครั้งที่ 3: 31 เดือน มีนาคม, 13:00 - 16:00, สถานที่ บ้านคุณชาย
ครั้งที่ 4: 21 เดือน เมษายน, 13:00 - 16:00, สถานที่ บ้านคุณธนายุทธ  กลัดเพ็ชร
ครั้งที่ 5: 15 เดือน พฤษภาคม, 13:00 - 16:00, สถานที่ บ้านคุณอนุชา  ศรีเพชรส่องแสง
ครั้งที่ 6: 16 เดือน มิถุนายน, 13:00 - 16:00, สถานที่ บ้านคุณดวงฤทัย   ผิวอ่อน
ครั้งที่ 7: 23 เดือน กรกฎาคม,13:00 - 16:00, สถานที่ บ้านคุณแพร
ครั้งที่ 8: 21 เดือน สิงหาคม, 13:00 - 16:00, สถานที่ บ้าน คุณอ้น
ครั้งที่ 9: 22 เดือน กันยายน, 13:00 - 16:00, สถานที่ บ้านคุณสังคะ  ทัดสงค์
ครั้งที่ 10: 22 เดือน ตุลาคม, 13:00 - 16:00, สถานที่ บ้านคุณรจนา  คงอินทร์
ครั้งที่ 11: 20 เดือน พฤศจิกายน, 13:00 - 16:00, สถานที่ บ้านคุณรุ่งวิรันทร์ พันธุ์ทอง</t>
  </si>
  <si>
    <t>กลุ่มปันกันออร์แกนิค อีกหนึ่งสมาชิกกลุ่มเครือข่ายสามพรานโมเดล ที่อยู่ในพื้นที่ป่าละอู อ.หัวหิน                                จ.ประจวบคีรีขันธ์ แม้มีผืนดินที่อุดมสมบูรณ์ไปด้วยทรัพยากรธรรมชาติ ดิน น้ำ อากาศ แร่ธาตุ ที่เอื้อประโยชน์ให้สมาชิกทำการเกษตรอินทรีย์โดยไม่ต้องพึ่งพาสารเคมี จนเกษตรกรหลายรายพัฒนาแปลงจนได้มาตรฐานสากล IFOAM และ Organic Thailand แต่ก็ยังประสบปัญหาทางด้านการตลาด เพราะหาผู้บริโภคที่รักต่อสุขภาพแท้จริงไม่เจอ ต้องขายผลผลิตให้กับพ่อค้าคนกลาง ที่ไม่สามารถกำหนดราคาขายเองได้ จึงชักชวนกันมาเป็นสมาชิกเครือข่ายสามพรานโมเดล หวังช่วยชี้แนะช่องทางตลาดใหม่ๆ รวมถึงช่วยเชื่อมให้คนปลูกได้รู้จักกับคนกิน เพื่อสร้างฐานตลาดให้เข้มแข็งยั่งยืน
คุณศุภกิจ ยินดี หัวหน้ากลุ่มปันกันออร์แกนิค บอกว่า ก่อนหน้าที่เข้ามาร่วมสามพรานโมเดล สมาชิกหลายรายรวมถึงตนเองทำเกษตรอินทรีย์มานานหลายสิบปี ปลูก พืช ผักผลไม้ ส่งขายให้กับบริษัทเอกชน อยู่พักใหญ่ สุดท้ายเกิดปัญหาไม่สามารถทำการค้าต่อได้ จึงต้องลดกำลังการผลิตเหลือน้อยลง นำผลผลิตไปวางขายคู่กับสินค้าเคมี แม้เรากำหนดราคาขายเองได้แต่ขายไม่ได้ราคา เพราะสินค้าไม่สวนเท่าเคมี แต่พอได้เข้าร่วมกับสามพรานโมเดล ทำให้เราเจอทางออก มองเห็นโอกาสทางการตลาดใหม่ๆ ได้เจอผู้บริโภค           ที่รักสุขภาพจริงๆ ได้อธิบาย บอกเล่าเรื่องราวขั้นตอนการผลิต ทำให้ลูกค้าเชื่อมั่นในสินค้าเรามากขึ้น                ขณะที่สมาชิกเองมีความรู้เพิ่มขึ้น รู้จักวางแผนการผลิต คำนวณต้นทุน ทำให้มีบริหารจัดการอย่างเป็นระบบมากขึ้น ทุกวันนี้เราไม่กังวลเรื่องช่องทางการตลาด และมีแผนเพิ่มพื้นที่การผลิตเผื่อให้ได้ปริมาณ      ที่เพียงพอต่อความต้องการของผู้บริโภค    
สำหรับกลุ่มนี้ จะโดดเด่นเรื่องผลไม้โดยเฉพาะ ทุเรียนป่าละอู ซึ่งเป็นผลไม้ GI ที่เลื่องชื่อประจำท้องถิ่นป่าละอูที่ให้รสชาติ หวาน มันอร่อย มีความเป็นเอกลักษณ์เฉพาะตัวที่ใครได้ลิ้มลองจะต้องติดใจ ออกผลผลิตในช่วงเดือนพฤษภาคม-สิงหาคม 
ปัจจุบัน มีสมาชิก 10 คน ส่วนใหญ่อยู่ในพื้นที่ ป่าละอู อ.หัวหิน จ.ประจวบคีรีขันธ์ 2 ราย อยู่ใน อ.แก่งกระจาน อ.ท่ายาง จ.เพชรบุรี มีพื้นที่รวมประมาณกว่า 100 ไร่  ปลูกผลไม้ตามฤดูกาล อาทิ นอกจากทุเรียน มีแก้วมังกร เสาวรส กล้วยหอมทอง กล้วยไข่ กล้วยน้ำว้า ส่วนประเภทพืชผัก มีแตงกว่า ถั่วฝักยาว บวม มะเขือเปราะ มะเขือม่วง มะเขือเทศ มะนาว เหล่านี้เป็นต้น โดยผลผลิตที่ได้ส่งขายให้กับห้องอาหารในสวนสามพราน ส่วนหนึ่งส่งผ่านวิสาหกิจเพื่อสังคมสุขใจออร์แกนิค บริการแก่ลูกค้าตามห้องอาหารของโรงแรมและ ร้านอาหารใหญ่ๆ ในกรุงเทพ และขายเองที่ตลาดสุขใจทุกวันเสาร์-อาทิตย์</t>
  </si>
  <si>
    <t>ครั้งที่ 1: 24 เดือน มกราคม, 09:00 - 12:00, สถานที่ บ้านคุณจิติศักดิ์
ครั้งที่ 2: 28 เดือน กุมภาพันธ์, 09:00 - 12:00, สถานที่ บ้านคุณธีรพงศ์
ครั้งที่ 3: 27 เดือน มีนาคม, 09:00 - 12:00, สถานที่ บ้านคุณชูศรี
ครั้งที่ 4: 24 เดือน เมษายน, 09:00 - 12:00, สถานที่ บ้านคุณพัสภัค
ครั้งที่ 5: 22 เดือน พฤษภาคม, 09:00 - 12:00, สถานที่ บ้านคุณนารี ซอย 5
ครั้งที่ 6: 26 เดือน มิถุนายน, 09:00 - 12:00, สถานที่ บ้านคุณสมัย
ครั้งที่ 7: 24 เดือน กรกฎาคม, 09:00 - 12:00, สถานที่ บ้านคุณธววิกา
ครั้งที่ 8: 28 เดือน สิงหาคม, 09:00 - 12:00, สถานที่ บ้านคุณศรี
ครั้งที่ 9: 25 เดือน กันยายน, 09:00 - 12:00, สถานที่ บ้านคุณลำเจียก
ครั้งที่ 10: 23 เดือน ตุลาคม, 09:00 - 12:00, สถานที่ บ้านคุณบุญภา
ครั้งที่ 11: 27 เดือน พฤศจิกายน, 09:00 - 12:00, สถานที่ บ้านคุณขวัญเรือน</t>
  </si>
  <si>
    <t>https://drive.google.com/open?id=1iZOwSqy2V8npNE2VmRMUvTXARdQNc92-; https://drive.google.com/open?id=1lWlgGH3UaJHZQ1Z6Yo4OpPFLxbT57EZx; https://drive.google.com/open?id=1tyAXOey5RtU0eX_LFhRqUzd_ZgKYfaVK; https://drive.google.com/open?id=10-L7h0LTqzF9ngImakBCrZcpowJLFjaS; https://drive.google.com/open?id=1bh-pS1KC35X4FNHinfC-sZkqLoc6vtno; https://drive.google.com/open?id=1F6izQz0LPEgmvfd9zFvmsP-fxs_6qdbo</t>
  </si>
  <si>
    <t xml:space="preserve">“วันนี้ไม่เพียงปลดหนี้ได้ ยังได้ที่ดินกลับมา” คำบอกว่าเล่า ประโยคสั้นๆ ที่แฝงไว้ด้วยความหมายอันยิ่งใหญ่ จากหญิงแกร่งร่างเล็กวัย 55 ปี “ประหยัด ปานเจริญ” หัวหน้ากลุ่มเกษตรอินทรีย์บางช้าง เจ้าของสวนผลไม้อินทรีย์ ในพื้นที่ อ.สามพราน จ.นครปฐม หนึ่งในกลุ่มสมาชิกเครือข่ายสามพรานโมเดล ที่ครั้งหนึ่งเคยตกเป็นทาสการทำเกษตรระบบเคมี เป็นหนี้เป็นสิน จนเกือบสูญเสียที่ดินทำกิน ก่อนตัดสินใจหักดิบเคมีหันมาทำเกษตรอินทรีย์ จนปลดหนี้ได้สำเร็จ และยกระดับตนเองจากเกษตรกรเคมีสู่คนต้นแบบวิถีอินทรีย์ได้อย่างน่าชื่นชม
พาย้อนกลับไป เมื่อครั้งเริ่มต้นทำอาชีพเกษตร ป้าประหยัด  เล่าให้ฟังว่า หลังแต่งงานก็ตัดสินใจทำอาชีพเกษตรเคมีแบบเต็มตัว ด้วยคิดว่า ปุ๋ยเคมีและยาฆ่าแมลง จะช่วยทำให้ได้ผลผลิตต่อไร่เพิ่มขึ้นและได้ราคาสูงขึ้น พวกกับการโฆษณาชวนเชื่อ อวดอ้างสรรพคุณข้อดีจากผลิตภัณฑ์ ของนายทุนบริษัทยาพร้อมหยิบยื่นเงื่อนไขพิเศษ ทั้งลดแหลกแจกแถม มีทั้งทองคำ เครื่องใช้ไฟฟ้า ทีวี วิทยุ รถมอเตอร์ไซค์ ซึ่งสิ่งตอบแทนเหล่านี้แทนที่จะทำให้ครอบครัวกินอยู่อย่างสุขสบายมากขึ้น กลับยิ่งสร้างภาระทำให้เป็นหนี้เป็นสินเพิ่มขึ้นไปอีก เพราะวงจรเกษตรเคมีต้องพึ่งพาปุ๋ย ยาฆ่าแมลง จำนวนมาก และไม่สามารถกำหนดราคาขายเองได้ นานวันเข้าหนี้สินพอกพูน ในที่สุดก็ตัดสินใจหักดิบหันมาทำเกษตรอินทรีย์ 
“ความตั้งใจแรกคือ ต้องการลดต้นทุนการผลิต ถ้าหากยังดื้อดันทำเคมีต่อไปโฉนดที่ดินถูกธนาคารยึดแน่นอน เพราะเราไม่มีเงินไปจ่ายหนี้ ขณะเดียวกันสุขภาพกาย สุขภาพจิต ย่ำแย่ ชีวิตมันหาความสุขได้เลย”   ป้าประหยัด ให้เหตุผลในการตัดสินใจครั้งสำคัญ
กว่า 10 ปีที่ เขาใช้ความอดทด พยายาม ลองผิดลองถูก  แม้ล้มลุกคลุกคลายนับครั้งไม่ถ้วน            ทว่า “หัวใจ” ที่มุ่งมั่นและเปี่ยมด้วยพลังศรัทธาบวกกับความเชื่อว่า การทำเกษตรอินทรีย์จะเป็นทางรอด ในที่สุดเธอพาครอบครัวหลุดพ้นจากวงจรเคมีได้สำเร็จ และยังแบ่งปันความสุขสู่ชุมชนรอบข้าง ชวนชักชวนเพื่อนเกษตรกรปรับเปลี่ยนวิถีการทำเกษตร หยุดพึ่งพาสารเคมี มาพึ่งพามันสมอง และสมองมือ พัฒนาผลผลิตเกษตรอินทรีย์ โดยที่คำนึงถึงสุขภาพคนกิน และคำนึงถึงสิ่งแวดล้อม แม้เส้นทางยาวไกล แต่ส่งที่ค้นพบ คือ คุณค่าที่ยิ่งใหญ่ วันนี้ไม่เฉพาะครอบครัว “ปานเจริญ” และคนในชุมชนที่อยู่กันอย่างมีความสุข แต่สิ่งแวดล้อมดีขึ้นด้วย
อย่างไรก็ตาม จุดเปลี่ยนครั้งสำคัญที่นำไปสู่การพัฒนาวิถีเกษตรอินทรีย์อย่างไม่สิ้นสุด เมื่อได้พบกับพันธมิตรทางธุรกิจ รู้จักกับคุณอรุษ นวราช ผู้บริหาร สามพราน ริเวอร์ไซด์ และมีโอกาสเข้ามาร่วมขับเคลื่อนสามพรานโมเดล และ Organic Tourism หรือการท่องเที่ยววิถีอินทรีย์สู่การสร้างระบบอาหารสมดุล กับ แล็บอาหารยั่งยืน (ประเทศไทย) ซึ่งไม่เพียงทำให้เกิดรูปแบบการเรียนรู้ใหม่ๆ ที่นำไปสู่การพัฒนาแปลงเกษตรอินทรีย์ ยังได้รับโอกาสดีๆ มากมาย ที่สามารถสนับสนุนความรู้การทำเกษตรอินทรีย์           มีการเชื่อมช่องทางตลาดใหม่ๆ ที่ทำให้สัมผัสได้ถึงความต้องการของผู้บริโภคได้อย่างชัดเจน และสามารถกำหนดราคาขายเองได้ 
วันนี้ ป้าประหยัด ไม่เพียงสามารถกู้ศรัทธา ความเชื่อมั่นของครอบครัวรวมถึงเพื่อนเกษตรกร            ทว่า ยังยกระดับตนเองพัฒนาสู่เกษตรกรต้นแบบวิถีอินทรีย์ ด้วยการจัดตั้งศูนย์การเรียนรู้ชุมชนบ้าน            หัวอ่าว ทำหน้าที่ถ่ายทอดประสบการณ์ตรงในการทำเกษตรอินทรีย์ เป็นพี่เลี้ยงให้กับเพื่อนเกษตรกร หวังให้ปรับเปลี่ยนวิถีการทำเกษตร โดยที่คำนึงถึงสุขภาพคนกินและคำนึงถึงสิ่งแวดล้อม ซึ่งมีผู้สนใจเข้ามาเรียนรู้รุ่นแล้ว รุ่นเล่า จนเขาได้รับประกาศเกียรติคุณ และรางวัลเชิดชูเกียรติมากมาย
ปัจจุบันภายใต้กลุ่มเกษตรอินทรีย์บางช้างมีสมาชิกทั้งหมด 24 คน ใช้ระบบการรับรองแบบมีส่วนร่วม PGS (Participatory Guarantee Systems) เป็นเครื่องมือในการขับเคลื่อนกลุ่ม และสมาชิกส่วนใหญ่ได้รับรองมาตรฐานเกษตรอินทรีย์สากล IFOAM (International Federation of Organic Agriculture Movements) มีพื้นที่ทั้งหมดประมาณ 200 ไร่ ปลูกผลไม้ เป็นหลัก โดยเฉพาะฝรั่งกิมจู ที่ให้รสชาติ อร่อย หวาน กรอบ มีความเป็นเอกลักษณ์เฉพาะ ซึ่งเป็นผลไม้เลื่องชื่อของกลุ่ม และยังมีมะพร้าวน้ำหอม มะม่วง ชมพู่ทับทิมจันทร์ ผักพื้นบ้าน ข้าว รวมถึงผลิตภัณฑ์แปรรูปจากฝักข้าว เช่น สบู่ แชมพู น้ำฟักข้าว  เป็นต้น 
สำหรับช่องทางการตลาด ส่งขายให้กับโรงแรมสามพราน ริเวอร์ไซด์ เพื่อใช้เป็นวัตถุดิบสร้างสรรค์เมนูออร์แกนิกบริการแก่ลูกค้า  ส่วนหนึ่งกระจ่ายสู่ผู้บริโภคในกรุงเทพ ผ่านท็อป ซุปเปอร์มาร์เก็ต และส่งให้กับ ร้าน ปฐม เพื่อนำไปแปรรูปเป็นผลิตภัณฑ์ออร์แกนิก ภายใต้แบรนด์ “Patom” ส่วนที่เหลือจำหน่ายที่ตลาดสุขใจ วันเสาร์ - อาทิตย์ และออกบูธสุขใจสัญจร SCB สำนักงานใหญ่เป็นประจำทุกเดือน                   ทำให้สมาชิกมีรายได้มั่นคง แน่นอน และมีชีวิตความเป็นอยู่ที่ดียิ่งขึ้น  
“คุณค่าที่เราได้จากเกษตรอินทรีย์ ไม่เฉพาะแค่โฉนดที่ดินหรือความสุขของคนในครอบครัว แต่ผลกำไรที่ได้มากกว่าคือ เราได้มีโอกาสสร้างกุศลที่ยิ่งใหญ่ได้มอบสุขภาพที่ดีให้กับผู้บริโภคได้ ได้ทำหน้าที่ถ่ายทอดความรู้ให้กับคนอื่นๆ เพื่อสร้างแรงบัลดาลใจในการเปลี่ยนวิถีชีวิต และมีส่วนช่วยสร้างความเข้มแข็งให้กับชุมชนสามารถพึ่งพาตนเองและอยู่ได้อย่างยั่งยืน มันคือความสุขที่ประเมินค่าไม่ได้” </t>
  </si>
  <si>
    <t xml:space="preserve">ครั้งที่ 1: 15 เดือน มกราคา, 09:00 - 12:00, 
ครั้งที่ 2: 6 เดือน กุมภาพันธ์, 09:00 - 12:00, 
ครั้งที่ 3: 5 เดือน มีนาคม, 09:00 - 12:00, 
ครั้งที่ 4: 9 เดือน เมษายน, 09:00 - 12:00, 
ครั้งที่ 5: 7 เดือน พฤษภาคม, 09:00 - 12:00, 
ครั้งที่ 6: 4 เดือน มิถุนายน, 09:00 - 12:00, 
ครั้งที่ 7: 2 เดือน กรกฎาคม, 09:00 - 12:00, 
ครั้งที่ 8: 6 เดือน สิงหาคม, 09:00 - 12:00, 
ครั้งที่ 9: 3 เดือน กันยายน, 09:00 - 12:00, 
ครั้งที่ 10: 1 เดือน ตุลาคม, 09:00 - 12:00, 
ครั้งที่ 11: 5 เดือน พฤศจิกายน, 09:00 - 12:00, </t>
  </si>
  <si>
    <t xml:space="preserve">กลุ่มเกษตรอินทรีย์ท่าตำหนัก กลุ่มเล็กๆ มีสมาชิก เพียง 3 คน ในพื้นที่ ต.ท่าตำหนัก ต.บางแก้ว                    ต.ท่ากระชับ  อ.นครชัยศรี จ. นครปฐม ที่มีอุดมการณ์เดียวกัน ชวนกันลุกขึ้นมาทำเกษตรอินทรีย์ หวังสร้างสุขภาพที่ดีให้กับคนในครอบครัว และสร้างสิ่งแวดล้อมที่ดีให้กับชุมชน จนเกิดเห็นผลสำเร็จอย่างเป็นรูปธรรม ทั้งในด้านสุขภาพ รายได้ รวมถึงสิ่งแวดล้อม  ภายใต้การนำของ คุณวันชัย  จงเลขา หัวหน้ากลุ่ม 
คุณวันชัย บอกว่า เหตุผลหลักที่หันมาทำเกษตรอินทรีย์ เพราะอยากให้คนในครอบครัวสุขภาพดี ปลูกเพื่อกินเองไม่ได้หวังจะขาย แต่หลังจากได้เข้ามาร่วมกับสามพรานโมเดล พัฒนาแปลงจนผ่านรับรองมาตรฐาน IFOAM  จึงเริ่มหันมาปลูกขาย ส่งผลผลิตให้กับห้องอาหารในสวนสามพราน และวางจำหน่ายที่ตลาดสุขใจ   แต่ปลูกได้ไม่เยอะมาก เพราะพื้นที่จำกัด เน้นปลูกผักใบ เช่นคะน้า กวางตุ้ง ผักกาดขาว ผักบุ้งจีน เพาะถั่วงอก อีกเหตุผลหนึ่งที่หันมาทำอินทรีย์ คือ อยากทำให้คนในชุมชนเห็นเป็นตัวอย่าง เพื่อเขาได้ตระหนักถึงอันตรายของพิษภัยจากสารเคมีตกค้างในอาหาร อย่างน้อยให้เขาหันมาใส่ใจสุขภาพ และช่วยดูแลสิ่งแวดล้อม ไปพร้อมๆ กัน
“ความสำเร็จที่เราจับต้องได้จากการทำเกษตรอินทรีย์ อย่างแรกเลย คนในครอบครัวมีสุขภาพที่ดี สมาชิกมีอาชีพ มีรายได้แน่นอน มีชีวิตที่มั่นคง ไม่ทำลายสิ่งแวดล้อม ดินดี น้ำดี ส่งผลกลุ่มคนรักสุขภาพในพื้นที่เริ่มให้ความสนใจสมัครเข้าเป็นสมาชิกเพิ่มมากขึ้น ซึ่งส่วนใหญ่อาชีพรับจ้าง คนวัยเกษียณมีพื้นที่รกร้างที่ไม่ได้ใช้ประโยชน์ บางคนทำเกษตรอยู่แล้ว แต่อยากเข้าสู่ระบบมาตรฐานอินทรีย์ ซึ่งคาดว่า ราวเดือนธันวาคมปีนี้ หากผ่านระบบรับรองแบบมีส่วนร่วม PGS ทั้งหมด กลุ่มเกษตรอินทรีย์ท่าตำหนัก จะมีสมาชิก 13 คน             มีพื้นที่ปลูกกว่า 60 ไร่ ทำให้สามารถเพิ่มปริมาณการผลิตได้อีกเป็นจำนวนมาก และตั้งเป้ากันไว้ว่า อนาคตกลุ่มเราจะมีหน้าร้านเป็นของต้น ที่นอกจากตลาดสุขใจ เพื่อเพิ่มช่องทางการตลาดให้สมาชิก และเปิดพื้นที่ให้ผู้บริโภคได้เข้าถึงสินค้าเกษตรอินทรีย์มากยิ่งขึ้น” คุณวันชัย กล่าว
อย่างไรก็ตาม คุณวันชัย บอกอีกว่า การทำเกษตรอินทรีย์เป็นเรื่องที่ท้าทาย เกษตรกรต้องมีใจรัก และ อดทน เพราะมีอะไรใหม่ๆ ให้เรียนรู้ตลอดเวลา อย่างแปลงของผม เดิมปลูกแบบยกร่องทำให้เจอปัญหาเรื่องหนอนแมลงกัดกินใบ จึงพัฒนามาปลูกแบบกางมุ้ง ทำให้ผลผลิตที่ได้หน้าตาใกล้เคียงกับผักเคมี แต่ก็มีอีกหลายที่เรายังต้องพัฒนา เพราะเกษตรอินทรีย์ยังไม่สามารถควบคุมการผลิตให้มันเถียรได้ตามที่เราต้องการ ยังไม่มีสูตรปุ๋ยหมักที่ช่วยให้พืชเจริญเติบ และให้ผลผลิตตามที่เราวาดหวัง แต่ก็ไม่หยุดคิด ทดลองไปเรื่อย ผสมปุ๋ย สูตรนั้นสูตรนี้ให้สมาชิกนำไปใช้ เพื่อหาทางพัฒนาให้ได้ผลผลิตที่มีคุณภาพมาตรฐานตรงตามความต้องการของผู้บริโภค 
ปัจจุบันมีสมาชิก 3 คน ผลิตเกษตรระบบอินทรีย์มาตรฐานสากล โดยใช้ระบบรับรองแบบมีส่วนร่วม PGS กลุ่มเป็นเครื่องมือ ขับเคลื่อน มีพื้นที่ประมาณกว่า 60 ไร่ เน้นปลูกผักใบตามออร์เดอร์ ที่ได้ร่วมวางแผนการผลิตกับสามพรานโมเดล ได้แก่ คะน้า กวางตุ้ง ผักกาดขาว และผักบุ้งจีน โดยผลผลิตที่ได้ส่งขายให้กับห้องอาหารในสวนสามพราน ส่วนหนึ่งยังส่งผ่านวิสาหกิจเพื่อสังคมสุขใจออร์แกนิค บริการแก่ลูกค้าตามห้องอาหารโรงแรม ร้านอาหารใหญ่ๆ ในกรุงเทพ และขายเองที่ตลาดสุขใจทุกวันเสาร์-อาทิตย์ </t>
  </si>
  <si>
    <t>https://drive.google.com/open?id=1UcwZLgzA74xCxEMdfxlK3frzRKntO9Rf; https://drive.google.com/open?id=1jwfXgv_jSXDYRiVW4Rxa1ktUYzrnVfgM; https://drive.google.com/open?id=1_pStO-j5cTixEDmjdR70uWAmKansKsf4; https://drive.google.com/open?id=1-ggr6QZf9KCy-93MPPHl1mYpq1BbgH2F; https://drive.google.com/open?id=1EsxJDRWtcWOOlShV6ahuj_qrerq0gNQQ; https://drive.google.com/open?id=1PeBkD3xq_TP52V10RTXp_m1KqIY8yV6D</t>
  </si>
  <si>
    <t xml:space="preserve">ครั้งที่ 1: 16 เดือน มกราคา, 09:00 - 12:00,  
ครั้งที่ 2: 20 เดือน กุมภาพันธ์, 09:00 - 12:00, 
ครั้งที่ 3: 19 เดือน มีนาคม, 09:00 - 12:00, 
ครั้งที่ 4: 23 เดือน เมษายน, 09:00 - 12:00, 
ครั้งที่ 5: 21 เดือน พฤษภาคม, 09:00 - 12:00, 
ครั้งที่ 6: 18 เดือน มิถุนายน, 09:00 - 12:00,
ครั้งที่ 7: 16 เดือน กรกฎาคม, 09:00 - 12:00, 
ครั้งที่ 8: 20 เดือน สิงหาคม, 09:00 - 12:00, 
ครั้งที่ 9: 17 เดือน กันยายน, 09:00 - 12:00,
ครั้งที่ 10: 15 เดือน ตุลาคม, 09:00 - 12:00, 
ครั้งที่ 11: 19 เดือน พฤศจิกายน, 09:00 - 12:00, </t>
  </si>
  <si>
    <t xml:space="preserve">ครั้งที่ 1: 15 เดือน มกราคา, 09:00 - 12:00,
ครั้งที่ 2: 6 เดือน กุมภาพันธ์, 09:00 - 12:00, 
ครั้งที่ 3: 5 เดือน มีนาคม, 09:00 - 12:00, 
ครั้งที่ 4: 9 เดือน เมษายน, 09:00 - 12:00, 
ครั้งที่ 5: 7 เดือน พฤษภาคม, 09:00 - 12:00, 
ครั้งที่ 6: 4 เดือน มิถุนายน, 09:00 - 12:00, 
ครั้งที่ 7: 2 เดือน กรกฎาคม, 09:00 - 12:00, 
ครั้งที่ 8: 6 เดือน สิงหาคม, 09:00 - 12:00, 
ครั้งที่ 9: 3 เดือน กันยายน, 09:00 - 12:00,
ครั้งที่ 10: 1 เดือน ตุลาคม, 09:00 - 12:00,
ครั้งที่ 11: 5 เดือน พฤศจิกายน, 09:00 - 12:00, </t>
  </si>
  <si>
    <t>หลากหลายเหตุผลที่เกษตรกรแต่ละคนหวนคืนสู่วิถีอินทรีย์ แต่หลักๆ แล้วมาจากปัญหาด้านสุขภาพ         ที่ได้รับผลกระทบจากสารเคมีตกค้างในเลือด ทำให้เกิดโรคภัยไข้เจ็บ โดยเฉพาะโรคมะเร็งที่แต่ละปีมีคนจำนวนมากที่ต้องจากครอบครัวไปก่อนวัยอันควร  เช่นเดียวกับเกษตรกร กลุ่มคลองโยง-ลานตากฟ้า             ต.คลองโยง อ.พุทธมณฑล จ.นครปฐม พื้นที่แห่งนี้ในอดีต มีการทำเกษตรระบบเคมีเต็มรูปแบบ ทำให้เกิดปัญหาทั้งทางด้านสุขภาพรวมถึงระบบนิเวศ ดินเสีย น้ำเสีย ปัญหาหนี้สินครัวเรือนสะสม จนเกษตรกรต้องรวมตัวกันหันมาทำเกษตรอินทรีย์เต็มรูปแบบ และก็ประสบความสำเร็จอย่างน่าชื่นชม พัฒนาผลผลิตจนเป็นที่ยอมรับส่งขายไปยังตลาดต่างประเทศ สมาชิกมีรายได้มั่นคง สุขภาพแข็งแรง จนกลายเป็นชุมชนต้นแบบที่มีผู้คนแวะเวียนเข้ามาศึกษาดูงานอย่างไม่ขาดสาย 
ปัจจุบันกลุ่มนี้จัดตั้งเป็นวิสาหกิจชุมชนเกษตรอินทรีย์บ้านคลองโยง ภายใต้การนำของ คุณไพบูลย์             สวัสดิ์จุ้ย ประธานกลุ่ม และขับเคลื่อนกลุ่มโดยใช้ระบบรับรองแบบมีส่วนร่วม PGS เป็นเครื่องมือ โดยมีสามพรานโมเดลเป็นพี่เลี้ยง  มีสมาชิกทั้งหมด 12 คน อยู่ในพื้นที่ อ.นครชัยศรี และ อ.พุทธมณฑล มีพื้นที่ปลูกทั้งหมดราว 114 ไร่ เน้นปลูกผักหมุนเวียน และทำนาปลูกข้าวระบบอินทรีย์ 
สมทรง ม่วงพารา หญิงแกร่งวัย 45 ปี สมาชิกกลุ่มคลองโยง-ลานตากฟ้า หนึ่งเกษตรกรต้นแบบเครือข่ายสามพรานโมเดล ที่ผันตัวเองจากเกษตรกรเคมีมาสู่วิถีเกษตรอินทรีย์ และค้นพบความสุขที่ยั่งยืน ถ่ายทอดเรื่องราวบนเส้นทางสายอาหารอินทรีย์ให้ฟังว่า แต่ก่อนนี้เขาเองเคยทำเกษตรเคมี จนพ่อป่วยและเสียชีวิตด้วยเป็นมะเร็งแถมเป็นหนี้เป็นสินร้านขายสารเคมี โดนพ่อค้าคนกลางเอารัดเอาเปรียบ ทำให้เกิดความหดหู่ในอาชีพ และเป็นจุดเปลี่ยนสำคัญที่ทำให้ตัวเองหันมาทำเกษตรอินทรีย์ เพียงหวังลดต้นทุนการผลิต และให้คนในครอบครัวมีสุขภาพดีแต่เมื่อลงมือทำจริงมันไม่ง่ายอย่างที่คิด 
“การทำเกษตรอินทรีย์ยากกว่าเคมีหลายเท่า เราต้องใช้ความอดทนสูงมาก ลงแรงเองทั้งหมด ปุ๋ยหมัก             น้ำหมัก สารไล่มะแมลง ทำใช้เอง หญ้าในแปลงถอนด้วย 2 มือ เราก็มีความหวังว่า จะเจอผู้บริโภคที่ต้องการผักปลอดภัย แต่นั่นเป็นแค่ฝัน เราเข้าไม่ถึงผู้บริโภค ไม่มีตลาด ต้องขายพ่อค้าคนกลางเหมือนเดิม คราวนี้ยิ่งกดราคาหนักเข้าไปอีก อย่างผักกาดขาวหน้าตาไม่สวย ใบเป็นรู ตีราคาแค่กิโลละ 3 บาท ต่อรอบเก็บผลผลิตได้ 4 เข่ง ราคาเข่งละ 45 บาท  คือ พ่อค้าคนกลางเอากำไรจนพอใจที่เหลือจึงแบ่งให้เกษตรกร          โดยไม่คำนึงถึงความเป็นธรรมแล้วเกษตรกรจะลืมตาอ้าปากได้อย่างไร” สมทรง ถ่ายทอดความยากลำบาก ของเกษตรกรอินทรีย์ในยุคแรกๆ
แม้เส้นทางเต็มไปด้วยอุปสรรค แต่ สมทรง ก็ไม่คิดหวนกลับไปใช้สารเคมีเด็ดขาด เขาใช้ความอดทน พยายาม มองหาช่องทางการตลาด จนได้เจอกับป้าลำพึง เจ้าของไร่รวงข้าวภูตะวัน ซึ่งทำอินทรีย์เช่นกัน และได้เข้ามาวางขายประจำที่ร้านของป้าในม.มหิดล ศาลายา ทำให้เริ่มมีกำลังใจมากขึ้น จนเมื่อปี 2558 ได้มีโอกาสเข้าร่วมขับเคลื่อนกับสามพรานโมเดล จึงชักชวนเพื่อนเกษตรกรในชุมชนรวมกันจัดตั้งกลุ่ม ทำงานกันเป็นทีม โดยมีเจ้าหน้าที่จากสามพรานโมเดลเป็นพี่เลี้ยง มีการนัดประชุมร่วมกันทุกเดือนเพื่อวางแผนการผลิต แชร์เทคนิคต่างๆ สะป้อนปัญหา ร่วมกันหาแนวทางแก้ไข ช่วยกันพัฒนาระบบการผลิตเพื่อให้ได้สินค้าที่มีคุณภาพมาตรฐาน พร้อมทั้งจัดการยื่นขอใบรับมาตรฐานเกษตรอินทรีย์สากล ซึ่งสมทรง และสมาชิกอีก 2 ราย ได้รับมาตรฐานเกษตรอินทรีย์ IFOAM นอกจากนี้ ยังชี้ช่องทางการตลาดใหม่ๆ            จนทำให้กลุ่มสามารถส่งผักออกไปจำหน่ายประเทศไต้หวันอย่างต่อเนื่องตั้งแต่ปี 2559 จนปัจจุบัน  
และ ปัจจุบันกลุ่มมีการผลิตพืชผักแบบหมุนเวียน กว่า 20 ชนิด ได้แก่ ตะไคร้ ข่า พริก คะน้า ผักชีฝรั่ง กวางตุ้ง กล้วย โหระพา ถั่วพู ผักบุ้งจีน ผักสลัด ฝรั่ง เป็นต้น ซึ่งสมทรง บอกว่า ไม่กังวลเรื่องช่องทางการตลาด เพราะทุกวันนี้ผู้บริโภคหันมาใส่ใจสุขภาพมากขึ้น สัมผัสได้จากปริมาณการผลิต อย่างพืชผักบางชนิดไม่เพียงพอต่อความต้องการของตลาด โดยเฉพาะ ผักชีฝรั่ง ตะไคร้  ใบกระเพราะ ใบมะกรูด          ที่ส่งออกไปยังประเทศไต้หวัน ส่วนพืชผักชนิดอื่นๆ กระจายไปตามช่องทางต่างๆ เช่นส่งจำหน่ายให้กับห้องอาหารของโรงแรมสวนสามพราน  วางจำหน่ายที่ตลาดสุขใจ จ.นครปฐม และ ส่วนหนึ่งกระจายสู่ผู้บริโภคในกรุงเทพ ผ่าน วิสาหกิจเพื่อสังคม สุขใจออร์แกนิค 
“สมาชิกทุกคนมีความมุ่งมั่น ตั้งใจ จะพัฒนาผลผลิตให้ได้คุณภาพมาตรฐาน หวังมอบสุขภาพที่ดีแก่ผู้บริโภค และภาคภูมิใจที่ได้ทำหน้าที่ต้นทางการผลิตอาหารอินทรีย์ เพราะไม่ใช่แค่สุขภาพดี แต่รวมถึงเศรษฐกิจดี สังคม รวมถึงสิ่งแวดล้อมดีขึ้นด้วย อีกทั้งยังสร้างความภาคภูมิใจให้กับสมาชิก ที่กลายเป็นต้นแบบ ที่มีหน่วยงาน องค์กรต่างๆ แวะเข้ามาศึกษาเยี่ยมชมไม่ขาดสาย” คุณไพบูลย์  สวัสดิ์จุ้ย ประธานกลุ่ม ยืนยัน สิ่งที่สมาชิกและคนในชุมชนได้จากการทำเกษตรอินทรีย์</t>
  </si>
  <si>
    <t>https://drive.google.com/open?id=1B4c_WleJ_eVb8rpRYdlNiY999nZlo642; https://drive.google.com/open?id=1cKgb7FliA-EjFjVPut0rnBCkRmhh6Zoz; https://drive.google.com/open?id=1WHUFLb6aU3ey8AW59x5ekfJ0wKggPNcA; https://drive.google.com/open?id=1JCcR7galU7VnPR2834i3LN31PDiJfUpq</t>
  </si>
  <si>
    <t xml:space="preserve">ครั้งที่ 1: 14 เดือน มกราคา, 09:00 - 12:00,
ครั้งที่ 2: 11 เดือน กุมภาพันธ์, 09:00 - 12:00, 
ครั้งที่ 3: 10 เดือน มีนาคม, 09:00 - 12:00, 
ครั้งที่ 4: 7 เดือน เมษายน, 09:00 - 12:00, 
ครั้งที่ 5: 12 เดือน พฤษภาคม, 09:00 - 12:00, 
ครั้งที่ 6: 9 เดือน มิถุนายน, 09:00 - 12:00, 
ครั้งที่ 7: 14 เดือน กรกฎาคม, 09:00 - 12:00,
ครั้งที่ 8: 11 เดือน สิงหาคม, 09:00 - 12:00, 
ครั้งที่ 9: 8 เดือน กันยายน, 09:00 - 12:00, 
ครั้งที่ 10: 6 เดือน ตุลาคม, 09:00 - 12:00, 
ครั้งที่ 11: 10 เดือน พฤศจิกายน, 09:00 - 12:00, </t>
  </si>
  <si>
    <t>กลุ่มเกษตรอินทรีย์คลองบางแก้ว หนึ่งในเครือข่ายสามพรานโมเดล ที่มีความถนัดในการปลูกผักพื้นบ้าน และผักใบ หลากหลายชนิด กลุ่มนี้เกิดจากการรวมตัวของเกษตรกรในพื้นที่ ต.บางแก้ว และ ต.ท่ากระชับ อ.นครชัยศรี จ.นครปฐม ที่ต้องการทำเกษตรอินทรีย์ เพื่อหวังให้คนในครอบครัวมีสุขภาพที่ดี เพราะหลายคนมีปัญหาสุขภาพ เนื่องจากได้รับผลกระทบจากการใช้สารเคมีทั้งทางตรงและทางอ้อม
คุณทัชพล ภาคพูลไพ หัวหน้ากลุ่มเกษตรอินทรีย์คลองบางแก้ว หนึ่งในสมาชิกที่ได้รับผลกระทบจากสารเคมีทางการเกษตร บอกว่า ครอบครัวเขาเคยทำเกษตรเคมี ปลูกผัก ปลูกผลไม้ จนตัวเองล้มป่วยต้องตัดไตทิ้งไปหนึ่งข้าง ขณะที่พ่อของภรรยาเสียชีวิตจากโรคมะเร็ง ทำให้ตัดสินใจหันมาทำเกษตรอินทรีย์ เพียงหวังปลูกพืชผักต่างๆ ไว้กินเองในครัวเรือน ก่อนที่เข้าร่วมสามพรานโมเดล
เช่นเดียวกับ ป้ามิ้น (สำเรียง สามชูศรี) สมาชิกในกลุ่ม อดีตเคยเป็นคนดูแลสวนกล้วยน้ำที่ต้องสัมผัสกับสารเคมีโดยตรงนานถึง 20 ปี จนวันหนึ่งพบว่าตัวเองเป็นมะเร็งเต้านม และมะเร็งปากมดลูก แต่โชคดีที่ป้ามิ้นรักษาตัวทัน และกลับมาใช้ชีวิตอยู่กับธรรมชาติ หันมาดูแลตัวเอง ใส่ใจเรื่องอาหารการกิน ปลูกพืชผักกินเอง ที่เหลือแบ่งขายให้กับผู้บริโภคที่ตลาดสุขใจ
ป้ามิ้น บอกว่า ตัวเองโชคดีที่อยู่ได้มาจนถึงทุกวันนี้ อยากใช้ชีวิตที่เหลือให้มีค่ามากที่สุด จะตั้งใจทำบุญด้วยการทำหน้าที่เกษตรกร ที่ปลูกผักอินทรีย์บริการแก่ผู้บริโภคเท่าที่กำลังจะมี อยากให้ทุกคนได้กินอาหารปลอดภัยจะได้มีชีวิตที่ยืนยาว
สำหรับกลุ่มนี้กลุ่มเกษตรอินทรีย์คลองบางแก้ว มีสมาชิกด้วย 7 คน กระจายในพื้นที่ ต.บางแก้ว และ ต.ท่ากระชับ อ.นครชัยศรี จ.นครปฐม 1 คน ได้รับรองมาตรฐานเกษตรอินทรีย์สากล IFOAM ที่เหลือ ผ่านระบบรับรองแบบมีส่วนร่วม PGS กลุ่ม  มีพื้นที่รวมกันโดยประมาณ 30 ไร่ หลักๆ ปลูกพืช ผักสวนครัว   ผักใบ ผักพื้นบ้าน กว่า 70 ชนิด อาทิ ผักกาดขาว กวางตุ้ง ผักบุ้งจีน มะระ ถั่วฝักยาว ผักโขม ขึ้นฉ่าย ตะไคร้ ใบมะกรูด ยี่หร่า  พริก กระเพรา โหระพา ขมิ้น  ไพร เอ็นอ่อน เหล่านี้เป็นต้น
ส่วนผลผลิตที่ได้ส่งขายให้กับห้องอาหารในสวนสามพราน  ส่วนหนึ่งยังส่งผ่านวิสาหกิจเพื่อสังคมสุขใจออร์แกนิค บริการแก่ลูกค้าตามห้องอาหารโรงแรม ร้านอาหารใหญ่ๆ ในกรุงเทพ และขายเองที่ตลาดสุขใจทุกวันเสาร์-อาทิตย์
อย่างไรก็ตาม แม้ช่วงแรกที่เริ่มลงมือทำเกษตรอินทรีย์หลายคนอาจจะยังไม่เข้าใจ เพราะยังขาดองค์ความรู้ที่ถูกต้อง แต่หลังจากเข้ามาร่วมกับสามพรานโมเดล ทำให้สมาชิกหันมาทำเกษตรอินทรีย์เต็มรูปแบบ และประสบความสำเร็จอย่างดียิ่ง ซึ่งไม่เฉพาะสุขภาพของคนในครอบครัวที่ดีขึ้น แต่ยังมีอาชีพ มีรายได้ที่มั่นคง  และพบความสุขที่ยั่งยืนแบบวิถีอินทรีย์</t>
  </si>
  <si>
    <t>กลุ่มเกษตรอินทรีย์ร่วมใจ ก่อตั้งขึ้นเมื่อ เดือน พฤษภาคม.ปี 2561 มีสมาชิกด้วยกัน 5 คน มีพื้นที่ปลูก  ประมาณ 40 ไร่ กลุ่มนี้กระจายกันอยู่ในพื้นที่อำเภอสามพราน โดยมี คุณบัณฑิต เกิดมณี คนหนุ่มรุ่นใหม่อดีตวิศวกรที่ยอมทิ้งเก้าอี้ผู้บริหารที่มีค่าตอบแทนสูงถึงหลักแสน หันมาทำสวนผลไม้อินทรีย์ รับหน้าที่หัวหน้ากลุ่ม เขาชักชวนเพื่อนเกษตรกรรุ่นใหม่ และเกษตรรุ่นคุณลุงคุณป้า ที่มีใจรักด้านการเกษตรอินทรีย์รวมตัวกันจัดตั้งเป็นกลุ่มภายใต้ชื่อ “กลุ่มเกษตรอินทรีย์ร่วมใจ” โดยนำระบบรับรองแบบมีส่วนร่วม PGS มาเป็นเครื่องมือในการขับเคลื่อนกลุ่ม
สมาชิกกลุ่มนี้ปลูกผักและทำสวนผลไม้เป็นหลัก  เช่น เพาะต้นอ่อนทานตะวัน ต้นอ่อนผักบุ้ง ผักสลัด ผลิตภัณฑ์แปรรูป เช่น ขนมปังฝักทอง และที่โดดเด่น คือ การผลิตผลไม้อินทรีย์ โดยเฉพาะสวนลุงประกฤติ เกิดมณี ซึ่งมีคุณบัณฑิต (ลูกชาย) ประธานกลุ่มเป็นผู้ดูแล สวนนี้มีพื้นที่จำนวน 7 ไร่ ปลูกผลไม้ผสมผสานหลายชนิด ซึ่งแต่ละชนิดจะให้ผลผลิตในช่วงเวลาต่างกัน เช่น ชมพู่ทับทิมจันทร์ ชมพู่เพชรสามพราน       ซึ่งเป็นต้นชมพู่สายพันธุ์เก่าแก่ของท้องถิ่นอำเภอสามพราน ชมพู่พันธุ์นี้ มีลักษณะเด่น คล้ายชมพู่เพชร         แต่ผลโตผิวมันสีเขียวอมชมพู เนื้อกรอบรสชาติหวาน อร่อย และเป็นผลไม้ในฤดูให้ผลผลิตเพียงปีละครั้งเฉพาะช่วงเดือน กุมภาพันธ์-พฤษภาคม เท่านั้น ส่วนมะม่วง กระท้อน ปลูกแซมในร่องสวน ให้ผลผลิต นอกจากนี้ยังมีฝรั่ง มะพร้าวน้ำหอม มะเฟืองสายพันธุ์บี 17  ฝรั่งกิมจู ที่สามารถเก็บผลผลิตได้ทั้งปี ทุกชนิดการันตีความปลอดภัยด้วยใบรับรองมาตรฐานเกษตรอินทรีย์สากล IFOAM 
ด้วยรสชาติความอร่อยที่มีเอกลักษณ์เฉพาะของผลไม้ที่ผลิตด้วยระบบอินทรีย์ โดยเฉพาะชมพู่ทับทิมจันทร์ ชมพู่เพชรสามพรานสวนลุงประกฤติที่ใครได้ชิมเป็นต้องติดใจในรสชาติ ถึงขนาดสั่งจองล่วงหน้ากันเลยทีเดียว บางปีผลผลิตไม่เพียงพอต่อความต้องการของผู้บริโภค 
แต่กว่าจะประสบความสำเร็จจนเป็นที่รู้จัก และยอมรับของผู้บริโภคเช่นทุกวันนี้ สวนลุงประกฤตมีเรื่องเล่ามากมายเกิดขึ้นระหว่างทาง บัณฑิต เล่าย้อนให้ฟังว่า ตอนที่ทางบ้านตัดสินใจหักดิบมาทำเกษตรอินทรีย์เนื่องจากพ่อล้มป่วย ร่างกายอ่อนแรง หมอพบสารเคมีตกค้างในเลือดสูงเกินค่ามาตรฐาน จากการสัมผัสสารเคมีต่อเนื่องยาวนาน จึงต้องเลิกเด็ดขาดเลย หันมาทำปุ๋ยชีวิภาพ สารไล่แมลงต่างๆ ใช้เอง  ประกอบกับช่วงนั้นที่บ้านมีหนี้สินสะสมก้อนโต ตนเองจึงต้องตัดสินใจลาออกจากงาน มาช่วยครอบครัวทำสวนผลไม้แบบเต็มตัว
“ช่วงแรกติดขัดปัญหาช่องทางการตลาด ผลผลิตอินทรีย์หน้าตาไม่สวย ไม่ใหญ่ ไม่อวบ โดนพ่อค้าคนกลางกดราคาจนเมื่อเข้ามาเป็นสมาชิกสามพรานโมเดล ทำให้มีองค์ความรู้ในการบริหารจัดการมากขึ้น สามารถพัฒนาระบบการผลิตจนได้รับรับมาตรฐานสากล IFOAM และมีตลาดที่แน่นอน สามารถกำหนดราคา           ขายเอง และทำให้มีรายได้ที่มั่นคง เขาใช้เวลาเพียงไม่นานสามารถปลดหนี้ได้สำเร็จพ่อกลับมามีสุขภาพแข็งแรงเหมือนเดิม และทุกวันนี้ใช้ชีวิตอย่างมีความสุข” 
บัณฑิต ย้ำอีกว่า เขาตัดสินใจถูกที่ลาออกจากงานมาทำเกษตรระบบอินทรีย์ เพราะคุณค่าที่เขาได้รับมันคือกำไรชีวิตที่ประเมินค่าไม่ได้ มันคือ ความสุขที่ยิ่งใหญ่ สุขที่ได้เห็นพ่อกลับมาสุขภาพแข็งแรงเหมือนเดิม             สุขที่เห็นรอยยิ้มของแม่ที่ไม่ต้องแบกภาระหนี้สินก้อนโต สุขกับงาน สุขกับชีวิตอิสระ ที่มนุษย์เงินเดือนหามันไม่เจอ</t>
  </si>
  <si>
    <t>remark_th</t>
  </si>
  <si>
    <t>caption_th</t>
  </si>
  <si>
    <t>seat_limit</t>
  </si>
  <si>
    <t>location_th</t>
  </si>
  <si>
    <t>image_path</t>
  </si>
  <si>
    <t>speaker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</si>
</sst>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 x14ac:knownFonts="1">
    <font>
      <sz val="11"/>
      <color theme="1"/>
      <name val="Calibri"/>
      <family val="2"/>
      <scheme val="minor"/>
    </font>
    <font>
      <sz val="11"/>
      <color theme="0"/>
      <name val="Calibri"/>
      <family val="2"/>
      <scheme val="minor"/>
    </font>
    <font>
      <b/>
      <sz val="9"/>
      <color indexed="81"/>
      <name val="Tahoma"/>
      <family val="2"/>
    </font>
    <font>
      <u/>
      <sz val="11"/>
      <color theme="10"/>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1" xfId="0" applyBorder="1" applyAlignment="1">
      <alignment vertical="top" wrapText="1"/>
    </xf>
    <xf numFmtId="0" fontId="1" fillId="2" borderId="1" xfId="0" applyFont="1" applyFill="1" applyBorder="1" applyAlignment="1">
      <alignment horizontal="center" vertical="top" wrapText="1"/>
    </xf>
    <xf numFmtId="0" fontId="0" fillId="3" borderId="1" xfId="0" applyFill="1" applyBorder="1" applyAlignment="1">
      <alignment vertical="top" wrapText="1"/>
    </xf>
    <xf numFmtId="0" fontId="0" fillId="4" borderId="1" xfId="0" applyFill="1" applyBorder="1" applyAlignment="1">
      <alignment vertical="top" wrapText="1"/>
    </xf>
    <xf numFmtId="1" fontId="0" fillId="0" borderId="1" xfId="0" applyNumberFormat="1" applyBorder="1" applyAlignment="1">
      <alignment vertical="top" wrapText="1"/>
    </xf>
    <xf numFmtId="1" fontId="0" fillId="3" borderId="1" xfId="0" applyNumberFormat="1" applyFill="1" applyBorder="1" applyAlignment="1">
      <alignment vertical="top" wrapText="1"/>
    </xf>
    <xf numFmtId="14" fontId="0" fillId="0" borderId="1" xfId="0" applyNumberFormat="1" applyBorder="1" applyAlignment="1">
      <alignment vertical="top" wrapText="1"/>
    </xf>
    <xf numFmtId="14" fontId="0" fillId="3" borderId="1" xfId="0" applyNumberFormat="1" applyFill="1" applyBorder="1" applyAlignment="1">
      <alignment vertical="top" wrapText="1"/>
    </xf>
    <xf numFmtId="164" fontId="0" fillId="0" borderId="1" xfId="0" applyNumberFormat="1" applyBorder="1" applyAlignment="1">
      <alignment vertical="top" wrapText="1"/>
    </xf>
    <xf numFmtId="164" fontId="0" fillId="3" borderId="1" xfId="0" applyNumberFormat="1" applyFill="1" applyBorder="1" applyAlignment="1">
      <alignment vertical="top" wrapText="1"/>
    </xf>
    <xf numFmtId="0" fontId="3" fillId="3" borderId="1" xfId="1" applyFill="1" applyBorder="1" applyAlignment="1">
      <alignment vertical="top" wrapText="1"/>
    </xf>
    <xf numFmtId="0" fontId="3" fillId="4" borderId="1" xfId="1" applyFill="1" applyBorder="1" applyAlignment="1">
      <alignment vertical="top" wrapText="1"/>
    </xf>
    <xf numFmtId="0" fontId="3" fillId="0" borderId="1" xfId="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1qrZRFEso-E2Gcct-pT0BcqlH5lA4bXHp" TargetMode="External"/><Relationship Id="rId18" Type="http://schemas.openxmlformats.org/officeDocument/2006/relationships/hyperlink" Target="https://drive.google.com/open?id=1FqL2wBUnzliSqZxfXjpWG4O6RvpU0M48" TargetMode="External"/><Relationship Id="rId26" Type="http://schemas.openxmlformats.org/officeDocument/2006/relationships/hyperlink" Target="https://drive.google.com/open?id=1Ox1SWRwmjGGnUsjrIZKIkGSyZ00JiNFv" TargetMode="External"/><Relationship Id="rId39" Type="http://schemas.openxmlformats.org/officeDocument/2006/relationships/hyperlink" Target="https://drive.google.com/open?id=1-qz8UKCMMaLgzkSEKQB9i_l18k9Sph63" TargetMode="External"/><Relationship Id="rId21" Type="http://schemas.openxmlformats.org/officeDocument/2006/relationships/hyperlink" Target="https://drive.google.com/open?id=1TDiun6rO8wK16zwGXe1v1cQAQVq-jsH5" TargetMode="External"/><Relationship Id="rId34" Type="http://schemas.openxmlformats.org/officeDocument/2006/relationships/hyperlink" Target="https://drive.google.com/open?id=1htd6dN7IBWc80qKIjPgWJW6VWeVRGkjE" TargetMode="External"/><Relationship Id="rId42" Type="http://schemas.openxmlformats.org/officeDocument/2006/relationships/hyperlink" Target="https://www.facebook.com/pages/category/Farmers-Market/Thai-Organic-Platform-1041901152668578/" TargetMode="External"/><Relationship Id="rId7" Type="http://schemas.openxmlformats.org/officeDocument/2006/relationships/hyperlink" Target="https://drive.google.com/open?id=1oTevAXEvaubQKA6FLrCJgHa_1-oJnhGN" TargetMode="External"/><Relationship Id="rId2" Type="http://schemas.openxmlformats.org/officeDocument/2006/relationships/hyperlink" Target="https://drive.google.com/open?id=1pWC32my_H1CmG8RlL0vf_LlnLmNkiWHJ" TargetMode="External"/><Relationship Id="rId16" Type="http://schemas.openxmlformats.org/officeDocument/2006/relationships/hyperlink" Target="https://drive.google.com/open?id=1S5EPVMVoql9Rij3jYgFccbCCxNtEaQcP" TargetMode="External"/><Relationship Id="rId29" Type="http://schemas.openxmlformats.org/officeDocument/2006/relationships/hyperlink" Target="https://drive.google.com/open?id=1zI2Nc7vxHLJuIDTAxic1s8uZsNF7oHbK" TargetMode="External"/><Relationship Id="rId1" Type="http://schemas.openxmlformats.org/officeDocument/2006/relationships/hyperlink" Target="https://drive.google.com/open?id=1xs1c7OamV8j495AUaQBgM-nGSKkYNwH1" TargetMode="External"/><Relationship Id="rId6" Type="http://schemas.openxmlformats.org/officeDocument/2006/relationships/hyperlink" Target="https://drive.google.com/open?id=1mhf9ml-znJguJrCAXmfhYZ59jzrmfgF4;" TargetMode="External"/><Relationship Id="rId11" Type="http://schemas.openxmlformats.org/officeDocument/2006/relationships/hyperlink" Target="https://drive.google.com/open?id=1PlU1SINbTD_ooAm70GniDQrEua8nND_h" TargetMode="External"/><Relationship Id="rId24" Type="http://schemas.openxmlformats.org/officeDocument/2006/relationships/hyperlink" Target="https://drive.google.com/open?id=1KUUSvOn0NH6YDCKx6KWRrfw7pyv7w1KZ" TargetMode="External"/><Relationship Id="rId32" Type="http://schemas.openxmlformats.org/officeDocument/2006/relationships/hyperlink" Target="https://drive.google.com/open?id=1EBneIvz9-MqtmqPZGRthvbmfcW1eJTIp" TargetMode="External"/><Relationship Id="rId37" Type="http://schemas.openxmlformats.org/officeDocument/2006/relationships/hyperlink" Target="https://drive.google.com/open?id=1LOKoQbCMI12UkrAEO0TCvn21BeFXt4uv" TargetMode="External"/><Relationship Id="rId40" Type="http://schemas.openxmlformats.org/officeDocument/2006/relationships/hyperlink" Target="https://drive.google.com/open?id=1zE0A1VisPVv_4DO_qdtJHqTSXsx374hq" TargetMode="External"/><Relationship Id="rId45" Type="http://schemas.openxmlformats.org/officeDocument/2006/relationships/vmlDrawing" Target="../drawings/vmlDrawing1.vml"/><Relationship Id="rId5" Type="http://schemas.openxmlformats.org/officeDocument/2006/relationships/hyperlink" Target="https://drive.google.com/open?id=1fJvrD5VnOKb70Q9WrK2LJY3pKO7SG-1D" TargetMode="External"/><Relationship Id="rId15" Type="http://schemas.openxmlformats.org/officeDocument/2006/relationships/hyperlink" Target="https://drive.google.com/open?id=14gXFlBsEcVJvdTYs85yYRmcit_PCJ4j2" TargetMode="External"/><Relationship Id="rId23" Type="http://schemas.openxmlformats.org/officeDocument/2006/relationships/hyperlink" Target="https://drive.google.com/open?id=1WeLTgCcv0OqP49AHr-L22bLbycMtI8dR" TargetMode="External"/><Relationship Id="rId28" Type="http://schemas.openxmlformats.org/officeDocument/2006/relationships/hyperlink" Target="https://drive.google.com/open?id=14ijrtPpYFOd9NVK5CI65SUhd292byXsR" TargetMode="External"/><Relationship Id="rId36" Type="http://schemas.openxmlformats.org/officeDocument/2006/relationships/hyperlink" Target="https://drive.google.com/open?id=1-ggQMJA5gTZgE3nIUG8ClytPCGLi7R6s" TargetMode="External"/><Relationship Id="rId10" Type="http://schemas.openxmlformats.org/officeDocument/2006/relationships/hyperlink" Target="https://drive.google.com/open?id=1YeajR39fYUhaZ28aoCLZCMVu7fwz-nyY" TargetMode="External"/><Relationship Id="rId19" Type="http://schemas.openxmlformats.org/officeDocument/2006/relationships/hyperlink" Target="https://drive.google.com/open?id=1ldBWcPnpqaAQJqcWWgtz3GIO6i6QUCD7" TargetMode="External"/><Relationship Id="rId31" Type="http://schemas.openxmlformats.org/officeDocument/2006/relationships/hyperlink" Target="https://drive.google.com/open?id=1uiN_fARXp-Hyw-lY_5bfa0wVK7Fn8Q9H" TargetMode="External"/><Relationship Id="rId44" Type="http://schemas.openxmlformats.org/officeDocument/2006/relationships/printerSettings" Target="../printerSettings/printerSettings1.bin"/><Relationship Id="rId4" Type="http://schemas.openxmlformats.org/officeDocument/2006/relationships/hyperlink" Target="https://drive.google.com/open?id=1lrw4R1G4K8ewYL5RTkH_3OOY0za_0yhP" TargetMode="External"/><Relationship Id="rId9" Type="http://schemas.openxmlformats.org/officeDocument/2006/relationships/hyperlink" Target="https://drive.google.com/open?id=1mAWfTIdROz9kXPR0Q3tzLxsrVVGvp1vP;" TargetMode="External"/><Relationship Id="rId14" Type="http://schemas.openxmlformats.org/officeDocument/2006/relationships/hyperlink" Target="https://drive.google.com/open?id=1_jHwn_0i1G_D25gbcVQVu9AAcUR1DLP_" TargetMode="External"/><Relationship Id="rId22" Type="http://schemas.openxmlformats.org/officeDocument/2006/relationships/hyperlink" Target="https://drive.google.com/open?id=1MYB1G2xQ9nIv6JM1aiINQXF74Rhvgw9n" TargetMode="External"/><Relationship Id="rId27" Type="http://schemas.openxmlformats.org/officeDocument/2006/relationships/hyperlink" Target="https://drive.google.com/open?id=159fGMlNt4DBL5PR_1M5ucYjXVhJsY23F" TargetMode="External"/><Relationship Id="rId30" Type="http://schemas.openxmlformats.org/officeDocument/2006/relationships/hyperlink" Target="https://drive.google.com/open?id=1zI2Nc7vxHLJuIDTAxic1s8uZsNF7oHbK" TargetMode="External"/><Relationship Id="rId35" Type="http://schemas.openxmlformats.org/officeDocument/2006/relationships/hyperlink" Target="https://drive.google.com/open?id=13PF56Khg7Y_SLRnSgLW6sU0h_OC-zg4D" TargetMode="External"/><Relationship Id="rId43" Type="http://schemas.openxmlformats.org/officeDocument/2006/relationships/hyperlink" Target="http://www.thaiorganicplatform.com/" TargetMode="External"/><Relationship Id="rId8" Type="http://schemas.openxmlformats.org/officeDocument/2006/relationships/hyperlink" Target="https://drive.google.com/open?id=1WIQjOttfXVHjjlZGA_fjg4RRT0-ovaMh;" TargetMode="External"/><Relationship Id="rId3" Type="http://schemas.openxmlformats.org/officeDocument/2006/relationships/hyperlink" Target="https://drive.google.com/open?id=1lrw4R1G4K8ewYL5RTkH_3OOY0za_0yhP" TargetMode="External"/><Relationship Id="rId12" Type="http://schemas.openxmlformats.org/officeDocument/2006/relationships/hyperlink" Target="https://drive.google.com/open?id=1j3fJzQIZu8E0yJZM2Y1tV1HNFct9VVTO" TargetMode="External"/><Relationship Id="rId17" Type="http://schemas.openxmlformats.org/officeDocument/2006/relationships/hyperlink" Target="https://drive.google.com/open?id=1n1arUZDMd7AKNQNAV1_KkuhMfYv3EYFK" TargetMode="External"/><Relationship Id="rId25" Type="http://schemas.openxmlformats.org/officeDocument/2006/relationships/hyperlink" Target="https://drive.google.com/open?id=1QbL-qPW4yedscSHik8HRw-x7w5R8Vr8X" TargetMode="External"/><Relationship Id="rId33" Type="http://schemas.openxmlformats.org/officeDocument/2006/relationships/hyperlink" Target="https://drive.google.com/open?id=19xnGVMPdOOjiodaVo0XGcfsnvPj3tB7s" TargetMode="External"/><Relationship Id="rId38" Type="http://schemas.openxmlformats.org/officeDocument/2006/relationships/hyperlink" Target="https://drive.google.com/open?id=16KksYkxYQzAz_NoEQuVFkLRx5p8mk3wu" TargetMode="External"/><Relationship Id="rId46" Type="http://schemas.openxmlformats.org/officeDocument/2006/relationships/comments" Target="../comments1.xml"/><Relationship Id="rId20" Type="http://schemas.openxmlformats.org/officeDocument/2006/relationships/hyperlink" Target="https://drive.google.com/open?id=1erL920lDgVVTL99ttkWa9yZKNb6Gbf4T" TargetMode="External"/><Relationship Id="rId41" Type="http://schemas.openxmlformats.org/officeDocument/2006/relationships/hyperlink" Target="https://www.facebook.com/pages/category/Farmers-Market/Thai-Organic-Platform-104190115266857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2C7DC-921E-4A95-B5A3-806DDE31E1DB}">
  <sheetPr filterMode="1"/>
  <dimension ref="A2:U146"/>
  <sheetViews>
    <sheetView tabSelected="1" zoomScale="60" zoomScaleNormal="60" workbookViewId="0">
      <pane xSplit="3" ySplit="3" topLeftCell="D8" activePane="bottomRight" state="frozen"/>
      <selection pane="topRight" activeCell="D1" sqref="D1"/>
      <selection pane="bottomLeft" activeCell="A4" sqref="A4"/>
      <selection pane="bottomRight" activeCell="I3" sqref="I3"/>
    </sheetView>
  </sheetViews>
  <sheetFormatPr baseColWidth="10" defaultColWidth="8.6640625" defaultRowHeight="15" x14ac:dyDescent="0.2"/>
  <cols>
    <col min="1" max="1" width="3.5" style="1" hidden="1" customWidth="1"/>
    <col min="2" max="2" width="4.1640625" style="1" bestFit="1" customWidth="1"/>
    <col min="3" max="3" width="22.6640625" style="1" customWidth="1"/>
    <col min="4" max="4" width="25.1640625" style="1" customWidth="1"/>
    <col min="5" max="5" width="33.5" style="1" customWidth="1"/>
    <col min="6" max="6" width="40" style="1" customWidth="1"/>
    <col min="7" max="7" width="27.5" style="1" customWidth="1"/>
    <col min="8" max="10" width="24.5" style="1" customWidth="1"/>
    <col min="11" max="11" width="82.5" style="1" customWidth="1"/>
    <col min="12" max="12" width="24.5" style="1" customWidth="1"/>
    <col min="13" max="16" width="27.33203125" style="1" customWidth="1"/>
    <col min="17" max="17" width="11" style="1" bestFit="1" customWidth="1"/>
    <col min="18" max="18" width="9.5" style="1" bestFit="1" customWidth="1"/>
    <col min="19" max="19" width="11" style="1" bestFit="1" customWidth="1"/>
    <col min="20" max="20" width="8.6640625" style="1"/>
    <col min="21" max="21" width="23.5" style="1" customWidth="1"/>
    <col min="22" max="16384" width="8.6640625" style="1"/>
  </cols>
  <sheetData>
    <row r="2" spans="2:21" ht="16" x14ac:dyDescent="0.2">
      <c r="B2" s="3"/>
      <c r="C2" s="3" t="s">
        <v>0</v>
      </c>
      <c r="D2" s="3" t="s">
        <v>1</v>
      </c>
      <c r="E2" s="3" t="s">
        <v>289</v>
      </c>
      <c r="F2" s="3" t="s">
        <v>2</v>
      </c>
      <c r="G2" s="3" t="s">
        <v>3</v>
      </c>
      <c r="H2" s="3" t="s">
        <v>20</v>
      </c>
      <c r="I2" s="3" t="s">
        <v>290</v>
      </c>
      <c r="J2" s="3" t="s">
        <v>286</v>
      </c>
      <c r="K2" s="3" t="s">
        <v>285</v>
      </c>
      <c r="L2" s="3" t="s">
        <v>287</v>
      </c>
      <c r="M2" s="3" t="s">
        <v>288</v>
      </c>
      <c r="N2" s="3" t="s">
        <v>18</v>
      </c>
      <c r="O2" s="3" t="s">
        <v>44</v>
      </c>
      <c r="P2" s="3" t="s">
        <v>46</v>
      </c>
      <c r="Q2" s="3" t="s">
        <v>11</v>
      </c>
      <c r="R2" s="3" t="s">
        <v>13</v>
      </c>
      <c r="S2" s="3" t="s">
        <v>12</v>
      </c>
      <c r="T2" s="3" t="s">
        <v>17</v>
      </c>
      <c r="U2" s="3" t="s">
        <v>8</v>
      </c>
    </row>
    <row r="3" spans="2:21" s="2" customFormat="1" ht="16" x14ac:dyDescent="0.2">
      <c r="B3" s="4" t="s">
        <v>7</v>
      </c>
      <c r="C3" s="4" t="s">
        <v>109</v>
      </c>
      <c r="D3" s="4" t="s">
        <v>110</v>
      </c>
      <c r="E3" s="4" t="s">
        <v>98</v>
      </c>
      <c r="F3" s="4" t="s">
        <v>4</v>
      </c>
      <c r="G3" s="4" t="s">
        <v>5</v>
      </c>
      <c r="H3" s="4" t="s">
        <v>6</v>
      </c>
      <c r="I3" s="4" t="s">
        <v>129</v>
      </c>
      <c r="J3" s="4" t="s">
        <v>41</v>
      </c>
      <c r="K3" s="4" t="s">
        <v>42</v>
      </c>
      <c r="L3" s="4" t="s">
        <v>249</v>
      </c>
      <c r="M3" s="4" t="s">
        <v>66</v>
      </c>
      <c r="N3" s="4" t="s">
        <v>19</v>
      </c>
      <c r="O3" s="4" t="s">
        <v>45</v>
      </c>
      <c r="P3" s="4" t="s">
        <v>47</v>
      </c>
      <c r="Q3" s="4" t="s">
        <v>10</v>
      </c>
      <c r="R3" s="4" t="s">
        <v>14</v>
      </c>
      <c r="S3" s="4" t="s">
        <v>15</v>
      </c>
      <c r="T3" s="4" t="s">
        <v>16</v>
      </c>
      <c r="U3" s="4" t="s">
        <v>9</v>
      </c>
    </row>
    <row r="4" spans="2:21" ht="32" hidden="1" x14ac:dyDescent="0.2">
      <c r="B4" s="3">
        <v>1</v>
      </c>
      <c r="C4" s="3" t="s">
        <v>27</v>
      </c>
      <c r="D4" s="3" t="s">
        <v>29</v>
      </c>
      <c r="E4" s="3"/>
      <c r="F4" s="3" t="s">
        <v>28</v>
      </c>
      <c r="G4" s="3" t="s">
        <v>30</v>
      </c>
      <c r="H4" s="3"/>
      <c r="I4" s="3"/>
      <c r="J4" s="3"/>
      <c r="K4" s="3"/>
      <c r="L4" s="7">
        <v>50</v>
      </c>
      <c r="M4" s="3" t="s">
        <v>31</v>
      </c>
      <c r="N4" s="3" t="s">
        <v>32</v>
      </c>
      <c r="O4" s="3"/>
      <c r="P4" s="3"/>
      <c r="Q4" s="9" t="s">
        <v>33</v>
      </c>
      <c r="R4" s="11">
        <v>0.33333333333333331</v>
      </c>
      <c r="S4" s="9" t="s">
        <v>34</v>
      </c>
      <c r="T4" s="11">
        <v>0.95833333333333337</v>
      </c>
      <c r="U4" s="3" t="s">
        <v>28</v>
      </c>
    </row>
    <row r="5" spans="2:21" ht="409.6" hidden="1" x14ac:dyDescent="0.2">
      <c r="B5" s="5">
        <v>2</v>
      </c>
      <c r="C5" s="5" t="s">
        <v>72</v>
      </c>
      <c r="D5" s="5" t="s">
        <v>35</v>
      </c>
      <c r="E5" s="13" t="s">
        <v>257</v>
      </c>
      <c r="F5" s="5" t="s">
        <v>256</v>
      </c>
      <c r="G5" s="5" t="s">
        <v>36</v>
      </c>
      <c r="H5" s="5" t="s">
        <v>37</v>
      </c>
      <c r="I5" s="5"/>
      <c r="J5" s="5" t="s">
        <v>48</v>
      </c>
      <c r="K5" s="5" t="s">
        <v>255</v>
      </c>
      <c r="L5" s="8">
        <v>5</v>
      </c>
      <c r="M5" s="5"/>
      <c r="N5" s="5" t="s">
        <v>43</v>
      </c>
      <c r="O5" s="5"/>
      <c r="P5" s="5"/>
      <c r="Q5" s="10"/>
      <c r="R5" s="12"/>
      <c r="S5" s="10"/>
      <c r="T5" s="12"/>
      <c r="U5" s="5"/>
    </row>
    <row r="6" spans="2:21" ht="409.6" hidden="1" x14ac:dyDescent="0.2">
      <c r="B6" s="3">
        <v>13</v>
      </c>
      <c r="C6" s="3" t="s">
        <v>73</v>
      </c>
      <c r="D6" s="3" t="s">
        <v>35</v>
      </c>
      <c r="E6" s="15" t="s">
        <v>99</v>
      </c>
      <c r="F6" s="3" t="s">
        <v>258</v>
      </c>
      <c r="G6" s="3" t="s">
        <v>36</v>
      </c>
      <c r="H6" s="6" t="s">
        <v>37</v>
      </c>
      <c r="I6" s="6"/>
      <c r="J6" s="6" t="s">
        <v>49</v>
      </c>
      <c r="K6" s="6" t="s">
        <v>259</v>
      </c>
      <c r="L6" s="7">
        <v>5</v>
      </c>
      <c r="M6" s="3"/>
      <c r="N6" s="3" t="s">
        <v>51</v>
      </c>
      <c r="O6" s="3"/>
      <c r="P6" s="3"/>
      <c r="Q6" s="9" t="s">
        <v>52</v>
      </c>
      <c r="R6" s="11">
        <v>0.375</v>
      </c>
      <c r="S6" s="9" t="s">
        <v>38</v>
      </c>
      <c r="T6" s="11">
        <v>0.5</v>
      </c>
      <c r="U6" s="3"/>
    </row>
    <row r="7" spans="2:21" ht="409.6" hidden="1" x14ac:dyDescent="0.2">
      <c r="B7" s="5">
        <v>24</v>
      </c>
      <c r="C7" s="5" t="s">
        <v>74</v>
      </c>
      <c r="D7" s="5" t="s">
        <v>35</v>
      </c>
      <c r="E7" s="13" t="s">
        <v>100</v>
      </c>
      <c r="F7" s="5" t="s">
        <v>260</v>
      </c>
      <c r="G7" s="5" t="s">
        <v>36</v>
      </c>
      <c r="H7" s="5" t="s">
        <v>37</v>
      </c>
      <c r="I7" s="5"/>
      <c r="J7" s="5" t="s">
        <v>53</v>
      </c>
      <c r="K7" s="5" t="s">
        <v>261</v>
      </c>
      <c r="L7" s="8">
        <v>5</v>
      </c>
      <c r="M7" s="5"/>
      <c r="N7" s="5" t="s">
        <v>54</v>
      </c>
      <c r="O7" s="5"/>
      <c r="P7" s="5"/>
      <c r="Q7" s="10" t="s">
        <v>55</v>
      </c>
      <c r="R7" s="12">
        <v>0.375</v>
      </c>
      <c r="S7" s="10" t="s">
        <v>38</v>
      </c>
      <c r="T7" s="12">
        <v>0.5</v>
      </c>
      <c r="U7" s="5"/>
    </row>
    <row r="8" spans="2:21" ht="409.6" x14ac:dyDescent="0.2">
      <c r="B8" s="3">
        <v>35</v>
      </c>
      <c r="C8" s="3" t="s">
        <v>75</v>
      </c>
      <c r="D8" s="3" t="s">
        <v>35</v>
      </c>
      <c r="E8" s="15" t="s">
        <v>101</v>
      </c>
      <c r="F8" s="3" t="s">
        <v>262</v>
      </c>
      <c r="G8" s="3" t="s">
        <v>36</v>
      </c>
      <c r="H8" s="6" t="s">
        <v>37</v>
      </c>
      <c r="I8" s="6"/>
      <c r="J8" s="6" t="s">
        <v>57</v>
      </c>
      <c r="K8" s="6" t="s">
        <v>263</v>
      </c>
      <c r="L8" s="7">
        <v>5</v>
      </c>
      <c r="M8" s="3"/>
      <c r="N8" s="6" t="s">
        <v>58</v>
      </c>
      <c r="O8" s="3"/>
      <c r="P8" s="3"/>
      <c r="Q8" s="9" t="s">
        <v>52</v>
      </c>
      <c r="R8" s="11">
        <v>0.375</v>
      </c>
      <c r="S8" s="9" t="s">
        <v>38</v>
      </c>
      <c r="T8" s="11">
        <v>0.5</v>
      </c>
      <c r="U8" s="3"/>
    </row>
    <row r="9" spans="2:21" ht="409.6" hidden="1" x14ac:dyDescent="0.2">
      <c r="B9" s="5">
        <v>46</v>
      </c>
      <c r="C9" s="5" t="s">
        <v>76</v>
      </c>
      <c r="D9" s="5" t="s">
        <v>35</v>
      </c>
      <c r="E9" s="13" t="s">
        <v>102</v>
      </c>
      <c r="F9" s="5" t="s">
        <v>264</v>
      </c>
      <c r="G9" s="5" t="s">
        <v>36</v>
      </c>
      <c r="H9" s="5" t="s">
        <v>37</v>
      </c>
      <c r="I9" s="5"/>
      <c r="J9" s="5" t="s">
        <v>59</v>
      </c>
      <c r="K9" s="5" t="s">
        <v>265</v>
      </c>
      <c r="L9" s="8">
        <v>5</v>
      </c>
      <c r="M9" s="5"/>
      <c r="N9" s="5" t="s">
        <v>60</v>
      </c>
      <c r="O9" s="5"/>
      <c r="P9" s="5"/>
      <c r="Q9" s="10" t="s">
        <v>38</v>
      </c>
      <c r="R9" s="12">
        <v>0.375</v>
      </c>
      <c r="S9" s="10" t="s">
        <v>38</v>
      </c>
      <c r="T9" s="12">
        <v>0.5</v>
      </c>
      <c r="U9" s="5"/>
    </row>
    <row r="10" spans="2:21" ht="395" hidden="1" x14ac:dyDescent="0.2">
      <c r="B10" s="3">
        <v>57</v>
      </c>
      <c r="C10" s="3" t="s">
        <v>77</v>
      </c>
      <c r="D10" s="3" t="s">
        <v>35</v>
      </c>
      <c r="E10" s="15" t="s">
        <v>103</v>
      </c>
      <c r="F10" s="3" t="s">
        <v>266</v>
      </c>
      <c r="G10" s="3" t="s">
        <v>36</v>
      </c>
      <c r="H10" s="6" t="s">
        <v>37</v>
      </c>
      <c r="I10" s="6"/>
      <c r="J10" s="6" t="s">
        <v>61</v>
      </c>
      <c r="K10" s="6" t="s">
        <v>267</v>
      </c>
      <c r="L10" s="7">
        <v>5</v>
      </c>
      <c r="M10" s="3"/>
      <c r="N10" s="3" t="s">
        <v>60</v>
      </c>
      <c r="O10" s="3"/>
      <c r="P10" s="3"/>
      <c r="Q10" s="9" t="s">
        <v>52</v>
      </c>
      <c r="R10" s="11">
        <v>0.375</v>
      </c>
      <c r="S10" s="9" t="s">
        <v>38</v>
      </c>
      <c r="T10" s="11">
        <v>0.5</v>
      </c>
      <c r="U10" s="3"/>
    </row>
    <row r="11" spans="2:21" ht="409.6" hidden="1" x14ac:dyDescent="0.2">
      <c r="B11" s="5">
        <v>68</v>
      </c>
      <c r="C11" s="5" t="s">
        <v>78</v>
      </c>
      <c r="D11" s="5" t="s">
        <v>35</v>
      </c>
      <c r="E11" s="13" t="s">
        <v>108</v>
      </c>
      <c r="F11" s="5" t="s">
        <v>269</v>
      </c>
      <c r="G11" s="5" t="s">
        <v>36</v>
      </c>
      <c r="H11" s="5" t="s">
        <v>37</v>
      </c>
      <c r="I11" s="5"/>
      <c r="J11" s="5" t="s">
        <v>62</v>
      </c>
      <c r="K11" s="5" t="s">
        <v>268</v>
      </c>
      <c r="L11" s="8">
        <v>5</v>
      </c>
      <c r="M11" s="5"/>
      <c r="N11" s="5" t="s">
        <v>54</v>
      </c>
      <c r="O11" s="5"/>
      <c r="P11" s="5"/>
      <c r="Q11" s="10" t="s">
        <v>63</v>
      </c>
      <c r="R11" s="12">
        <v>0.375</v>
      </c>
      <c r="S11" s="10" t="s">
        <v>63</v>
      </c>
      <c r="T11" s="12">
        <v>0.5</v>
      </c>
      <c r="U11" s="5"/>
    </row>
    <row r="12" spans="2:21" ht="395" hidden="1" x14ac:dyDescent="0.2">
      <c r="B12" s="3">
        <v>79</v>
      </c>
      <c r="C12" s="3" t="s">
        <v>79</v>
      </c>
      <c r="D12" s="3" t="s">
        <v>35</v>
      </c>
      <c r="E12" s="14" t="s">
        <v>107</v>
      </c>
      <c r="F12" s="3" t="s">
        <v>270</v>
      </c>
      <c r="G12" s="3" t="s">
        <v>36</v>
      </c>
      <c r="H12" s="6" t="s">
        <v>37</v>
      </c>
      <c r="I12" s="6"/>
      <c r="J12" s="6" t="s">
        <v>65</v>
      </c>
      <c r="K12" s="6" t="s">
        <v>271</v>
      </c>
      <c r="L12" s="7">
        <v>5</v>
      </c>
      <c r="M12" s="3" t="s">
        <v>67</v>
      </c>
      <c r="N12" s="3" t="s">
        <v>54</v>
      </c>
      <c r="O12" s="3"/>
      <c r="P12" s="3"/>
      <c r="Q12" s="9" t="s">
        <v>63</v>
      </c>
      <c r="R12" s="11">
        <v>0.54166666666666663</v>
      </c>
      <c r="S12" s="9" t="s">
        <v>63</v>
      </c>
      <c r="T12" s="11">
        <v>0.66666666666666663</v>
      </c>
      <c r="U12" s="3"/>
    </row>
    <row r="13" spans="2:21" ht="409.6" x14ac:dyDescent="0.2">
      <c r="B13" s="5">
        <v>90</v>
      </c>
      <c r="C13" s="5" t="s">
        <v>80</v>
      </c>
      <c r="D13" s="5" t="s">
        <v>35</v>
      </c>
      <c r="E13" s="13" t="s">
        <v>273</v>
      </c>
      <c r="F13" s="5" t="s">
        <v>272</v>
      </c>
      <c r="G13" s="5" t="s">
        <v>36</v>
      </c>
      <c r="H13" s="5" t="s">
        <v>37</v>
      </c>
      <c r="I13" s="5"/>
      <c r="J13" s="5" t="s">
        <v>68</v>
      </c>
      <c r="K13" s="5" t="s">
        <v>274</v>
      </c>
      <c r="L13" s="8">
        <v>5</v>
      </c>
      <c r="M13" s="5" t="s">
        <v>69</v>
      </c>
      <c r="N13" s="5" t="s">
        <v>58</v>
      </c>
      <c r="O13" s="5"/>
      <c r="P13" s="5"/>
      <c r="Q13" s="10" t="s">
        <v>70</v>
      </c>
      <c r="R13" s="12">
        <v>0.375</v>
      </c>
      <c r="S13" s="10" t="s">
        <v>70</v>
      </c>
      <c r="T13" s="12">
        <v>0.5</v>
      </c>
      <c r="U13" s="5"/>
    </row>
    <row r="14" spans="2:21" ht="409.6" hidden="1" x14ac:dyDescent="0.2">
      <c r="B14" s="3">
        <v>103</v>
      </c>
      <c r="C14" s="3" t="s">
        <v>82</v>
      </c>
      <c r="D14" s="3" t="s">
        <v>35</v>
      </c>
      <c r="E14" s="15" t="s">
        <v>104</v>
      </c>
      <c r="F14" s="3" t="s">
        <v>275</v>
      </c>
      <c r="G14" s="3" t="s">
        <v>36</v>
      </c>
      <c r="H14" s="6" t="s">
        <v>37</v>
      </c>
      <c r="I14" s="6"/>
      <c r="J14" s="6" t="s">
        <v>81</v>
      </c>
      <c r="K14" s="6" t="s">
        <v>276</v>
      </c>
      <c r="L14" s="7">
        <v>5</v>
      </c>
      <c r="M14" s="3"/>
      <c r="N14" s="3" t="s">
        <v>83</v>
      </c>
      <c r="O14" s="3"/>
      <c r="P14" s="3"/>
      <c r="Q14" s="9">
        <v>43954</v>
      </c>
      <c r="R14" s="11">
        <v>0.375</v>
      </c>
      <c r="S14" s="9">
        <v>43954</v>
      </c>
      <c r="T14" s="11">
        <v>0.5</v>
      </c>
      <c r="U14" s="3"/>
    </row>
    <row r="15" spans="2:21" ht="192" hidden="1" x14ac:dyDescent="0.2">
      <c r="B15" s="5">
        <v>112</v>
      </c>
      <c r="C15" s="5" t="s">
        <v>86</v>
      </c>
      <c r="D15" s="5" t="s">
        <v>35</v>
      </c>
      <c r="E15" s="13" t="s">
        <v>277</v>
      </c>
      <c r="F15" s="5" t="s">
        <v>278</v>
      </c>
      <c r="G15" s="5" t="s">
        <v>36</v>
      </c>
      <c r="H15" s="5" t="s">
        <v>37</v>
      </c>
      <c r="I15" s="5"/>
      <c r="J15" s="5" t="s">
        <v>85</v>
      </c>
      <c r="K15" s="5"/>
      <c r="L15" s="8">
        <v>5</v>
      </c>
      <c r="M15" s="5"/>
      <c r="N15" s="5" t="s">
        <v>54</v>
      </c>
      <c r="O15" s="5"/>
      <c r="P15" s="5"/>
      <c r="Q15" s="10" t="s">
        <v>87</v>
      </c>
      <c r="R15" s="12">
        <v>0.375</v>
      </c>
      <c r="S15" s="10" t="s">
        <v>87</v>
      </c>
      <c r="T15" s="12">
        <v>0.5</v>
      </c>
      <c r="U15" s="5"/>
    </row>
    <row r="16" spans="2:21" ht="409.6" hidden="1" x14ac:dyDescent="0.2">
      <c r="B16" s="3">
        <v>123</v>
      </c>
      <c r="C16" s="3" t="s">
        <v>91</v>
      </c>
      <c r="D16" s="3" t="s">
        <v>35</v>
      </c>
      <c r="E16" s="15" t="s">
        <v>281</v>
      </c>
      <c r="F16" s="3" t="s">
        <v>279</v>
      </c>
      <c r="G16" s="3" t="s">
        <v>36</v>
      </c>
      <c r="H16" s="6" t="s">
        <v>37</v>
      </c>
      <c r="I16" s="6"/>
      <c r="J16" s="6" t="s">
        <v>90</v>
      </c>
      <c r="K16" s="6" t="s">
        <v>280</v>
      </c>
      <c r="L16" s="7">
        <v>5</v>
      </c>
      <c r="M16" s="3"/>
      <c r="N16" s="6" t="s">
        <v>92</v>
      </c>
      <c r="O16" s="3"/>
      <c r="P16" s="3"/>
      <c r="Q16" s="9" t="s">
        <v>84</v>
      </c>
      <c r="R16" s="11">
        <v>0.375</v>
      </c>
      <c r="S16" s="9" t="s">
        <v>84</v>
      </c>
      <c r="T16" s="11">
        <v>0.5</v>
      </c>
      <c r="U16" s="3"/>
    </row>
    <row r="17" spans="2:21" ht="409.6" hidden="1" x14ac:dyDescent="0.2">
      <c r="B17" s="5">
        <v>134</v>
      </c>
      <c r="C17" s="5" t="s">
        <v>94</v>
      </c>
      <c r="D17" s="5" t="s">
        <v>35</v>
      </c>
      <c r="E17" s="13" t="s">
        <v>105</v>
      </c>
      <c r="F17" s="5" t="s">
        <v>282</v>
      </c>
      <c r="G17" s="5" t="s">
        <v>36</v>
      </c>
      <c r="H17" s="5" t="s">
        <v>37</v>
      </c>
      <c r="I17" s="5"/>
      <c r="J17" s="5" t="s">
        <v>93</v>
      </c>
      <c r="K17" s="5" t="s">
        <v>283</v>
      </c>
      <c r="L17" s="8">
        <v>5</v>
      </c>
      <c r="M17" s="5"/>
      <c r="N17" s="5" t="s">
        <v>92</v>
      </c>
      <c r="O17" s="5"/>
      <c r="P17" s="5"/>
      <c r="Q17" s="10" t="s">
        <v>52</v>
      </c>
      <c r="R17" s="12">
        <v>0.375</v>
      </c>
      <c r="S17" s="10" t="s">
        <v>38</v>
      </c>
      <c r="T17" s="12">
        <v>0.5</v>
      </c>
      <c r="U17" s="5"/>
    </row>
    <row r="18" spans="2:21" ht="409.6" hidden="1" x14ac:dyDescent="0.2">
      <c r="B18" s="3">
        <v>145</v>
      </c>
      <c r="C18" s="3" t="s">
        <v>96</v>
      </c>
      <c r="D18" s="3" t="s">
        <v>35</v>
      </c>
      <c r="E18" s="15" t="s">
        <v>106</v>
      </c>
      <c r="F18" s="3" t="s">
        <v>275</v>
      </c>
      <c r="G18" s="3" t="s">
        <v>36</v>
      </c>
      <c r="H18" s="6" t="s">
        <v>37</v>
      </c>
      <c r="I18" s="6"/>
      <c r="J18" s="6" t="s">
        <v>95</v>
      </c>
      <c r="K18" s="6" t="s">
        <v>284</v>
      </c>
      <c r="L18" s="7">
        <v>5</v>
      </c>
      <c r="M18" s="3"/>
      <c r="N18" s="6" t="s">
        <v>97</v>
      </c>
      <c r="O18" s="3"/>
      <c r="P18" s="3"/>
      <c r="Q18" s="9" t="s">
        <v>84</v>
      </c>
      <c r="R18" s="11">
        <v>0.375</v>
      </c>
      <c r="S18" s="9" t="s">
        <v>84</v>
      </c>
      <c r="T18" s="11">
        <v>0.5</v>
      </c>
      <c r="U18" s="3"/>
    </row>
    <row r="19" spans="2:21" ht="409.6" hidden="1" x14ac:dyDescent="0.2">
      <c r="B19" s="5">
        <v>156</v>
      </c>
      <c r="C19" s="5" t="s">
        <v>111</v>
      </c>
      <c r="D19" s="5"/>
      <c r="E19" s="13" t="s">
        <v>212</v>
      </c>
      <c r="F19" s="5" t="s">
        <v>112</v>
      </c>
      <c r="G19" s="5"/>
      <c r="H19" s="5" t="s">
        <v>114</v>
      </c>
      <c r="I19" s="5" t="s">
        <v>50</v>
      </c>
      <c r="J19" s="5" t="s">
        <v>49</v>
      </c>
      <c r="K19" s="5" t="s">
        <v>259</v>
      </c>
      <c r="L19" s="8"/>
      <c r="M19" s="5" t="s">
        <v>115</v>
      </c>
      <c r="N19" s="5" t="s">
        <v>118</v>
      </c>
      <c r="O19" s="5"/>
      <c r="P19" s="5"/>
      <c r="Q19" s="10" t="s">
        <v>116</v>
      </c>
      <c r="R19" s="12"/>
      <c r="S19" s="10" t="s">
        <v>116</v>
      </c>
      <c r="T19" s="12"/>
      <c r="U19" s="5" t="s">
        <v>119</v>
      </c>
    </row>
    <row r="20" spans="2:21" ht="409.6" hidden="1" x14ac:dyDescent="0.2">
      <c r="B20" s="3">
        <v>157</v>
      </c>
      <c r="C20" s="3" t="s">
        <v>111</v>
      </c>
      <c r="D20" s="3"/>
      <c r="E20" s="3" t="s">
        <v>212</v>
      </c>
      <c r="F20" s="3" t="s">
        <v>112</v>
      </c>
      <c r="G20" s="3"/>
      <c r="H20" s="6" t="s">
        <v>114</v>
      </c>
      <c r="I20" s="6" t="s">
        <v>50</v>
      </c>
      <c r="J20" s="6" t="s">
        <v>49</v>
      </c>
      <c r="K20" s="6" t="s">
        <v>259</v>
      </c>
      <c r="L20" s="7"/>
      <c r="M20" s="3" t="s">
        <v>115</v>
      </c>
      <c r="N20" s="3" t="s">
        <v>118</v>
      </c>
      <c r="O20" s="3"/>
      <c r="P20" s="3"/>
      <c r="Q20" s="9" t="s">
        <v>117</v>
      </c>
      <c r="R20" s="11"/>
      <c r="S20" s="9" t="s">
        <v>117</v>
      </c>
      <c r="T20" s="11"/>
      <c r="U20" s="3" t="s">
        <v>119</v>
      </c>
    </row>
    <row r="21" spans="2:21" ht="409.6" hidden="1" x14ac:dyDescent="0.2">
      <c r="B21" s="5">
        <v>158</v>
      </c>
      <c r="C21" s="5" t="s">
        <v>111</v>
      </c>
      <c r="D21" s="5"/>
      <c r="E21" s="5" t="s">
        <v>212</v>
      </c>
      <c r="F21" s="5" t="s">
        <v>112</v>
      </c>
      <c r="G21" s="5"/>
      <c r="H21" s="5" t="s">
        <v>114</v>
      </c>
      <c r="I21" s="5" t="s">
        <v>50</v>
      </c>
      <c r="J21" s="5" t="s">
        <v>49</v>
      </c>
      <c r="K21" s="5" t="s">
        <v>259</v>
      </c>
      <c r="L21" s="8"/>
      <c r="M21" s="5" t="s">
        <v>115</v>
      </c>
      <c r="N21" s="5" t="s">
        <v>118</v>
      </c>
      <c r="O21" s="5"/>
      <c r="P21" s="5"/>
      <c r="Q21" s="10" t="s">
        <v>89</v>
      </c>
      <c r="R21" s="12"/>
      <c r="S21" s="10" t="s">
        <v>89</v>
      </c>
      <c r="T21" s="12"/>
      <c r="U21" s="5" t="s">
        <v>119</v>
      </c>
    </row>
    <row r="22" spans="2:21" ht="409.6" x14ac:dyDescent="0.2">
      <c r="B22" s="3">
        <v>159</v>
      </c>
      <c r="C22" s="3" t="s">
        <v>144</v>
      </c>
      <c r="D22" s="3"/>
      <c r="E22" s="15" t="s">
        <v>223</v>
      </c>
      <c r="F22" s="3" t="s">
        <v>120</v>
      </c>
      <c r="G22" s="3"/>
      <c r="H22" s="6" t="s">
        <v>114</v>
      </c>
      <c r="I22" s="6" t="s">
        <v>130</v>
      </c>
      <c r="J22" s="6" t="s">
        <v>139</v>
      </c>
      <c r="K22" s="6" t="s">
        <v>263</v>
      </c>
      <c r="L22" s="7"/>
      <c r="M22" s="3"/>
      <c r="N22" s="3" t="s">
        <v>58</v>
      </c>
      <c r="O22" s="3"/>
      <c r="P22" s="3"/>
      <c r="Q22" s="9" t="s">
        <v>134</v>
      </c>
      <c r="R22" s="11"/>
      <c r="S22" s="9" t="s">
        <v>134</v>
      </c>
      <c r="T22" s="11"/>
      <c r="U22" s="3" t="s">
        <v>119</v>
      </c>
    </row>
    <row r="23" spans="2:21" ht="409.6" x14ac:dyDescent="0.2">
      <c r="B23" s="5">
        <v>160</v>
      </c>
      <c r="C23" s="5" t="s">
        <v>121</v>
      </c>
      <c r="D23" s="5"/>
      <c r="E23" s="13" t="s">
        <v>231</v>
      </c>
      <c r="F23" s="5" t="s">
        <v>122</v>
      </c>
      <c r="G23" s="5"/>
      <c r="H23" s="5" t="s">
        <v>114</v>
      </c>
      <c r="I23" s="5" t="s">
        <v>131</v>
      </c>
      <c r="J23" s="5" t="s">
        <v>139</v>
      </c>
      <c r="K23" s="5" t="s">
        <v>263</v>
      </c>
      <c r="L23" s="8"/>
      <c r="M23" s="5"/>
      <c r="N23" s="5" t="s">
        <v>58</v>
      </c>
      <c r="O23" s="5"/>
      <c r="P23" s="5"/>
      <c r="Q23" s="10" t="s">
        <v>135</v>
      </c>
      <c r="R23" s="12"/>
      <c r="S23" s="10" t="s">
        <v>135</v>
      </c>
      <c r="T23" s="12"/>
      <c r="U23" s="5" t="s">
        <v>119</v>
      </c>
    </row>
    <row r="24" spans="2:21" ht="409.6" x14ac:dyDescent="0.2">
      <c r="B24" s="3">
        <v>161</v>
      </c>
      <c r="C24" s="3" t="s">
        <v>123</v>
      </c>
      <c r="D24" s="3"/>
      <c r="E24" s="15" t="s">
        <v>227</v>
      </c>
      <c r="F24" s="3" t="s">
        <v>124</v>
      </c>
      <c r="G24" s="3"/>
      <c r="H24" s="6" t="s">
        <v>114</v>
      </c>
      <c r="I24" s="6"/>
      <c r="J24" s="6" t="s">
        <v>139</v>
      </c>
      <c r="K24" s="6" t="s">
        <v>263</v>
      </c>
      <c r="L24" s="7"/>
      <c r="M24" s="3"/>
      <c r="N24" s="3" t="s">
        <v>58</v>
      </c>
      <c r="O24" s="3"/>
      <c r="P24" s="3"/>
      <c r="Q24" s="9" t="s">
        <v>136</v>
      </c>
      <c r="R24" s="11"/>
      <c r="S24" s="9" t="s">
        <v>136</v>
      </c>
      <c r="T24" s="11"/>
      <c r="U24" s="3" t="s">
        <v>119</v>
      </c>
    </row>
    <row r="25" spans="2:21" ht="409.6" x14ac:dyDescent="0.2">
      <c r="B25" s="5">
        <v>162</v>
      </c>
      <c r="C25" s="5" t="s">
        <v>145</v>
      </c>
      <c r="D25" s="5"/>
      <c r="E25" s="13" t="s">
        <v>235</v>
      </c>
      <c r="F25" s="5" t="s">
        <v>125</v>
      </c>
      <c r="G25" s="5"/>
      <c r="H25" s="5" t="s">
        <v>114</v>
      </c>
      <c r="I25" s="5" t="s">
        <v>132</v>
      </c>
      <c r="J25" s="5" t="s">
        <v>139</v>
      </c>
      <c r="K25" s="5" t="s">
        <v>274</v>
      </c>
      <c r="L25" s="8"/>
      <c r="M25" s="5"/>
      <c r="N25" s="5" t="s">
        <v>58</v>
      </c>
      <c r="O25" s="5"/>
      <c r="P25" s="5"/>
      <c r="Q25" s="10" t="s">
        <v>137</v>
      </c>
      <c r="R25" s="12"/>
      <c r="S25" s="10" t="s">
        <v>137</v>
      </c>
      <c r="T25" s="12"/>
      <c r="U25" s="5" t="s">
        <v>119</v>
      </c>
    </row>
    <row r="26" spans="2:21" ht="409.6" x14ac:dyDescent="0.2">
      <c r="B26" s="3">
        <v>163</v>
      </c>
      <c r="C26" s="3" t="s">
        <v>143</v>
      </c>
      <c r="D26" s="3"/>
      <c r="E26" s="15" t="s">
        <v>232</v>
      </c>
      <c r="F26" s="3" t="s">
        <v>126</v>
      </c>
      <c r="G26" s="3"/>
      <c r="H26" s="6" t="s">
        <v>114</v>
      </c>
      <c r="I26" s="6"/>
      <c r="J26" s="6" t="s">
        <v>139</v>
      </c>
      <c r="K26" s="6" t="s">
        <v>274</v>
      </c>
      <c r="L26" s="7"/>
      <c r="M26" s="3"/>
      <c r="N26" s="3" t="s">
        <v>58</v>
      </c>
      <c r="O26" s="3"/>
      <c r="P26" s="3"/>
      <c r="Q26" s="9" t="s">
        <v>138</v>
      </c>
      <c r="R26" s="11"/>
      <c r="S26" s="9" t="s">
        <v>138</v>
      </c>
      <c r="T26" s="11"/>
      <c r="U26" s="3" t="s">
        <v>119</v>
      </c>
    </row>
    <row r="27" spans="2:21" ht="409.6" x14ac:dyDescent="0.2">
      <c r="B27" s="5">
        <v>164</v>
      </c>
      <c r="C27" s="5" t="s">
        <v>127</v>
      </c>
      <c r="D27" s="5"/>
      <c r="E27" s="13" t="s">
        <v>228</v>
      </c>
      <c r="F27" s="5" t="s">
        <v>128</v>
      </c>
      <c r="G27" s="5"/>
      <c r="H27" s="5" t="s">
        <v>114</v>
      </c>
      <c r="I27" s="5" t="s">
        <v>133</v>
      </c>
      <c r="J27" s="5" t="s">
        <v>139</v>
      </c>
      <c r="K27" s="5" t="s">
        <v>274</v>
      </c>
      <c r="L27" s="8"/>
      <c r="M27" s="5"/>
      <c r="N27" s="5" t="s">
        <v>58</v>
      </c>
      <c r="O27" s="5"/>
      <c r="P27" s="5"/>
      <c r="Q27" s="10">
        <v>44051</v>
      </c>
      <c r="R27" s="12"/>
      <c r="S27" s="10">
        <v>44051</v>
      </c>
      <c r="T27" s="12"/>
      <c r="U27" s="5" t="s">
        <v>119</v>
      </c>
    </row>
    <row r="28" spans="2:21" ht="409.6" hidden="1" x14ac:dyDescent="0.2">
      <c r="B28" s="3">
        <v>165</v>
      </c>
      <c r="C28" s="3" t="s">
        <v>140</v>
      </c>
      <c r="D28" s="3"/>
      <c r="E28" s="15" t="s">
        <v>239</v>
      </c>
      <c r="F28" s="3" t="s">
        <v>141</v>
      </c>
      <c r="G28" s="3"/>
      <c r="H28" s="6" t="s">
        <v>114</v>
      </c>
      <c r="I28" s="6"/>
      <c r="J28" s="6" t="s">
        <v>59</v>
      </c>
      <c r="K28" s="6" t="s">
        <v>265</v>
      </c>
      <c r="L28" s="7"/>
      <c r="M28" s="3"/>
      <c r="N28" s="3" t="s">
        <v>60</v>
      </c>
      <c r="O28" s="3"/>
      <c r="P28" s="3"/>
      <c r="Q28" s="9" t="s">
        <v>38</v>
      </c>
      <c r="R28" s="11"/>
      <c r="S28" s="9" t="s">
        <v>38</v>
      </c>
      <c r="T28" s="11"/>
      <c r="U28" s="3" t="s">
        <v>119</v>
      </c>
    </row>
    <row r="29" spans="2:21" ht="409.6" hidden="1" x14ac:dyDescent="0.2">
      <c r="B29" s="5">
        <v>166</v>
      </c>
      <c r="C29" s="5" t="s">
        <v>142</v>
      </c>
      <c r="D29" s="5"/>
      <c r="E29" s="13" t="s">
        <v>221</v>
      </c>
      <c r="F29" s="5" t="s">
        <v>148</v>
      </c>
      <c r="G29" s="5"/>
      <c r="H29" s="5" t="s">
        <v>114</v>
      </c>
      <c r="I29" s="5"/>
      <c r="J29" s="5" t="s">
        <v>59</v>
      </c>
      <c r="K29" s="5" t="s">
        <v>265</v>
      </c>
      <c r="L29" s="8"/>
      <c r="M29" s="5"/>
      <c r="N29" s="5" t="s">
        <v>60</v>
      </c>
      <c r="O29" s="5"/>
      <c r="P29" s="5"/>
      <c r="Q29" s="10" t="s">
        <v>39</v>
      </c>
      <c r="R29" s="12"/>
      <c r="S29" s="10" t="s">
        <v>39</v>
      </c>
      <c r="T29" s="12"/>
      <c r="U29" s="5" t="s">
        <v>119</v>
      </c>
    </row>
    <row r="30" spans="2:21" ht="409.6" hidden="1" x14ac:dyDescent="0.2">
      <c r="B30" s="3">
        <v>167</v>
      </c>
      <c r="C30" s="3" t="s">
        <v>146</v>
      </c>
      <c r="D30" s="3"/>
      <c r="E30" s="15" t="s">
        <v>238</v>
      </c>
      <c r="F30" s="3" t="s">
        <v>147</v>
      </c>
      <c r="G30" s="3"/>
      <c r="H30" s="6" t="s">
        <v>114</v>
      </c>
      <c r="I30" s="6"/>
      <c r="J30" s="6" t="s">
        <v>59</v>
      </c>
      <c r="K30" s="6" t="s">
        <v>265</v>
      </c>
      <c r="L30" s="7"/>
      <c r="M30" s="3"/>
      <c r="N30" s="3" t="s">
        <v>60</v>
      </c>
      <c r="O30" s="3"/>
      <c r="P30" s="3"/>
      <c r="Q30" s="9" t="s">
        <v>40</v>
      </c>
      <c r="R30" s="11"/>
      <c r="S30" s="9" t="s">
        <v>40</v>
      </c>
      <c r="T30" s="11"/>
      <c r="U30" s="3" t="s">
        <v>119</v>
      </c>
    </row>
    <row r="31" spans="2:21" ht="409.6" hidden="1" x14ac:dyDescent="0.2">
      <c r="B31" s="5">
        <v>168</v>
      </c>
      <c r="C31" s="5" t="s">
        <v>149</v>
      </c>
      <c r="D31" s="5"/>
      <c r="E31" s="13" t="s">
        <v>215</v>
      </c>
      <c r="F31" s="5" t="s">
        <v>150</v>
      </c>
      <c r="G31" s="5"/>
      <c r="H31" s="5" t="s">
        <v>114</v>
      </c>
      <c r="I31" s="5"/>
      <c r="J31" s="5" t="s">
        <v>59</v>
      </c>
      <c r="K31" s="5" t="s">
        <v>265</v>
      </c>
      <c r="L31" s="8"/>
      <c r="M31" s="5"/>
      <c r="N31" s="5" t="s">
        <v>60</v>
      </c>
      <c r="O31" s="5"/>
      <c r="P31" s="5"/>
      <c r="Q31" s="10"/>
      <c r="R31" s="12"/>
      <c r="S31" s="10"/>
      <c r="T31" s="12"/>
      <c r="U31" s="5" t="s">
        <v>119</v>
      </c>
    </row>
    <row r="32" spans="2:21" ht="395" hidden="1" x14ac:dyDescent="0.2">
      <c r="B32" s="3">
        <v>169</v>
      </c>
      <c r="C32" s="3" t="s">
        <v>151</v>
      </c>
      <c r="D32" s="3"/>
      <c r="E32" s="15" t="s">
        <v>217</v>
      </c>
      <c r="F32" s="3" t="s">
        <v>152</v>
      </c>
      <c r="G32" s="3"/>
      <c r="H32" s="6" t="s">
        <v>114</v>
      </c>
      <c r="I32" s="6" t="s">
        <v>162</v>
      </c>
      <c r="J32" s="6" t="s">
        <v>61</v>
      </c>
      <c r="K32" s="6" t="s">
        <v>267</v>
      </c>
      <c r="L32" s="7"/>
      <c r="M32" s="3"/>
      <c r="N32" s="3" t="s">
        <v>60</v>
      </c>
      <c r="O32" s="3"/>
      <c r="P32" s="3"/>
      <c r="Q32" s="9" t="s">
        <v>165</v>
      </c>
      <c r="R32" s="11"/>
      <c r="S32" s="9" t="s">
        <v>165</v>
      </c>
      <c r="T32" s="11"/>
      <c r="U32" s="3" t="s">
        <v>119</v>
      </c>
    </row>
    <row r="33" spans="2:21" ht="395" hidden="1" x14ac:dyDescent="0.2">
      <c r="B33" s="5">
        <v>170</v>
      </c>
      <c r="C33" s="5" t="s">
        <v>153</v>
      </c>
      <c r="D33" s="5"/>
      <c r="E33" s="13" t="s">
        <v>216</v>
      </c>
      <c r="F33" s="5" t="s">
        <v>154</v>
      </c>
      <c r="G33" s="5"/>
      <c r="H33" s="5" t="s">
        <v>114</v>
      </c>
      <c r="I33" s="5" t="s">
        <v>161</v>
      </c>
      <c r="J33" s="5" t="s">
        <v>61</v>
      </c>
      <c r="K33" s="5" t="s">
        <v>267</v>
      </c>
      <c r="L33" s="8"/>
      <c r="M33" s="5"/>
      <c r="N33" s="5" t="s">
        <v>60</v>
      </c>
      <c r="O33" s="5"/>
      <c r="P33" s="5"/>
      <c r="Q33" s="10">
        <v>44078</v>
      </c>
      <c r="R33" s="12"/>
      <c r="S33" s="10">
        <v>44078</v>
      </c>
      <c r="T33" s="12"/>
      <c r="U33" s="5" t="s">
        <v>119</v>
      </c>
    </row>
    <row r="34" spans="2:21" ht="395" hidden="1" x14ac:dyDescent="0.2">
      <c r="B34" s="3">
        <v>171</v>
      </c>
      <c r="C34" s="3" t="s">
        <v>155</v>
      </c>
      <c r="D34" s="3"/>
      <c r="E34" s="15" t="s">
        <v>242</v>
      </c>
      <c r="F34" s="3" t="s">
        <v>156</v>
      </c>
      <c r="G34" s="3"/>
      <c r="H34" s="6" t="s">
        <v>114</v>
      </c>
      <c r="I34" s="6" t="s">
        <v>164</v>
      </c>
      <c r="J34" s="6" t="s">
        <v>61</v>
      </c>
      <c r="K34" s="6" t="s">
        <v>267</v>
      </c>
      <c r="L34" s="7"/>
      <c r="M34" s="3"/>
      <c r="N34" s="3" t="s">
        <v>60</v>
      </c>
      <c r="O34" s="3"/>
      <c r="P34" s="3"/>
      <c r="Q34" s="9" t="s">
        <v>166</v>
      </c>
      <c r="R34" s="11"/>
      <c r="S34" s="9" t="s">
        <v>166</v>
      </c>
      <c r="T34" s="11"/>
      <c r="U34" s="3" t="s">
        <v>119</v>
      </c>
    </row>
    <row r="35" spans="2:21" ht="395" hidden="1" x14ac:dyDescent="0.2">
      <c r="B35" s="5">
        <v>172</v>
      </c>
      <c r="C35" s="5" t="s">
        <v>157</v>
      </c>
      <c r="D35" s="5"/>
      <c r="E35" s="13" t="s">
        <v>234</v>
      </c>
      <c r="F35" s="5" t="s">
        <v>158</v>
      </c>
      <c r="G35" s="5"/>
      <c r="H35" s="5" t="s">
        <v>114</v>
      </c>
      <c r="I35" s="5" t="s">
        <v>163</v>
      </c>
      <c r="J35" s="5" t="s">
        <v>61</v>
      </c>
      <c r="K35" s="5" t="s">
        <v>267</v>
      </c>
      <c r="L35" s="8"/>
      <c r="M35" s="5"/>
      <c r="N35" s="5" t="s">
        <v>60</v>
      </c>
      <c r="O35" s="5"/>
      <c r="P35" s="5"/>
      <c r="Q35" s="10" t="s">
        <v>88</v>
      </c>
      <c r="R35" s="12"/>
      <c r="S35" s="10" t="s">
        <v>88</v>
      </c>
      <c r="T35" s="12"/>
      <c r="U35" s="5" t="s">
        <v>119</v>
      </c>
    </row>
    <row r="36" spans="2:21" ht="395" hidden="1" x14ac:dyDescent="0.2">
      <c r="B36" s="3">
        <v>173</v>
      </c>
      <c r="C36" s="3" t="s">
        <v>159</v>
      </c>
      <c r="D36" s="3"/>
      <c r="E36" s="15" t="s">
        <v>230</v>
      </c>
      <c r="F36" s="3" t="s">
        <v>160</v>
      </c>
      <c r="G36" s="3"/>
      <c r="H36" s="6" t="s">
        <v>114</v>
      </c>
      <c r="I36" s="6" t="s">
        <v>162</v>
      </c>
      <c r="J36" s="6" t="s">
        <v>61</v>
      </c>
      <c r="K36" s="6" t="s">
        <v>267</v>
      </c>
      <c r="L36" s="7"/>
      <c r="M36" s="3"/>
      <c r="N36" s="3" t="s">
        <v>60</v>
      </c>
      <c r="O36" s="3"/>
      <c r="P36" s="3"/>
      <c r="Q36" s="9" t="s">
        <v>56</v>
      </c>
      <c r="R36" s="11"/>
      <c r="S36" s="9" t="s">
        <v>56</v>
      </c>
      <c r="T36" s="11"/>
      <c r="U36" s="3" t="s">
        <v>119</v>
      </c>
    </row>
    <row r="37" spans="2:21" ht="395" hidden="1" x14ac:dyDescent="0.2">
      <c r="B37" s="5">
        <v>174</v>
      </c>
      <c r="C37" s="5" t="s">
        <v>213</v>
      </c>
      <c r="D37" s="5"/>
      <c r="E37" s="13" t="s">
        <v>220</v>
      </c>
      <c r="F37" s="5" t="s">
        <v>214</v>
      </c>
      <c r="G37" s="5"/>
      <c r="H37" s="5" t="s">
        <v>114</v>
      </c>
      <c r="I37" s="5" t="s">
        <v>161</v>
      </c>
      <c r="J37" s="5" t="s">
        <v>61</v>
      </c>
      <c r="K37" s="5" t="s">
        <v>267</v>
      </c>
      <c r="L37" s="8"/>
      <c r="M37" s="5"/>
      <c r="N37" s="5" t="s">
        <v>60</v>
      </c>
      <c r="O37" s="5"/>
      <c r="P37" s="5"/>
      <c r="Q37" s="10" t="s">
        <v>167</v>
      </c>
      <c r="R37" s="12"/>
      <c r="S37" s="10" t="s">
        <v>167</v>
      </c>
      <c r="T37" s="12"/>
      <c r="U37" s="5" t="s">
        <v>119</v>
      </c>
    </row>
    <row r="38" spans="2:21" ht="409.6" hidden="1" x14ac:dyDescent="0.2">
      <c r="B38" s="3">
        <v>175</v>
      </c>
      <c r="C38" s="3" t="s">
        <v>168</v>
      </c>
      <c r="D38" s="3"/>
      <c r="E38" s="3"/>
      <c r="F38" s="3" t="s">
        <v>169</v>
      </c>
      <c r="G38" s="3"/>
      <c r="H38" s="6" t="s">
        <v>114</v>
      </c>
      <c r="I38" s="6" t="s">
        <v>170</v>
      </c>
      <c r="J38" s="6" t="s">
        <v>62</v>
      </c>
      <c r="K38" s="6" t="s">
        <v>268</v>
      </c>
      <c r="L38" s="7"/>
      <c r="M38" s="3"/>
      <c r="N38" s="3" t="s">
        <v>54</v>
      </c>
      <c r="O38" s="3"/>
      <c r="P38" s="3"/>
      <c r="Q38" s="9" t="s">
        <v>64</v>
      </c>
      <c r="R38" s="11"/>
      <c r="S38" s="9" t="s">
        <v>64</v>
      </c>
      <c r="T38" s="11"/>
      <c r="U38" s="3" t="s">
        <v>119</v>
      </c>
    </row>
    <row r="39" spans="2:21" ht="409.6" hidden="1" x14ac:dyDescent="0.2">
      <c r="B39" s="5">
        <v>176</v>
      </c>
      <c r="C39" s="5" t="s">
        <v>171</v>
      </c>
      <c r="D39" s="5"/>
      <c r="E39" s="13" t="s">
        <v>240</v>
      </c>
      <c r="F39" s="5" t="s">
        <v>172</v>
      </c>
      <c r="G39" s="5"/>
      <c r="H39" s="5" t="s">
        <v>114</v>
      </c>
      <c r="I39" s="5" t="s">
        <v>170</v>
      </c>
      <c r="J39" s="5" t="s">
        <v>62</v>
      </c>
      <c r="K39" s="5" t="s">
        <v>268</v>
      </c>
      <c r="L39" s="8"/>
      <c r="M39" s="5"/>
      <c r="N39" s="5" t="s">
        <v>54</v>
      </c>
      <c r="O39" s="5"/>
      <c r="P39" s="5"/>
      <c r="Q39" s="10" t="s">
        <v>176</v>
      </c>
      <c r="R39" s="12"/>
      <c r="S39" s="10" t="s">
        <v>176</v>
      </c>
      <c r="T39" s="12"/>
      <c r="U39" s="5" t="s">
        <v>119</v>
      </c>
    </row>
    <row r="40" spans="2:21" ht="409.6" hidden="1" x14ac:dyDescent="0.2">
      <c r="B40" s="3">
        <v>177</v>
      </c>
      <c r="C40" s="3" t="s">
        <v>173</v>
      </c>
      <c r="D40" s="3"/>
      <c r="E40" s="15" t="s">
        <v>225</v>
      </c>
      <c r="F40" s="3" t="s">
        <v>174</v>
      </c>
      <c r="G40" s="3"/>
      <c r="H40" s="6" t="s">
        <v>114</v>
      </c>
      <c r="I40" s="6" t="s">
        <v>170</v>
      </c>
      <c r="J40" s="6" t="s">
        <v>62</v>
      </c>
      <c r="K40" s="6" t="s">
        <v>268</v>
      </c>
      <c r="L40" s="7"/>
      <c r="M40" s="3"/>
      <c r="N40" s="3" t="s">
        <v>54</v>
      </c>
      <c r="O40" s="3"/>
      <c r="P40" s="3"/>
      <c r="Q40" s="9" t="s">
        <v>175</v>
      </c>
      <c r="R40" s="11"/>
      <c r="S40" s="9" t="s">
        <v>175</v>
      </c>
      <c r="T40" s="11"/>
      <c r="U40" s="3" t="s">
        <v>119</v>
      </c>
    </row>
    <row r="41" spans="2:21" ht="395" hidden="1" x14ac:dyDescent="0.2">
      <c r="B41" s="5">
        <v>178</v>
      </c>
      <c r="C41" s="5" t="s">
        <v>177</v>
      </c>
      <c r="D41" s="5"/>
      <c r="E41" s="13" t="s">
        <v>226</v>
      </c>
      <c r="F41" s="5" t="s">
        <v>178</v>
      </c>
      <c r="G41" s="5"/>
      <c r="H41" s="5" t="s">
        <v>114</v>
      </c>
      <c r="I41" s="5"/>
      <c r="J41" s="5" t="s">
        <v>65</v>
      </c>
      <c r="K41" s="5" t="s">
        <v>271</v>
      </c>
      <c r="L41" s="8"/>
      <c r="M41" s="5"/>
      <c r="N41" s="5" t="s">
        <v>54</v>
      </c>
      <c r="O41" s="5"/>
      <c r="P41" s="5"/>
      <c r="Q41" s="10" t="s">
        <v>183</v>
      </c>
      <c r="R41" s="12"/>
      <c r="S41" s="10" t="s">
        <v>183</v>
      </c>
      <c r="T41" s="12"/>
      <c r="U41" s="5" t="s">
        <v>119</v>
      </c>
    </row>
    <row r="42" spans="2:21" ht="395" hidden="1" x14ac:dyDescent="0.2">
      <c r="B42" s="3">
        <v>179</v>
      </c>
      <c r="C42" s="3" t="s">
        <v>179</v>
      </c>
      <c r="D42" s="3"/>
      <c r="E42" s="3"/>
      <c r="F42" s="3" t="s">
        <v>180</v>
      </c>
      <c r="G42" s="3"/>
      <c r="H42" s="6" t="s">
        <v>114</v>
      </c>
      <c r="I42" s="6"/>
      <c r="J42" s="6" t="s">
        <v>65</v>
      </c>
      <c r="K42" s="6" t="s">
        <v>271</v>
      </c>
      <c r="L42" s="7"/>
      <c r="M42" s="3"/>
      <c r="N42" s="3" t="s">
        <v>54</v>
      </c>
      <c r="O42" s="3"/>
      <c r="P42" s="3"/>
      <c r="Q42" s="9">
        <v>43867</v>
      </c>
      <c r="R42" s="11"/>
      <c r="S42" s="9">
        <v>43867</v>
      </c>
      <c r="T42" s="11"/>
      <c r="U42" s="3" t="s">
        <v>119</v>
      </c>
    </row>
    <row r="43" spans="2:21" ht="395" hidden="1" x14ac:dyDescent="0.2">
      <c r="B43" s="5">
        <v>180</v>
      </c>
      <c r="C43" s="5" t="s">
        <v>181</v>
      </c>
      <c r="D43" s="5"/>
      <c r="E43" s="13" t="s">
        <v>243</v>
      </c>
      <c r="F43" s="5" t="s">
        <v>182</v>
      </c>
      <c r="G43" s="5"/>
      <c r="H43" s="5" t="s">
        <v>114</v>
      </c>
      <c r="I43" s="5"/>
      <c r="J43" s="5" t="s">
        <v>65</v>
      </c>
      <c r="K43" s="5" t="s">
        <v>271</v>
      </c>
      <c r="L43" s="8"/>
      <c r="M43" s="5"/>
      <c r="N43" s="5" t="s">
        <v>54</v>
      </c>
      <c r="O43" s="5"/>
      <c r="P43" s="5"/>
      <c r="Q43" s="10"/>
      <c r="R43" s="12"/>
      <c r="S43" s="10"/>
      <c r="T43" s="12"/>
      <c r="U43" s="5" t="s">
        <v>119</v>
      </c>
    </row>
    <row r="44" spans="2:21" ht="409.6" hidden="1" x14ac:dyDescent="0.2">
      <c r="B44" s="3">
        <v>181</v>
      </c>
      <c r="C44" s="3" t="s">
        <v>184</v>
      </c>
      <c r="D44" s="3"/>
      <c r="E44" s="15" t="s">
        <v>229</v>
      </c>
      <c r="F44" s="3" t="s">
        <v>185</v>
      </c>
      <c r="G44" s="3"/>
      <c r="H44" s="6" t="s">
        <v>114</v>
      </c>
      <c r="I44" s="6" t="s">
        <v>206</v>
      </c>
      <c r="J44" s="6" t="s">
        <v>95</v>
      </c>
      <c r="K44" s="6" t="s">
        <v>284</v>
      </c>
      <c r="L44" s="7"/>
      <c r="M44" s="3"/>
      <c r="N44" s="3" t="s">
        <v>97</v>
      </c>
      <c r="O44" s="3"/>
      <c r="P44" s="3"/>
      <c r="Q44" s="9" t="s">
        <v>134</v>
      </c>
      <c r="R44" s="11"/>
      <c r="S44" s="9" t="s">
        <v>134</v>
      </c>
      <c r="T44" s="11"/>
      <c r="U44" s="3" t="s">
        <v>119</v>
      </c>
    </row>
    <row r="45" spans="2:21" ht="409.6" hidden="1" x14ac:dyDescent="0.2">
      <c r="B45" s="5">
        <v>182</v>
      </c>
      <c r="C45" s="5" t="s">
        <v>186</v>
      </c>
      <c r="D45" s="5"/>
      <c r="E45" s="13" t="s">
        <v>224</v>
      </c>
      <c r="F45" s="5" t="s">
        <v>187</v>
      </c>
      <c r="G45" s="5"/>
      <c r="H45" s="5" t="s">
        <v>114</v>
      </c>
      <c r="I45" s="5" t="s">
        <v>206</v>
      </c>
      <c r="J45" s="5" t="s">
        <v>95</v>
      </c>
      <c r="K45" s="5" t="s">
        <v>284</v>
      </c>
      <c r="L45" s="8"/>
      <c r="M45" s="5"/>
      <c r="N45" s="5" t="s">
        <v>97</v>
      </c>
      <c r="O45" s="5"/>
      <c r="P45" s="5"/>
      <c r="Q45" s="10" t="s">
        <v>135</v>
      </c>
      <c r="R45" s="12"/>
      <c r="S45" s="10" t="s">
        <v>135</v>
      </c>
      <c r="T45" s="12"/>
      <c r="U45" s="5" t="s">
        <v>119</v>
      </c>
    </row>
    <row r="46" spans="2:21" ht="409.6" hidden="1" x14ac:dyDescent="0.2">
      <c r="B46" s="3">
        <v>183</v>
      </c>
      <c r="C46" s="3" t="s">
        <v>188</v>
      </c>
      <c r="D46" s="3"/>
      <c r="E46" s="15" t="s">
        <v>219</v>
      </c>
      <c r="F46" s="3" t="s">
        <v>189</v>
      </c>
      <c r="G46" s="3"/>
      <c r="H46" s="6" t="s">
        <v>114</v>
      </c>
      <c r="I46" s="6" t="s">
        <v>206</v>
      </c>
      <c r="J46" s="6" t="s">
        <v>95</v>
      </c>
      <c r="K46" s="6" t="s">
        <v>284</v>
      </c>
      <c r="L46" s="7"/>
      <c r="M46" s="3"/>
      <c r="N46" s="3" t="s">
        <v>97</v>
      </c>
      <c r="O46" s="3"/>
      <c r="P46" s="3"/>
      <c r="Q46" s="9" t="s">
        <v>71</v>
      </c>
      <c r="R46" s="11"/>
      <c r="S46" s="9" t="s">
        <v>71</v>
      </c>
      <c r="T46" s="11"/>
      <c r="U46" s="3" t="s">
        <v>119</v>
      </c>
    </row>
    <row r="47" spans="2:21" ht="409.6" hidden="1" x14ac:dyDescent="0.2">
      <c r="B47" s="5">
        <v>184</v>
      </c>
      <c r="C47" s="5" t="s">
        <v>190</v>
      </c>
      <c r="D47" s="5"/>
      <c r="E47" s="13" t="s">
        <v>237</v>
      </c>
      <c r="F47" s="5" t="s">
        <v>191</v>
      </c>
      <c r="G47" s="5"/>
      <c r="H47" s="5" t="s">
        <v>114</v>
      </c>
      <c r="I47" s="5" t="s">
        <v>207</v>
      </c>
      <c r="J47" s="5" t="s">
        <v>95</v>
      </c>
      <c r="K47" s="5" t="s">
        <v>284</v>
      </c>
      <c r="L47" s="8"/>
      <c r="M47" s="5"/>
      <c r="N47" s="5" t="s">
        <v>97</v>
      </c>
      <c r="O47" s="5"/>
      <c r="P47" s="5"/>
      <c r="Q47" s="10"/>
      <c r="R47" s="12"/>
      <c r="S47" s="10"/>
      <c r="T47" s="12"/>
      <c r="U47" s="5" t="s">
        <v>119</v>
      </c>
    </row>
    <row r="48" spans="2:21" ht="409.6" hidden="1" x14ac:dyDescent="0.2">
      <c r="B48" s="3">
        <v>185</v>
      </c>
      <c r="C48" s="3" t="s">
        <v>192</v>
      </c>
      <c r="D48" s="3"/>
      <c r="E48" s="15" t="s">
        <v>241</v>
      </c>
      <c r="F48" s="3" t="s">
        <v>193</v>
      </c>
      <c r="G48" s="3"/>
      <c r="H48" s="6" t="s">
        <v>114</v>
      </c>
      <c r="I48" s="6" t="s">
        <v>206</v>
      </c>
      <c r="J48" s="6" t="s">
        <v>95</v>
      </c>
      <c r="K48" s="6" t="s">
        <v>284</v>
      </c>
      <c r="L48" s="7"/>
      <c r="M48" s="3"/>
      <c r="N48" s="3" t="s">
        <v>97</v>
      </c>
      <c r="O48" s="3"/>
      <c r="P48" s="3"/>
      <c r="Q48" s="9" t="s">
        <v>211</v>
      </c>
      <c r="R48" s="11"/>
      <c r="S48" s="9" t="s">
        <v>211</v>
      </c>
      <c r="T48" s="11"/>
      <c r="U48" s="3" t="s">
        <v>119</v>
      </c>
    </row>
    <row r="49" spans="2:21" ht="409.6" hidden="1" x14ac:dyDescent="0.2">
      <c r="B49" s="5">
        <v>186</v>
      </c>
      <c r="C49" s="5" t="s">
        <v>194</v>
      </c>
      <c r="D49" s="5"/>
      <c r="E49" s="5"/>
      <c r="F49" s="5" t="s">
        <v>195</v>
      </c>
      <c r="G49" s="5"/>
      <c r="H49" s="5" t="s">
        <v>114</v>
      </c>
      <c r="I49" s="5" t="s">
        <v>208</v>
      </c>
      <c r="J49" s="5" t="s">
        <v>95</v>
      </c>
      <c r="K49" s="5" t="s">
        <v>284</v>
      </c>
      <c r="L49" s="8"/>
      <c r="M49" s="5"/>
      <c r="N49" s="5" t="s">
        <v>97</v>
      </c>
      <c r="O49" s="5"/>
      <c r="P49" s="5"/>
      <c r="Q49" s="10">
        <v>43988</v>
      </c>
      <c r="R49" s="12"/>
      <c r="S49" s="10">
        <v>43988</v>
      </c>
      <c r="T49" s="12"/>
      <c r="U49" s="5" t="s">
        <v>119</v>
      </c>
    </row>
    <row r="50" spans="2:21" ht="409.6" hidden="1" x14ac:dyDescent="0.2">
      <c r="B50" s="3">
        <v>187</v>
      </c>
      <c r="C50" s="3" t="s">
        <v>196</v>
      </c>
      <c r="D50" s="3"/>
      <c r="E50" s="15" t="s">
        <v>218</v>
      </c>
      <c r="F50" s="3" t="s">
        <v>197</v>
      </c>
      <c r="G50" s="3"/>
      <c r="H50" s="6" t="s">
        <v>114</v>
      </c>
      <c r="I50" s="6" t="s">
        <v>209</v>
      </c>
      <c r="J50" s="6" t="s">
        <v>95</v>
      </c>
      <c r="K50" s="6" t="s">
        <v>284</v>
      </c>
      <c r="L50" s="7"/>
      <c r="M50" s="3"/>
      <c r="N50" s="3" t="s">
        <v>97</v>
      </c>
      <c r="O50" s="3"/>
      <c r="P50" s="3"/>
      <c r="Q50" s="9">
        <v>43928</v>
      </c>
      <c r="R50" s="11"/>
      <c r="S50" s="9">
        <v>43928</v>
      </c>
      <c r="T50" s="11"/>
      <c r="U50" s="3" t="s">
        <v>119</v>
      </c>
    </row>
    <row r="51" spans="2:21" ht="409.6" hidden="1" x14ac:dyDescent="0.2">
      <c r="B51" s="5">
        <v>188</v>
      </c>
      <c r="C51" s="5" t="s">
        <v>198</v>
      </c>
      <c r="D51" s="5"/>
      <c r="E51" s="13" t="s">
        <v>233</v>
      </c>
      <c r="F51" s="5" t="s">
        <v>199</v>
      </c>
      <c r="G51" s="5"/>
      <c r="H51" s="5" t="s">
        <v>114</v>
      </c>
      <c r="I51" s="5" t="s">
        <v>209</v>
      </c>
      <c r="J51" s="5" t="s">
        <v>95</v>
      </c>
      <c r="K51" s="5" t="s">
        <v>284</v>
      </c>
      <c r="L51" s="8"/>
      <c r="M51" s="5"/>
      <c r="N51" s="5" t="s">
        <v>97</v>
      </c>
      <c r="O51" s="5"/>
      <c r="P51" s="5"/>
      <c r="Q51" s="10">
        <v>43838</v>
      </c>
      <c r="R51" s="12"/>
      <c r="S51" s="10">
        <v>43838</v>
      </c>
      <c r="T51" s="12"/>
      <c r="U51" s="5" t="s">
        <v>119</v>
      </c>
    </row>
    <row r="52" spans="2:21" ht="409.6" hidden="1" x14ac:dyDescent="0.2">
      <c r="B52" s="3">
        <v>189</v>
      </c>
      <c r="C52" s="3" t="s">
        <v>198</v>
      </c>
      <c r="D52" s="3"/>
      <c r="E52" s="15" t="s">
        <v>233</v>
      </c>
      <c r="F52" s="3" t="s">
        <v>199</v>
      </c>
      <c r="G52" s="3"/>
      <c r="H52" s="6" t="s">
        <v>114</v>
      </c>
      <c r="I52" s="6" t="s">
        <v>209</v>
      </c>
      <c r="J52" s="6" t="s">
        <v>95</v>
      </c>
      <c r="K52" s="6" t="s">
        <v>284</v>
      </c>
      <c r="L52" s="7"/>
      <c r="M52" s="3"/>
      <c r="N52" s="3" t="s">
        <v>97</v>
      </c>
      <c r="O52" s="3"/>
      <c r="P52" s="3"/>
      <c r="Q52" s="9">
        <v>43960</v>
      </c>
      <c r="R52" s="11"/>
      <c r="S52" s="9">
        <v>43960</v>
      </c>
      <c r="T52" s="11"/>
      <c r="U52" s="3" t="s">
        <v>119</v>
      </c>
    </row>
    <row r="53" spans="2:21" ht="409.6" hidden="1" x14ac:dyDescent="0.2">
      <c r="B53" s="5">
        <v>190</v>
      </c>
      <c r="C53" s="5" t="s">
        <v>200</v>
      </c>
      <c r="D53" s="5"/>
      <c r="E53" s="5"/>
      <c r="F53" s="5" t="s">
        <v>201</v>
      </c>
      <c r="G53" s="5"/>
      <c r="H53" s="5" t="s">
        <v>114</v>
      </c>
      <c r="I53" s="5" t="s">
        <v>209</v>
      </c>
      <c r="J53" s="5" t="s">
        <v>95</v>
      </c>
      <c r="K53" s="5" t="s">
        <v>284</v>
      </c>
      <c r="L53" s="8"/>
      <c r="M53" s="5"/>
      <c r="N53" s="5" t="s">
        <v>97</v>
      </c>
      <c r="O53" s="5"/>
      <c r="P53" s="5"/>
      <c r="Q53" s="10">
        <v>43900</v>
      </c>
      <c r="R53" s="12"/>
      <c r="S53" s="10">
        <v>43900</v>
      </c>
      <c r="T53" s="12"/>
      <c r="U53" s="5" t="s">
        <v>119</v>
      </c>
    </row>
    <row r="54" spans="2:21" ht="409.6" hidden="1" x14ac:dyDescent="0.2">
      <c r="B54" s="3">
        <v>191</v>
      </c>
      <c r="C54" s="3" t="s">
        <v>202</v>
      </c>
      <c r="D54" s="3"/>
      <c r="E54" s="15" t="s">
        <v>222</v>
      </c>
      <c r="F54" s="3" t="s">
        <v>203</v>
      </c>
      <c r="G54" s="3"/>
      <c r="H54" s="6" t="s">
        <v>114</v>
      </c>
      <c r="I54" s="6" t="s">
        <v>210</v>
      </c>
      <c r="J54" s="6" t="s">
        <v>95</v>
      </c>
      <c r="K54" s="6" t="s">
        <v>284</v>
      </c>
      <c r="L54" s="7"/>
      <c r="M54" s="3"/>
      <c r="N54" s="3" t="s">
        <v>97</v>
      </c>
      <c r="O54" s="3"/>
      <c r="P54" s="3"/>
      <c r="Q54" s="9">
        <v>44023</v>
      </c>
      <c r="R54" s="11"/>
      <c r="S54" s="9">
        <v>44023</v>
      </c>
      <c r="T54" s="11"/>
      <c r="U54" s="3" t="s">
        <v>119</v>
      </c>
    </row>
    <row r="55" spans="2:21" ht="409.6" hidden="1" x14ac:dyDescent="0.2">
      <c r="B55" s="5">
        <v>192</v>
      </c>
      <c r="C55" s="5" t="s">
        <v>204</v>
      </c>
      <c r="D55" s="5"/>
      <c r="E55" s="13" t="s">
        <v>236</v>
      </c>
      <c r="F55" s="5" t="s">
        <v>205</v>
      </c>
      <c r="G55" s="5"/>
      <c r="H55" s="5" t="s">
        <v>114</v>
      </c>
      <c r="I55" s="5" t="s">
        <v>209</v>
      </c>
      <c r="J55" s="5" t="s">
        <v>95</v>
      </c>
      <c r="K55" s="5" t="s">
        <v>284</v>
      </c>
      <c r="L55" s="8"/>
      <c r="M55" s="5"/>
      <c r="N55" s="5" t="s">
        <v>97</v>
      </c>
      <c r="O55" s="5"/>
      <c r="P55" s="5"/>
      <c r="Q55" s="10">
        <v>43963</v>
      </c>
      <c r="R55" s="12"/>
      <c r="S55" s="10">
        <v>43963</v>
      </c>
      <c r="T55" s="12"/>
      <c r="U55" s="5" t="s">
        <v>119</v>
      </c>
    </row>
    <row r="56" spans="2:21" ht="64" hidden="1" x14ac:dyDescent="0.2">
      <c r="B56" s="3">
        <v>193</v>
      </c>
      <c r="C56" s="3" t="s">
        <v>244</v>
      </c>
      <c r="D56" s="3"/>
      <c r="E56" s="3" t="s">
        <v>245</v>
      </c>
      <c r="F56" s="3"/>
      <c r="G56" s="3"/>
      <c r="H56" s="6" t="s">
        <v>246</v>
      </c>
      <c r="I56" s="6" t="s">
        <v>247</v>
      </c>
      <c r="J56" s="6" t="s">
        <v>248</v>
      </c>
      <c r="K56" s="6"/>
      <c r="L56" s="7">
        <v>30</v>
      </c>
      <c r="M56" s="3" t="s">
        <v>250</v>
      </c>
      <c r="N56" s="15" t="s">
        <v>251</v>
      </c>
      <c r="O56" s="15" t="s">
        <v>252</v>
      </c>
      <c r="P56" s="15" t="s">
        <v>251</v>
      </c>
      <c r="Q56" s="9" t="s">
        <v>253</v>
      </c>
      <c r="R56" s="11"/>
      <c r="S56" s="9" t="s">
        <v>253</v>
      </c>
      <c r="T56" s="11"/>
      <c r="U56" s="3"/>
    </row>
    <row r="57" spans="2:21" ht="64" hidden="1" x14ac:dyDescent="0.2">
      <c r="B57" s="5">
        <v>194</v>
      </c>
      <c r="C57" s="5" t="s">
        <v>244</v>
      </c>
      <c r="D57" s="5"/>
      <c r="E57" s="5" t="s">
        <v>245</v>
      </c>
      <c r="F57" s="5"/>
      <c r="G57" s="5"/>
      <c r="H57" s="5" t="s">
        <v>246</v>
      </c>
      <c r="I57" s="5" t="s">
        <v>247</v>
      </c>
      <c r="J57" s="5" t="s">
        <v>248</v>
      </c>
      <c r="K57" s="5"/>
      <c r="L57" s="8">
        <v>30</v>
      </c>
      <c r="M57" s="5" t="s">
        <v>250</v>
      </c>
      <c r="N57" s="5" t="s">
        <v>251</v>
      </c>
      <c r="O57" s="5" t="s">
        <v>252</v>
      </c>
      <c r="P57" s="5" t="s">
        <v>251</v>
      </c>
      <c r="Q57" s="10" t="s">
        <v>254</v>
      </c>
      <c r="R57" s="12"/>
      <c r="S57" s="10" t="s">
        <v>254</v>
      </c>
      <c r="T57" s="12"/>
      <c r="U57" s="5"/>
    </row>
    <row r="58" spans="2:21" hidden="1" x14ac:dyDescent="0.2">
      <c r="B58" s="3">
        <v>195</v>
      </c>
      <c r="C58" s="3"/>
      <c r="D58" s="3"/>
      <c r="E58" s="3"/>
      <c r="F58" s="3"/>
      <c r="G58" s="3"/>
      <c r="H58" s="6"/>
      <c r="I58" s="6"/>
      <c r="J58" s="6"/>
      <c r="K58" s="6"/>
      <c r="L58" s="7"/>
      <c r="M58" s="3"/>
      <c r="N58" s="3"/>
      <c r="O58" s="3"/>
      <c r="P58" s="3"/>
      <c r="Q58" s="9"/>
      <c r="R58" s="11"/>
      <c r="S58" s="9"/>
      <c r="T58" s="11"/>
      <c r="U58" s="3"/>
    </row>
    <row r="59" spans="2:21" hidden="1" x14ac:dyDescent="0.2">
      <c r="B59" s="5">
        <v>196</v>
      </c>
      <c r="C59" s="5"/>
      <c r="D59" s="5"/>
      <c r="E59" s="5"/>
      <c r="F59" s="5"/>
      <c r="G59" s="5"/>
      <c r="H59" s="5"/>
      <c r="I59" s="5"/>
      <c r="J59" s="5"/>
      <c r="K59" s="5"/>
      <c r="L59" s="8"/>
      <c r="M59" s="5"/>
      <c r="N59" s="5"/>
      <c r="O59" s="5"/>
      <c r="P59" s="5"/>
      <c r="Q59" s="10"/>
      <c r="R59" s="12"/>
      <c r="S59" s="10"/>
      <c r="T59" s="12"/>
      <c r="U59" s="5"/>
    </row>
    <row r="60" spans="2:21" hidden="1" x14ac:dyDescent="0.2">
      <c r="B60" s="3">
        <v>197</v>
      </c>
      <c r="C60" s="3"/>
      <c r="D60" s="3"/>
      <c r="E60" s="3"/>
      <c r="F60" s="3"/>
      <c r="G60" s="3"/>
      <c r="H60" s="6"/>
      <c r="I60" s="6"/>
      <c r="J60" s="6"/>
      <c r="K60" s="6"/>
      <c r="L60" s="7"/>
      <c r="M60" s="3"/>
      <c r="N60" s="3"/>
      <c r="O60" s="3"/>
      <c r="P60" s="3"/>
      <c r="Q60" s="9"/>
      <c r="R60" s="11"/>
      <c r="S60" s="9"/>
      <c r="T60" s="11"/>
      <c r="U60" s="3"/>
    </row>
    <row r="61" spans="2:21" hidden="1" x14ac:dyDescent="0.2">
      <c r="B61" s="5">
        <v>198</v>
      </c>
      <c r="C61" s="5"/>
      <c r="D61" s="5"/>
      <c r="E61" s="5"/>
      <c r="F61" s="5"/>
      <c r="G61" s="5"/>
      <c r="H61" s="5"/>
      <c r="I61" s="5"/>
      <c r="J61" s="5"/>
      <c r="K61" s="5"/>
      <c r="L61" s="8"/>
      <c r="M61" s="5"/>
      <c r="N61" s="5"/>
      <c r="O61" s="5"/>
      <c r="P61" s="5"/>
      <c r="Q61" s="10"/>
      <c r="R61" s="12"/>
      <c r="S61" s="10"/>
      <c r="T61" s="12"/>
      <c r="U61" s="5"/>
    </row>
    <row r="62" spans="2:21" hidden="1" x14ac:dyDescent="0.2">
      <c r="B62" s="3">
        <v>199</v>
      </c>
      <c r="C62" s="3"/>
      <c r="D62" s="3"/>
      <c r="E62" s="3"/>
      <c r="F62" s="3"/>
      <c r="G62" s="3"/>
      <c r="H62" s="6"/>
      <c r="I62" s="6"/>
      <c r="J62" s="6"/>
      <c r="K62" s="6"/>
      <c r="L62" s="7"/>
      <c r="M62" s="3"/>
      <c r="N62" s="3"/>
      <c r="O62" s="3"/>
      <c r="P62" s="3"/>
      <c r="Q62" s="9"/>
      <c r="R62" s="11"/>
      <c r="S62" s="9"/>
      <c r="T62" s="11"/>
      <c r="U62" s="3"/>
    </row>
    <row r="63" spans="2:21" hidden="1" x14ac:dyDescent="0.2">
      <c r="B63" s="5">
        <v>200</v>
      </c>
      <c r="C63" s="5"/>
      <c r="D63" s="5"/>
      <c r="E63" s="5"/>
      <c r="F63" s="5"/>
      <c r="G63" s="5"/>
      <c r="H63" s="5"/>
      <c r="I63" s="5"/>
      <c r="J63" s="5"/>
      <c r="K63" s="5"/>
      <c r="L63" s="8"/>
      <c r="M63" s="5"/>
      <c r="N63" s="5"/>
      <c r="O63" s="5"/>
      <c r="P63" s="5"/>
      <c r="Q63" s="10"/>
      <c r="R63" s="12"/>
      <c r="S63" s="10"/>
      <c r="T63" s="12"/>
      <c r="U63" s="5"/>
    </row>
    <row r="64" spans="2:21" hidden="1" x14ac:dyDescent="0.2">
      <c r="B64" s="3">
        <v>201</v>
      </c>
      <c r="C64" s="3"/>
      <c r="D64" s="3"/>
      <c r="E64" s="3"/>
      <c r="F64" s="3"/>
      <c r="G64" s="3"/>
      <c r="H64" s="6"/>
      <c r="I64" s="6"/>
      <c r="J64" s="6"/>
      <c r="K64" s="6"/>
      <c r="L64" s="7"/>
      <c r="M64" s="3"/>
      <c r="N64" s="3"/>
      <c r="O64" s="3"/>
      <c r="P64" s="3"/>
      <c r="Q64" s="9"/>
      <c r="R64" s="11"/>
      <c r="S64" s="9"/>
      <c r="T64" s="11"/>
      <c r="U64" s="3"/>
    </row>
    <row r="65" spans="2:21" hidden="1" x14ac:dyDescent="0.2">
      <c r="B65" s="5">
        <v>202</v>
      </c>
      <c r="C65" s="5"/>
      <c r="D65" s="5"/>
      <c r="E65" s="5"/>
      <c r="F65" s="5"/>
      <c r="G65" s="5"/>
      <c r="H65" s="5"/>
      <c r="I65" s="5"/>
      <c r="J65" s="5"/>
      <c r="K65" s="5"/>
      <c r="L65" s="8"/>
      <c r="M65" s="5"/>
      <c r="N65" s="5"/>
      <c r="O65" s="5"/>
      <c r="P65" s="5"/>
      <c r="Q65" s="10"/>
      <c r="R65" s="12"/>
      <c r="S65" s="10"/>
      <c r="T65" s="12"/>
      <c r="U65" s="5"/>
    </row>
    <row r="66" spans="2:21" hidden="1" x14ac:dyDescent="0.2">
      <c r="B66" s="3">
        <v>203</v>
      </c>
      <c r="C66" s="3"/>
      <c r="D66" s="3"/>
      <c r="E66" s="3"/>
      <c r="F66" s="3"/>
      <c r="G66" s="3"/>
      <c r="H66" s="6"/>
      <c r="I66" s="6"/>
      <c r="J66" s="6"/>
      <c r="K66" s="6"/>
      <c r="L66" s="7"/>
      <c r="M66" s="3"/>
      <c r="N66" s="3"/>
      <c r="O66" s="3"/>
      <c r="P66" s="3"/>
      <c r="Q66" s="9"/>
      <c r="R66" s="11"/>
      <c r="S66" s="9"/>
      <c r="T66" s="11"/>
      <c r="U66" s="3"/>
    </row>
    <row r="67" spans="2:21" hidden="1" x14ac:dyDescent="0.2">
      <c r="B67" s="5">
        <v>204</v>
      </c>
      <c r="C67" s="5"/>
      <c r="D67" s="5"/>
      <c r="E67" s="5"/>
      <c r="F67" s="5"/>
      <c r="G67" s="5"/>
      <c r="H67" s="5"/>
      <c r="I67" s="5"/>
      <c r="J67" s="5"/>
      <c r="K67" s="5"/>
      <c r="L67" s="8"/>
      <c r="M67" s="5"/>
      <c r="N67" s="5"/>
      <c r="O67" s="5"/>
      <c r="P67" s="5"/>
      <c r="Q67" s="10"/>
      <c r="R67" s="12"/>
      <c r="S67" s="10"/>
      <c r="T67" s="12"/>
      <c r="U67" s="5"/>
    </row>
    <row r="68" spans="2:21" hidden="1" x14ac:dyDescent="0.2">
      <c r="B68" s="3">
        <v>205</v>
      </c>
      <c r="C68" s="3"/>
      <c r="D68" s="3"/>
      <c r="E68" s="3"/>
      <c r="F68" s="3"/>
      <c r="G68" s="3"/>
      <c r="H68" s="6"/>
      <c r="I68" s="6"/>
      <c r="J68" s="6"/>
      <c r="K68" s="6"/>
      <c r="L68" s="7"/>
      <c r="M68" s="3"/>
      <c r="N68" s="3"/>
      <c r="O68" s="3"/>
      <c r="P68" s="3"/>
      <c r="Q68" s="9"/>
      <c r="R68" s="11"/>
      <c r="S68" s="9"/>
      <c r="T68" s="11"/>
      <c r="U68" s="3"/>
    </row>
    <row r="69" spans="2:21" hidden="1" x14ac:dyDescent="0.2">
      <c r="B69" s="5">
        <v>206</v>
      </c>
      <c r="C69" s="5"/>
      <c r="D69" s="5"/>
      <c r="E69" s="5"/>
      <c r="F69" s="5"/>
      <c r="G69" s="5"/>
      <c r="H69" s="5"/>
      <c r="I69" s="5"/>
      <c r="J69" s="5"/>
      <c r="K69" s="5"/>
      <c r="L69" s="8"/>
      <c r="M69" s="5"/>
      <c r="N69" s="5"/>
      <c r="O69" s="5"/>
      <c r="P69" s="5"/>
      <c r="Q69" s="10"/>
      <c r="R69" s="12"/>
      <c r="S69" s="10"/>
      <c r="T69" s="12"/>
      <c r="U69" s="5"/>
    </row>
    <row r="70" spans="2:21" hidden="1" x14ac:dyDescent="0.2">
      <c r="B70" s="3">
        <v>207</v>
      </c>
      <c r="C70" s="3"/>
      <c r="D70" s="3"/>
      <c r="E70" s="3"/>
      <c r="F70" s="3"/>
      <c r="G70" s="3"/>
      <c r="H70" s="6"/>
      <c r="I70" s="6"/>
      <c r="J70" s="6"/>
      <c r="K70" s="6"/>
      <c r="L70" s="7"/>
      <c r="M70" s="3"/>
      <c r="N70" s="3"/>
      <c r="O70" s="3"/>
      <c r="P70" s="3"/>
      <c r="Q70" s="9"/>
      <c r="R70" s="11"/>
      <c r="S70" s="9"/>
      <c r="T70" s="11"/>
      <c r="U70" s="3"/>
    </row>
    <row r="71" spans="2:21" hidden="1" x14ac:dyDescent="0.2">
      <c r="B71" s="5">
        <v>208</v>
      </c>
      <c r="C71" s="5"/>
      <c r="D71" s="5"/>
      <c r="E71" s="5"/>
      <c r="F71" s="5"/>
      <c r="G71" s="5"/>
      <c r="H71" s="5"/>
      <c r="I71" s="5"/>
      <c r="J71" s="5"/>
      <c r="K71" s="5"/>
      <c r="L71" s="8"/>
      <c r="M71" s="5"/>
      <c r="N71" s="5"/>
      <c r="O71" s="5"/>
      <c r="P71" s="5"/>
      <c r="Q71" s="10"/>
      <c r="R71" s="12"/>
      <c r="S71" s="10"/>
      <c r="T71" s="12"/>
      <c r="U71" s="5"/>
    </row>
    <row r="72" spans="2:21" hidden="1" x14ac:dyDescent="0.2">
      <c r="B72" s="3">
        <v>209</v>
      </c>
      <c r="C72" s="3"/>
      <c r="D72" s="3"/>
      <c r="E72" s="3"/>
      <c r="F72" s="3"/>
      <c r="G72" s="3"/>
      <c r="H72" s="6"/>
      <c r="I72" s="6"/>
      <c r="J72" s="6"/>
      <c r="K72" s="6"/>
      <c r="L72" s="7"/>
      <c r="M72" s="3"/>
      <c r="N72" s="3"/>
      <c r="O72" s="3"/>
      <c r="P72" s="3"/>
      <c r="Q72" s="9"/>
      <c r="R72" s="11"/>
      <c r="S72" s="9"/>
      <c r="T72" s="11"/>
      <c r="U72" s="3"/>
    </row>
    <row r="73" spans="2:21" hidden="1" x14ac:dyDescent="0.2">
      <c r="B73" s="5">
        <v>210</v>
      </c>
      <c r="C73" s="5"/>
      <c r="D73" s="5"/>
      <c r="E73" s="5"/>
      <c r="F73" s="5"/>
      <c r="G73" s="5"/>
      <c r="H73" s="5"/>
      <c r="I73" s="5"/>
      <c r="J73" s="5"/>
      <c r="K73" s="5"/>
      <c r="L73" s="8"/>
      <c r="M73" s="5"/>
      <c r="N73" s="5"/>
      <c r="O73" s="5"/>
      <c r="P73" s="5"/>
      <c r="Q73" s="10"/>
      <c r="R73" s="12"/>
      <c r="S73" s="10"/>
      <c r="T73" s="12"/>
      <c r="U73" s="5"/>
    </row>
    <row r="74" spans="2:21" hidden="1" x14ac:dyDescent="0.2">
      <c r="B74" s="3">
        <v>211</v>
      </c>
      <c r="C74" s="3"/>
      <c r="D74" s="3"/>
      <c r="E74" s="3"/>
      <c r="F74" s="3"/>
      <c r="G74" s="3"/>
      <c r="H74" s="6"/>
      <c r="I74" s="6"/>
      <c r="J74" s="6"/>
      <c r="K74" s="6"/>
      <c r="L74" s="7"/>
      <c r="M74" s="3"/>
      <c r="N74" s="3"/>
      <c r="O74" s="3"/>
      <c r="P74" s="3"/>
      <c r="Q74" s="9"/>
      <c r="R74" s="11"/>
      <c r="S74" s="9"/>
      <c r="T74" s="11"/>
      <c r="U74" s="3"/>
    </row>
    <row r="75" spans="2:21" hidden="1" x14ac:dyDescent="0.2">
      <c r="B75" s="5">
        <v>212</v>
      </c>
      <c r="C75" s="5"/>
      <c r="D75" s="5"/>
      <c r="E75" s="5"/>
      <c r="F75" s="5"/>
      <c r="G75" s="5"/>
      <c r="H75" s="5"/>
      <c r="I75" s="5"/>
      <c r="J75" s="5"/>
      <c r="K75" s="5"/>
      <c r="L75" s="8"/>
      <c r="M75" s="5"/>
      <c r="N75" s="5"/>
      <c r="O75" s="5"/>
      <c r="P75" s="5"/>
      <c r="Q75" s="10"/>
      <c r="R75" s="12"/>
      <c r="S75" s="10"/>
      <c r="T75" s="12"/>
      <c r="U75" s="5"/>
    </row>
    <row r="76" spans="2:21" hidden="1" x14ac:dyDescent="0.2">
      <c r="B76" s="3">
        <v>213</v>
      </c>
      <c r="C76" s="3"/>
      <c r="D76" s="3"/>
      <c r="E76" s="3"/>
      <c r="F76" s="3"/>
      <c r="G76" s="3"/>
      <c r="H76" s="6"/>
      <c r="I76" s="6"/>
      <c r="J76" s="6"/>
      <c r="K76" s="6"/>
      <c r="L76" s="7"/>
      <c r="M76" s="3"/>
      <c r="N76" s="3"/>
      <c r="O76" s="3"/>
      <c r="P76" s="3"/>
      <c r="Q76" s="9"/>
      <c r="R76" s="11"/>
      <c r="S76" s="9"/>
      <c r="T76" s="11"/>
      <c r="U76" s="3"/>
    </row>
    <row r="77" spans="2:21" hidden="1" x14ac:dyDescent="0.2">
      <c r="B77" s="5">
        <v>214</v>
      </c>
      <c r="C77" s="5"/>
      <c r="D77" s="5"/>
      <c r="E77" s="5"/>
      <c r="F77" s="5"/>
      <c r="G77" s="5"/>
      <c r="H77" s="5"/>
      <c r="I77" s="5"/>
      <c r="J77" s="5"/>
      <c r="K77" s="5"/>
      <c r="L77" s="8"/>
      <c r="M77" s="5"/>
      <c r="N77" s="5"/>
      <c r="O77" s="5"/>
      <c r="P77" s="5"/>
      <c r="Q77" s="10"/>
      <c r="R77" s="12"/>
      <c r="S77" s="10"/>
      <c r="T77" s="12"/>
      <c r="U77" s="5"/>
    </row>
    <row r="78" spans="2:21" hidden="1" x14ac:dyDescent="0.2">
      <c r="B78" s="3">
        <v>215</v>
      </c>
      <c r="C78" s="3"/>
      <c r="D78" s="3"/>
      <c r="E78" s="3"/>
      <c r="F78" s="3"/>
      <c r="G78" s="3"/>
      <c r="H78" s="6"/>
      <c r="I78" s="6"/>
      <c r="J78" s="6"/>
      <c r="K78" s="6"/>
      <c r="L78" s="7"/>
      <c r="M78" s="3"/>
      <c r="N78" s="3"/>
      <c r="O78" s="3"/>
      <c r="P78" s="3"/>
      <c r="Q78" s="9"/>
      <c r="R78" s="11"/>
      <c r="S78" s="9"/>
      <c r="T78" s="11"/>
      <c r="U78" s="3"/>
    </row>
    <row r="79" spans="2:21" hidden="1" x14ac:dyDescent="0.2">
      <c r="B79" s="5">
        <v>216</v>
      </c>
      <c r="C79" s="5"/>
      <c r="D79" s="5"/>
      <c r="E79" s="5"/>
      <c r="F79" s="5"/>
      <c r="G79" s="5"/>
      <c r="H79" s="5"/>
      <c r="I79" s="5"/>
      <c r="J79" s="5"/>
      <c r="K79" s="5"/>
      <c r="L79" s="8"/>
      <c r="M79" s="5"/>
      <c r="N79" s="5"/>
      <c r="O79" s="5"/>
      <c r="P79" s="5"/>
      <c r="Q79" s="10"/>
      <c r="R79" s="12"/>
      <c r="S79" s="10"/>
      <c r="T79" s="12"/>
      <c r="U79" s="5"/>
    </row>
    <row r="80" spans="2:21" hidden="1" x14ac:dyDescent="0.2">
      <c r="B80" s="3">
        <v>217</v>
      </c>
      <c r="C80" s="3"/>
      <c r="D80" s="3"/>
      <c r="E80" s="3"/>
      <c r="F80" s="3"/>
      <c r="G80" s="3"/>
      <c r="H80" s="6"/>
      <c r="I80" s="6"/>
      <c r="J80" s="6"/>
      <c r="K80" s="6"/>
      <c r="L80" s="7"/>
      <c r="M80" s="3"/>
      <c r="N80" s="3"/>
      <c r="O80" s="3"/>
      <c r="P80" s="3"/>
      <c r="Q80" s="9"/>
      <c r="R80" s="11"/>
      <c r="S80" s="9"/>
      <c r="T80" s="11"/>
      <c r="U80" s="3"/>
    </row>
    <row r="81" spans="2:21" hidden="1" x14ac:dyDescent="0.2">
      <c r="B81" s="5">
        <v>218</v>
      </c>
      <c r="C81" s="5"/>
      <c r="D81" s="5"/>
      <c r="E81" s="5"/>
      <c r="F81" s="5"/>
      <c r="G81" s="5"/>
      <c r="H81" s="5"/>
      <c r="I81" s="5"/>
      <c r="J81" s="5"/>
      <c r="K81" s="5"/>
      <c r="L81" s="8"/>
      <c r="M81" s="5"/>
      <c r="N81" s="5"/>
      <c r="O81" s="5"/>
      <c r="P81" s="5"/>
      <c r="Q81" s="10"/>
      <c r="R81" s="12"/>
      <c r="S81" s="10"/>
      <c r="T81" s="12"/>
      <c r="U81" s="5"/>
    </row>
    <row r="82" spans="2:21" hidden="1" x14ac:dyDescent="0.2">
      <c r="B82" s="3">
        <v>219</v>
      </c>
      <c r="C82" s="3"/>
      <c r="D82" s="3"/>
      <c r="E82" s="3"/>
      <c r="F82" s="3"/>
      <c r="G82" s="3"/>
      <c r="H82" s="6"/>
      <c r="I82" s="6"/>
      <c r="J82" s="6"/>
      <c r="K82" s="6"/>
      <c r="L82" s="7"/>
      <c r="M82" s="3"/>
      <c r="N82" s="3"/>
      <c r="O82" s="3"/>
      <c r="P82" s="3"/>
      <c r="Q82" s="9"/>
      <c r="R82" s="11"/>
      <c r="S82" s="9"/>
      <c r="T82" s="11"/>
      <c r="U82" s="3"/>
    </row>
    <row r="83" spans="2:21" hidden="1" x14ac:dyDescent="0.2">
      <c r="B83" s="5">
        <v>220</v>
      </c>
      <c r="C83" s="5"/>
      <c r="D83" s="5"/>
      <c r="E83" s="5"/>
      <c r="F83" s="5"/>
      <c r="G83" s="5"/>
      <c r="H83" s="5"/>
      <c r="I83" s="5"/>
      <c r="J83" s="5"/>
      <c r="K83" s="5"/>
      <c r="L83" s="8"/>
      <c r="M83" s="5"/>
      <c r="N83" s="5"/>
      <c r="O83" s="5"/>
      <c r="P83" s="5"/>
      <c r="Q83" s="10"/>
      <c r="R83" s="12"/>
      <c r="S83" s="10"/>
      <c r="T83" s="12"/>
      <c r="U83" s="5"/>
    </row>
    <row r="84" spans="2:21" hidden="1" x14ac:dyDescent="0.2">
      <c r="B84" s="3">
        <v>221</v>
      </c>
      <c r="C84" s="3"/>
      <c r="D84" s="3"/>
      <c r="E84" s="3"/>
      <c r="F84" s="3"/>
      <c r="G84" s="3"/>
      <c r="H84" s="6"/>
      <c r="I84" s="6"/>
      <c r="J84" s="6"/>
      <c r="K84" s="6"/>
      <c r="L84" s="7"/>
      <c r="M84" s="3"/>
      <c r="N84" s="3"/>
      <c r="O84" s="3"/>
      <c r="P84" s="3"/>
      <c r="Q84" s="9"/>
      <c r="R84" s="11"/>
      <c r="S84" s="9"/>
      <c r="T84" s="11"/>
      <c r="U84" s="3"/>
    </row>
    <row r="85" spans="2:21" hidden="1" x14ac:dyDescent="0.2">
      <c r="B85" s="5">
        <v>222</v>
      </c>
      <c r="C85" s="5"/>
      <c r="D85" s="5"/>
      <c r="E85" s="5"/>
      <c r="F85" s="5"/>
      <c r="G85" s="5"/>
      <c r="H85" s="5"/>
      <c r="I85" s="5"/>
      <c r="J85" s="5"/>
      <c r="K85" s="5"/>
      <c r="L85" s="8"/>
      <c r="M85" s="5"/>
      <c r="N85" s="5"/>
      <c r="O85" s="5"/>
      <c r="P85" s="5"/>
      <c r="Q85" s="10"/>
      <c r="R85" s="12"/>
      <c r="S85" s="10"/>
      <c r="T85" s="12"/>
      <c r="U85" s="5"/>
    </row>
    <row r="86" spans="2:21" hidden="1" x14ac:dyDescent="0.2">
      <c r="B86" s="3">
        <v>223</v>
      </c>
      <c r="C86" s="3"/>
      <c r="D86" s="3"/>
      <c r="E86" s="3"/>
      <c r="F86" s="3"/>
      <c r="G86" s="3"/>
      <c r="H86" s="6"/>
      <c r="I86" s="6"/>
      <c r="J86" s="6"/>
      <c r="K86" s="6"/>
      <c r="L86" s="7"/>
      <c r="M86" s="3"/>
      <c r="N86" s="3"/>
      <c r="O86" s="3"/>
      <c r="P86" s="3"/>
      <c r="Q86" s="9"/>
      <c r="R86" s="11"/>
      <c r="S86" s="9"/>
      <c r="T86" s="11"/>
      <c r="U86" s="3"/>
    </row>
    <row r="87" spans="2:21" hidden="1" x14ac:dyDescent="0.2">
      <c r="B87" s="5">
        <v>224</v>
      </c>
      <c r="C87" s="5"/>
      <c r="D87" s="5"/>
      <c r="E87" s="5"/>
      <c r="F87" s="5"/>
      <c r="G87" s="5"/>
      <c r="H87" s="5"/>
      <c r="I87" s="5"/>
      <c r="J87" s="5"/>
      <c r="K87" s="5"/>
      <c r="L87" s="8"/>
      <c r="M87" s="5"/>
      <c r="N87" s="5"/>
      <c r="O87" s="5"/>
      <c r="P87" s="5"/>
      <c r="Q87" s="10"/>
      <c r="R87" s="12"/>
      <c r="S87" s="10"/>
      <c r="T87" s="12"/>
      <c r="U87" s="5"/>
    </row>
    <row r="88" spans="2:21" hidden="1" x14ac:dyDescent="0.2">
      <c r="B88" s="3">
        <v>225</v>
      </c>
      <c r="C88" s="3"/>
      <c r="D88" s="3"/>
      <c r="E88" s="3"/>
      <c r="F88" s="3"/>
      <c r="G88" s="3"/>
      <c r="H88" s="6"/>
      <c r="I88" s="6"/>
      <c r="J88" s="6"/>
      <c r="K88" s="6"/>
      <c r="L88" s="7"/>
      <c r="M88" s="3"/>
      <c r="N88" s="3"/>
      <c r="O88" s="3"/>
      <c r="P88" s="3"/>
      <c r="Q88" s="9"/>
      <c r="R88" s="11"/>
      <c r="S88" s="9"/>
      <c r="T88" s="11"/>
      <c r="U88" s="3"/>
    </row>
    <row r="89" spans="2:21" hidden="1" x14ac:dyDescent="0.2">
      <c r="B89" s="5">
        <v>226</v>
      </c>
      <c r="C89" s="5"/>
      <c r="D89" s="5"/>
      <c r="E89" s="5"/>
      <c r="F89" s="5"/>
      <c r="G89" s="5"/>
      <c r="H89" s="5"/>
      <c r="I89" s="5"/>
      <c r="J89" s="5"/>
      <c r="K89" s="5"/>
      <c r="L89" s="8"/>
      <c r="M89" s="5"/>
      <c r="N89" s="5"/>
      <c r="O89" s="5"/>
      <c r="P89" s="5"/>
      <c r="Q89" s="10"/>
      <c r="R89" s="12"/>
      <c r="S89" s="10"/>
      <c r="T89" s="12"/>
      <c r="U89" s="5"/>
    </row>
    <row r="90" spans="2:21" hidden="1" x14ac:dyDescent="0.2">
      <c r="B90" s="3">
        <v>227</v>
      </c>
      <c r="C90" s="3"/>
      <c r="D90" s="3"/>
      <c r="E90" s="3"/>
      <c r="F90" s="3"/>
      <c r="G90" s="3"/>
      <c r="H90" s="6"/>
      <c r="I90" s="6"/>
      <c r="J90" s="6"/>
      <c r="K90" s="6"/>
      <c r="L90" s="7"/>
      <c r="M90" s="3"/>
      <c r="N90" s="3"/>
      <c r="O90" s="3"/>
      <c r="P90" s="3"/>
      <c r="Q90" s="9"/>
      <c r="R90" s="11"/>
      <c r="S90" s="9"/>
      <c r="T90" s="11"/>
      <c r="U90" s="3"/>
    </row>
    <row r="91" spans="2:21" hidden="1" x14ac:dyDescent="0.2">
      <c r="B91" s="5">
        <v>228</v>
      </c>
      <c r="C91" s="5"/>
      <c r="D91" s="5"/>
      <c r="E91" s="5"/>
      <c r="F91" s="5"/>
      <c r="G91" s="5"/>
      <c r="H91" s="5"/>
      <c r="I91" s="5"/>
      <c r="J91" s="5"/>
      <c r="K91" s="5"/>
      <c r="L91" s="8"/>
      <c r="M91" s="5"/>
      <c r="N91" s="5"/>
      <c r="O91" s="5"/>
      <c r="P91" s="5"/>
      <c r="Q91" s="10"/>
      <c r="R91" s="12"/>
      <c r="S91" s="10"/>
      <c r="T91" s="12"/>
      <c r="U91" s="5"/>
    </row>
    <row r="92" spans="2:21" hidden="1" x14ac:dyDescent="0.2">
      <c r="B92" s="3">
        <v>229</v>
      </c>
      <c r="C92" s="3"/>
      <c r="D92" s="3"/>
      <c r="E92" s="3"/>
      <c r="F92" s="3"/>
      <c r="G92" s="3"/>
      <c r="H92" s="6"/>
      <c r="I92" s="6"/>
      <c r="J92" s="6"/>
      <c r="K92" s="6"/>
      <c r="L92" s="7"/>
      <c r="M92" s="3"/>
      <c r="N92" s="3"/>
      <c r="O92" s="3"/>
      <c r="P92" s="3"/>
      <c r="Q92" s="9"/>
      <c r="R92" s="11"/>
      <c r="S92" s="9"/>
      <c r="T92" s="11"/>
      <c r="U92" s="3"/>
    </row>
    <row r="93" spans="2:21" hidden="1" x14ac:dyDescent="0.2">
      <c r="B93" s="5">
        <v>230</v>
      </c>
      <c r="C93" s="5"/>
      <c r="D93" s="5"/>
      <c r="E93" s="5"/>
      <c r="F93" s="5"/>
      <c r="G93" s="5"/>
      <c r="H93" s="5"/>
      <c r="I93" s="5"/>
      <c r="J93" s="5"/>
      <c r="K93" s="5"/>
      <c r="L93" s="8"/>
      <c r="M93" s="5"/>
      <c r="N93" s="5"/>
      <c r="O93" s="5"/>
      <c r="P93" s="5"/>
      <c r="Q93" s="10"/>
      <c r="R93" s="12"/>
      <c r="S93" s="10"/>
      <c r="T93" s="12"/>
      <c r="U93" s="5"/>
    </row>
    <row r="94" spans="2:21" hidden="1" x14ac:dyDescent="0.2">
      <c r="B94" s="3">
        <v>231</v>
      </c>
      <c r="C94" s="3"/>
      <c r="D94" s="3"/>
      <c r="E94" s="3"/>
      <c r="F94" s="3"/>
      <c r="G94" s="3"/>
      <c r="H94" s="6"/>
      <c r="I94" s="6"/>
      <c r="J94" s="6"/>
      <c r="K94" s="6"/>
      <c r="L94" s="7"/>
      <c r="M94" s="3"/>
      <c r="N94" s="3"/>
      <c r="O94" s="3"/>
      <c r="P94" s="3"/>
      <c r="Q94" s="9"/>
      <c r="R94" s="11"/>
      <c r="S94" s="9"/>
      <c r="T94" s="11"/>
      <c r="U94" s="3"/>
    </row>
    <row r="95" spans="2:21" hidden="1" x14ac:dyDescent="0.2">
      <c r="B95" s="5">
        <v>232</v>
      </c>
      <c r="C95" s="5"/>
      <c r="D95" s="5"/>
      <c r="E95" s="5"/>
      <c r="F95" s="5"/>
      <c r="G95" s="5"/>
      <c r="H95" s="5"/>
      <c r="I95" s="5"/>
      <c r="J95" s="5"/>
      <c r="K95" s="5"/>
      <c r="L95" s="8"/>
      <c r="M95" s="5"/>
      <c r="N95" s="5"/>
      <c r="O95" s="5"/>
      <c r="P95" s="5"/>
      <c r="Q95" s="10"/>
      <c r="R95" s="12"/>
      <c r="S95" s="10"/>
      <c r="T95" s="12"/>
      <c r="U95" s="5"/>
    </row>
    <row r="96" spans="2:21" hidden="1" x14ac:dyDescent="0.2">
      <c r="B96" s="3">
        <v>233</v>
      </c>
      <c r="C96" s="3"/>
      <c r="D96" s="3"/>
      <c r="E96" s="3"/>
      <c r="F96" s="3"/>
      <c r="G96" s="3"/>
      <c r="H96" s="6"/>
      <c r="I96" s="6"/>
      <c r="J96" s="6"/>
      <c r="K96" s="6"/>
      <c r="L96" s="7"/>
      <c r="M96" s="3"/>
      <c r="N96" s="3"/>
      <c r="O96" s="3"/>
      <c r="P96" s="3"/>
      <c r="Q96" s="9"/>
      <c r="R96" s="11"/>
      <c r="S96" s="9"/>
      <c r="T96" s="11"/>
      <c r="U96" s="3"/>
    </row>
    <row r="97" spans="2:21" hidden="1" x14ac:dyDescent="0.2">
      <c r="B97" s="5">
        <v>234</v>
      </c>
      <c r="C97" s="5"/>
      <c r="D97" s="5"/>
      <c r="E97" s="5"/>
      <c r="F97" s="5"/>
      <c r="G97" s="5"/>
      <c r="H97" s="5"/>
      <c r="I97" s="5"/>
      <c r="J97" s="5"/>
      <c r="K97" s="5"/>
      <c r="L97" s="8"/>
      <c r="M97" s="5"/>
      <c r="N97" s="5"/>
      <c r="O97" s="5"/>
      <c r="P97" s="5"/>
      <c r="Q97" s="10"/>
      <c r="R97" s="12"/>
      <c r="S97" s="10"/>
      <c r="T97" s="12"/>
      <c r="U97" s="5"/>
    </row>
    <row r="98" spans="2:21" hidden="1" x14ac:dyDescent="0.2">
      <c r="B98" s="3">
        <v>235</v>
      </c>
      <c r="C98" s="3"/>
      <c r="D98" s="3"/>
      <c r="E98" s="3"/>
      <c r="F98" s="3"/>
      <c r="G98" s="3"/>
      <c r="H98" s="6"/>
      <c r="I98" s="6"/>
      <c r="J98" s="6"/>
      <c r="K98" s="6"/>
      <c r="L98" s="7"/>
      <c r="M98" s="3"/>
      <c r="N98" s="3"/>
      <c r="O98" s="3"/>
      <c r="P98" s="3"/>
      <c r="Q98" s="9"/>
      <c r="R98" s="11"/>
      <c r="S98" s="9"/>
      <c r="T98" s="11"/>
      <c r="U98" s="3"/>
    </row>
    <row r="99" spans="2:21" hidden="1" x14ac:dyDescent="0.2">
      <c r="B99" s="5">
        <v>236</v>
      </c>
      <c r="C99" s="5"/>
      <c r="D99" s="5"/>
      <c r="E99" s="5"/>
      <c r="F99" s="5"/>
      <c r="G99" s="5"/>
      <c r="H99" s="5"/>
      <c r="I99" s="5"/>
      <c r="J99" s="5"/>
      <c r="K99" s="5"/>
      <c r="L99" s="8"/>
      <c r="M99" s="5"/>
      <c r="N99" s="5"/>
      <c r="O99" s="5"/>
      <c r="P99" s="5"/>
      <c r="Q99" s="10"/>
      <c r="R99" s="12"/>
      <c r="S99" s="10"/>
      <c r="T99" s="12"/>
      <c r="U99" s="5"/>
    </row>
    <row r="100" spans="2:21" hidden="1" x14ac:dyDescent="0.2">
      <c r="B100" s="3">
        <v>237</v>
      </c>
      <c r="C100" s="3"/>
      <c r="D100" s="3"/>
      <c r="E100" s="3"/>
      <c r="F100" s="3"/>
      <c r="G100" s="3"/>
      <c r="H100" s="6"/>
      <c r="I100" s="6"/>
      <c r="J100" s="6"/>
      <c r="K100" s="6"/>
      <c r="L100" s="7"/>
      <c r="M100" s="3"/>
      <c r="N100" s="3"/>
      <c r="O100" s="3"/>
      <c r="P100" s="3"/>
      <c r="Q100" s="9"/>
      <c r="R100" s="11"/>
      <c r="S100" s="9"/>
      <c r="T100" s="11"/>
      <c r="U100" s="3"/>
    </row>
    <row r="101" spans="2:21" hidden="1" x14ac:dyDescent="0.2">
      <c r="B101" s="5">
        <v>238</v>
      </c>
      <c r="C101" s="5"/>
      <c r="D101" s="5"/>
      <c r="E101" s="5"/>
      <c r="F101" s="5"/>
      <c r="G101" s="5"/>
      <c r="H101" s="5"/>
      <c r="I101" s="5"/>
      <c r="J101" s="5"/>
      <c r="K101" s="5"/>
      <c r="L101" s="8"/>
      <c r="M101" s="5"/>
      <c r="N101" s="5"/>
      <c r="O101" s="5"/>
      <c r="P101" s="5"/>
      <c r="Q101" s="10"/>
      <c r="R101" s="12"/>
      <c r="S101" s="10"/>
      <c r="T101" s="12"/>
      <c r="U101" s="5"/>
    </row>
    <row r="102" spans="2:21" hidden="1" x14ac:dyDescent="0.2">
      <c r="B102" s="3">
        <v>239</v>
      </c>
      <c r="C102" s="3"/>
      <c r="D102" s="3"/>
      <c r="E102" s="3"/>
      <c r="F102" s="3"/>
      <c r="G102" s="3"/>
      <c r="H102" s="6"/>
      <c r="I102" s="6"/>
      <c r="J102" s="6"/>
      <c r="K102" s="6"/>
      <c r="L102" s="7"/>
      <c r="M102" s="3"/>
      <c r="N102" s="3"/>
      <c r="O102" s="3"/>
      <c r="P102" s="3"/>
      <c r="Q102" s="9"/>
      <c r="R102" s="11"/>
      <c r="S102" s="9"/>
      <c r="T102" s="11"/>
      <c r="U102" s="3"/>
    </row>
    <row r="103" spans="2:21" hidden="1" x14ac:dyDescent="0.2">
      <c r="B103" s="5">
        <v>240</v>
      </c>
      <c r="C103" s="5"/>
      <c r="D103" s="5"/>
      <c r="E103" s="5"/>
      <c r="F103" s="5"/>
      <c r="G103" s="5"/>
      <c r="H103" s="5"/>
      <c r="I103" s="5"/>
      <c r="J103" s="5"/>
      <c r="K103" s="5"/>
      <c r="L103" s="8"/>
      <c r="M103" s="5"/>
      <c r="N103" s="5"/>
      <c r="O103" s="5"/>
      <c r="P103" s="5"/>
      <c r="Q103" s="10"/>
      <c r="R103" s="12"/>
      <c r="S103" s="10"/>
      <c r="T103" s="12"/>
      <c r="U103" s="5"/>
    </row>
    <row r="104" spans="2:21" hidden="1" x14ac:dyDescent="0.2">
      <c r="B104" s="3">
        <v>241</v>
      </c>
      <c r="C104" s="3"/>
      <c r="D104" s="3"/>
      <c r="E104" s="3"/>
      <c r="F104" s="3"/>
      <c r="G104" s="3"/>
      <c r="H104" s="6"/>
      <c r="I104" s="6"/>
      <c r="J104" s="6"/>
      <c r="K104" s="6"/>
      <c r="L104" s="7"/>
      <c r="M104" s="3"/>
      <c r="N104" s="3"/>
      <c r="O104" s="3"/>
      <c r="P104" s="3"/>
      <c r="Q104" s="9"/>
      <c r="R104" s="11"/>
      <c r="S104" s="9"/>
      <c r="T104" s="11"/>
      <c r="U104" s="3"/>
    </row>
    <row r="105" spans="2:21" hidden="1" x14ac:dyDescent="0.2">
      <c r="B105" s="5">
        <v>242</v>
      </c>
      <c r="C105" s="5"/>
      <c r="D105" s="5"/>
      <c r="E105" s="5"/>
      <c r="F105" s="5"/>
      <c r="G105" s="5"/>
      <c r="H105" s="5"/>
      <c r="I105" s="5"/>
      <c r="J105" s="5"/>
      <c r="K105" s="5"/>
      <c r="L105" s="8"/>
      <c r="M105" s="5"/>
      <c r="N105" s="5"/>
      <c r="O105" s="5"/>
      <c r="P105" s="5"/>
      <c r="Q105" s="10"/>
      <c r="R105" s="12"/>
      <c r="S105" s="10"/>
      <c r="T105" s="12"/>
      <c r="U105" s="5"/>
    </row>
    <row r="106" spans="2:21" hidden="1" x14ac:dyDescent="0.2">
      <c r="B106" s="3">
        <v>243</v>
      </c>
      <c r="C106" s="3"/>
      <c r="D106" s="3"/>
      <c r="E106" s="3"/>
      <c r="F106" s="3"/>
      <c r="G106" s="3"/>
      <c r="H106" s="6"/>
      <c r="I106" s="6"/>
      <c r="J106" s="6"/>
      <c r="K106" s="6"/>
      <c r="L106" s="7"/>
      <c r="M106" s="3"/>
      <c r="N106" s="3"/>
      <c r="O106" s="3"/>
      <c r="P106" s="3"/>
      <c r="Q106" s="9"/>
      <c r="R106" s="11"/>
      <c r="S106" s="9"/>
      <c r="T106" s="11"/>
      <c r="U106" s="3"/>
    </row>
    <row r="107" spans="2:21" hidden="1" x14ac:dyDescent="0.2">
      <c r="B107" s="5">
        <v>244</v>
      </c>
      <c r="C107" s="5"/>
      <c r="D107" s="5"/>
      <c r="E107" s="5"/>
      <c r="F107" s="5"/>
      <c r="G107" s="5"/>
      <c r="H107" s="5"/>
      <c r="I107" s="5"/>
      <c r="J107" s="5"/>
      <c r="K107" s="5"/>
      <c r="L107" s="8"/>
      <c r="M107" s="5"/>
      <c r="N107" s="5"/>
      <c r="O107" s="5"/>
      <c r="P107" s="5"/>
      <c r="Q107" s="10"/>
      <c r="R107" s="12"/>
      <c r="S107" s="10"/>
      <c r="T107" s="12"/>
      <c r="U107" s="5"/>
    </row>
    <row r="108" spans="2:21" hidden="1" x14ac:dyDescent="0.2">
      <c r="B108" s="3">
        <v>245</v>
      </c>
      <c r="C108" s="3"/>
      <c r="D108" s="3"/>
      <c r="E108" s="3"/>
      <c r="F108" s="3"/>
      <c r="G108" s="3"/>
      <c r="H108" s="6"/>
      <c r="I108" s="6"/>
      <c r="J108" s="6"/>
      <c r="K108" s="6"/>
      <c r="L108" s="7"/>
      <c r="M108" s="3"/>
      <c r="N108" s="3"/>
      <c r="O108" s="3"/>
      <c r="P108" s="3"/>
      <c r="Q108" s="9"/>
      <c r="R108" s="11"/>
      <c r="S108" s="9"/>
      <c r="T108" s="11"/>
      <c r="U108" s="3"/>
    </row>
    <row r="109" spans="2:21" hidden="1" x14ac:dyDescent="0.2">
      <c r="B109" s="5">
        <v>246</v>
      </c>
      <c r="C109" s="5"/>
      <c r="D109" s="5"/>
      <c r="E109" s="5"/>
      <c r="F109" s="5"/>
      <c r="G109" s="5"/>
      <c r="H109" s="5"/>
      <c r="I109" s="5"/>
      <c r="J109" s="5"/>
      <c r="K109" s="5"/>
      <c r="L109" s="8"/>
      <c r="M109" s="5"/>
      <c r="N109" s="5"/>
      <c r="O109" s="5"/>
      <c r="P109" s="5"/>
      <c r="Q109" s="10"/>
      <c r="R109" s="12"/>
      <c r="S109" s="10"/>
      <c r="T109" s="12"/>
      <c r="U109" s="5"/>
    </row>
    <row r="110" spans="2:21" hidden="1" x14ac:dyDescent="0.2">
      <c r="B110" s="3">
        <v>247</v>
      </c>
      <c r="C110" s="3"/>
      <c r="D110" s="3"/>
      <c r="E110" s="3"/>
      <c r="F110" s="3"/>
      <c r="G110" s="3"/>
      <c r="H110" s="6"/>
      <c r="I110" s="6"/>
      <c r="J110" s="6"/>
      <c r="K110" s="6"/>
      <c r="L110" s="7"/>
      <c r="M110" s="3"/>
      <c r="N110" s="3"/>
      <c r="O110" s="3"/>
      <c r="P110" s="3"/>
      <c r="Q110" s="9"/>
      <c r="R110" s="11"/>
      <c r="S110" s="9"/>
      <c r="T110" s="11"/>
      <c r="U110" s="3"/>
    </row>
    <row r="111" spans="2:21" hidden="1" x14ac:dyDescent="0.2">
      <c r="B111" s="5">
        <v>248</v>
      </c>
      <c r="C111" s="5"/>
      <c r="D111" s="5"/>
      <c r="E111" s="5"/>
      <c r="F111" s="5"/>
      <c r="G111" s="5"/>
      <c r="H111" s="5"/>
      <c r="I111" s="5"/>
      <c r="J111" s="5"/>
      <c r="K111" s="5"/>
      <c r="L111" s="8"/>
      <c r="M111" s="5"/>
      <c r="N111" s="5"/>
      <c r="O111" s="5"/>
      <c r="P111" s="5"/>
      <c r="Q111" s="10"/>
      <c r="R111" s="12"/>
      <c r="S111" s="10"/>
      <c r="T111" s="12"/>
      <c r="U111" s="5"/>
    </row>
    <row r="112" spans="2:21" hidden="1" x14ac:dyDescent="0.2">
      <c r="B112" s="3">
        <v>249</v>
      </c>
      <c r="C112" s="3"/>
      <c r="D112" s="3"/>
      <c r="E112" s="3"/>
      <c r="F112" s="3"/>
      <c r="G112" s="3"/>
      <c r="H112" s="6"/>
      <c r="I112" s="6"/>
      <c r="J112" s="6"/>
      <c r="K112" s="6"/>
      <c r="L112" s="7"/>
      <c r="M112" s="3"/>
      <c r="N112" s="3"/>
      <c r="O112" s="3"/>
      <c r="P112" s="3"/>
      <c r="Q112" s="9"/>
      <c r="R112" s="11"/>
      <c r="S112" s="9"/>
      <c r="T112" s="11"/>
      <c r="U112" s="3"/>
    </row>
    <row r="113" spans="2:21" hidden="1" x14ac:dyDescent="0.2">
      <c r="B113" s="5">
        <v>250</v>
      </c>
      <c r="C113" s="5"/>
      <c r="D113" s="5"/>
      <c r="E113" s="5"/>
      <c r="F113" s="5"/>
      <c r="G113" s="5"/>
      <c r="H113" s="5"/>
      <c r="I113" s="5"/>
      <c r="J113" s="5"/>
      <c r="K113" s="5"/>
      <c r="L113" s="8"/>
      <c r="M113" s="5"/>
      <c r="N113" s="5"/>
      <c r="O113" s="5"/>
      <c r="P113" s="5"/>
      <c r="Q113" s="10"/>
      <c r="R113" s="12"/>
      <c r="S113" s="10"/>
      <c r="T113" s="12"/>
      <c r="U113" s="5"/>
    </row>
    <row r="114" spans="2:21" hidden="1" x14ac:dyDescent="0.2">
      <c r="B114" s="3">
        <v>251</v>
      </c>
      <c r="C114" s="3"/>
      <c r="D114" s="3"/>
      <c r="E114" s="3"/>
      <c r="F114" s="3"/>
      <c r="G114" s="3"/>
      <c r="H114" s="6"/>
      <c r="I114" s="6"/>
      <c r="J114" s="6"/>
      <c r="K114" s="6"/>
      <c r="L114" s="7"/>
      <c r="M114" s="3"/>
      <c r="N114" s="3"/>
      <c r="O114" s="3"/>
      <c r="P114" s="3"/>
      <c r="Q114" s="9"/>
      <c r="R114" s="11"/>
      <c r="S114" s="9"/>
      <c r="T114" s="11"/>
      <c r="U114" s="3"/>
    </row>
    <row r="115" spans="2:21" hidden="1" x14ac:dyDescent="0.2">
      <c r="B115" s="5">
        <v>252</v>
      </c>
      <c r="C115" s="5"/>
      <c r="D115" s="5"/>
      <c r="E115" s="5"/>
      <c r="F115" s="5"/>
      <c r="G115" s="5"/>
      <c r="H115" s="5"/>
      <c r="I115" s="5"/>
      <c r="J115" s="5"/>
      <c r="K115" s="5"/>
      <c r="L115" s="8"/>
      <c r="M115" s="5"/>
      <c r="N115" s="5"/>
      <c r="O115" s="5"/>
      <c r="P115" s="5"/>
      <c r="Q115" s="10"/>
      <c r="R115" s="12"/>
      <c r="S115" s="10"/>
      <c r="T115" s="12"/>
      <c r="U115" s="5"/>
    </row>
    <row r="116" spans="2:21" hidden="1" x14ac:dyDescent="0.2">
      <c r="B116" s="3">
        <v>253</v>
      </c>
      <c r="C116" s="3"/>
      <c r="D116" s="3"/>
      <c r="E116" s="3"/>
      <c r="F116" s="3"/>
      <c r="G116" s="3"/>
      <c r="H116" s="6"/>
      <c r="I116" s="6"/>
      <c r="J116" s="6"/>
      <c r="K116" s="6"/>
      <c r="L116" s="7"/>
      <c r="M116" s="3"/>
      <c r="N116" s="3"/>
      <c r="O116" s="3"/>
      <c r="P116" s="3"/>
      <c r="Q116" s="9"/>
      <c r="R116" s="11"/>
      <c r="S116" s="9"/>
      <c r="T116" s="11"/>
      <c r="U116" s="3"/>
    </row>
    <row r="117" spans="2:21" hidden="1" x14ac:dyDescent="0.2">
      <c r="B117" s="5">
        <v>254</v>
      </c>
      <c r="C117" s="5"/>
      <c r="D117" s="5"/>
      <c r="E117" s="5"/>
      <c r="F117" s="5"/>
      <c r="G117" s="5"/>
      <c r="H117" s="5"/>
      <c r="I117" s="5"/>
      <c r="J117" s="5"/>
      <c r="K117" s="5"/>
      <c r="L117" s="8"/>
      <c r="M117" s="5"/>
      <c r="N117" s="5"/>
      <c r="O117" s="5"/>
      <c r="P117" s="5"/>
      <c r="Q117" s="10"/>
      <c r="R117" s="12"/>
      <c r="S117" s="10"/>
      <c r="T117" s="12"/>
      <c r="U117" s="5"/>
    </row>
    <row r="118" spans="2:21" hidden="1" x14ac:dyDescent="0.2">
      <c r="B118" s="3">
        <v>255</v>
      </c>
      <c r="C118" s="3"/>
      <c r="D118" s="3"/>
      <c r="E118" s="3"/>
      <c r="F118" s="3"/>
      <c r="G118" s="3"/>
      <c r="H118" s="6"/>
      <c r="I118" s="6"/>
      <c r="J118" s="6"/>
      <c r="K118" s="6"/>
      <c r="L118" s="7"/>
      <c r="M118" s="3"/>
      <c r="N118" s="3"/>
      <c r="O118" s="3"/>
      <c r="P118" s="3"/>
      <c r="Q118" s="9"/>
      <c r="R118" s="11"/>
      <c r="S118" s="9"/>
      <c r="T118" s="11"/>
      <c r="U118" s="3"/>
    </row>
    <row r="119" spans="2:21" hidden="1" x14ac:dyDescent="0.2">
      <c r="B119" s="5">
        <v>256</v>
      </c>
      <c r="C119" s="5"/>
      <c r="D119" s="5"/>
      <c r="E119" s="5"/>
      <c r="F119" s="5"/>
      <c r="G119" s="5"/>
      <c r="H119" s="5"/>
      <c r="I119" s="5"/>
      <c r="J119" s="5"/>
      <c r="K119" s="5"/>
      <c r="L119" s="8"/>
      <c r="M119" s="5"/>
      <c r="N119" s="5"/>
      <c r="O119" s="5"/>
      <c r="P119" s="5"/>
      <c r="Q119" s="10"/>
      <c r="R119" s="12"/>
      <c r="S119" s="10"/>
      <c r="T119" s="12"/>
      <c r="U119" s="5"/>
    </row>
    <row r="120" spans="2:21" hidden="1" x14ac:dyDescent="0.2">
      <c r="B120" s="3">
        <v>257</v>
      </c>
      <c r="C120" s="3"/>
      <c r="D120" s="3"/>
      <c r="E120" s="3"/>
      <c r="F120" s="3"/>
      <c r="G120" s="3"/>
      <c r="H120" s="6"/>
      <c r="I120" s="6"/>
      <c r="J120" s="6"/>
      <c r="K120" s="6"/>
      <c r="L120" s="7"/>
      <c r="M120" s="3"/>
      <c r="N120" s="3"/>
      <c r="O120" s="3"/>
      <c r="P120" s="3"/>
      <c r="Q120" s="9"/>
      <c r="R120" s="11"/>
      <c r="S120" s="9"/>
      <c r="T120" s="11"/>
      <c r="U120" s="3"/>
    </row>
    <row r="121" spans="2:21" hidden="1" x14ac:dyDescent="0.2">
      <c r="B121" s="5">
        <v>258</v>
      </c>
      <c r="C121" s="5"/>
      <c r="D121" s="5"/>
      <c r="E121" s="5"/>
      <c r="F121" s="5"/>
      <c r="G121" s="5"/>
      <c r="H121" s="5"/>
      <c r="I121" s="5"/>
      <c r="J121" s="5"/>
      <c r="K121" s="5"/>
      <c r="L121" s="8"/>
      <c r="M121" s="5"/>
      <c r="N121" s="5"/>
      <c r="O121" s="5"/>
      <c r="P121" s="5"/>
      <c r="Q121" s="10"/>
      <c r="R121" s="12"/>
      <c r="S121" s="10"/>
      <c r="T121" s="12"/>
      <c r="U121" s="5"/>
    </row>
    <row r="122" spans="2:21" hidden="1" x14ac:dyDescent="0.2">
      <c r="B122" s="3">
        <v>259</v>
      </c>
      <c r="C122" s="3"/>
      <c r="D122" s="3"/>
      <c r="E122" s="3"/>
      <c r="F122" s="3"/>
      <c r="G122" s="3"/>
      <c r="H122" s="6"/>
      <c r="I122" s="6"/>
      <c r="J122" s="6"/>
      <c r="K122" s="6"/>
      <c r="L122" s="7"/>
      <c r="M122" s="3"/>
      <c r="N122" s="3"/>
      <c r="O122" s="3"/>
      <c r="P122" s="3"/>
      <c r="Q122" s="9"/>
      <c r="R122" s="11"/>
      <c r="S122" s="9"/>
      <c r="T122" s="11"/>
      <c r="U122" s="3"/>
    </row>
    <row r="123" spans="2:21" hidden="1" x14ac:dyDescent="0.2">
      <c r="B123" s="5">
        <v>260</v>
      </c>
      <c r="C123" s="5"/>
      <c r="D123" s="5"/>
      <c r="E123" s="5"/>
      <c r="F123" s="5"/>
      <c r="G123" s="5"/>
      <c r="H123" s="5"/>
      <c r="I123" s="5"/>
      <c r="J123" s="5"/>
      <c r="K123" s="5"/>
      <c r="L123" s="8"/>
      <c r="M123" s="5"/>
      <c r="N123" s="5"/>
      <c r="O123" s="5"/>
      <c r="P123" s="5"/>
      <c r="Q123" s="10"/>
      <c r="R123" s="12"/>
      <c r="S123" s="10"/>
      <c r="T123" s="12"/>
      <c r="U123" s="5"/>
    </row>
    <row r="124" spans="2:21" hidden="1" x14ac:dyDescent="0.2">
      <c r="B124" s="3">
        <v>261</v>
      </c>
      <c r="C124" s="3"/>
      <c r="D124" s="3"/>
      <c r="E124" s="3"/>
      <c r="F124" s="3"/>
      <c r="G124" s="3"/>
      <c r="H124" s="6"/>
      <c r="I124" s="6"/>
      <c r="J124" s="6"/>
      <c r="K124" s="6"/>
      <c r="L124" s="7"/>
      <c r="M124" s="3"/>
      <c r="N124" s="3"/>
      <c r="O124" s="3"/>
      <c r="P124" s="3"/>
      <c r="Q124" s="9"/>
      <c r="R124" s="11"/>
      <c r="S124" s="9"/>
      <c r="T124" s="11"/>
      <c r="U124" s="3"/>
    </row>
    <row r="125" spans="2:21" hidden="1" x14ac:dyDescent="0.2">
      <c r="B125" s="5">
        <v>262</v>
      </c>
      <c r="C125" s="5"/>
      <c r="D125" s="5"/>
      <c r="E125" s="5"/>
      <c r="F125" s="5"/>
      <c r="G125" s="5"/>
      <c r="H125" s="5"/>
      <c r="I125" s="5"/>
      <c r="J125" s="5"/>
      <c r="K125" s="5"/>
      <c r="L125" s="8"/>
      <c r="M125" s="5"/>
      <c r="N125" s="5"/>
      <c r="O125" s="5"/>
      <c r="P125" s="5"/>
      <c r="Q125" s="10"/>
      <c r="R125" s="12"/>
      <c r="S125" s="10"/>
      <c r="T125" s="12"/>
      <c r="U125" s="5"/>
    </row>
    <row r="126" spans="2:21" hidden="1" x14ac:dyDescent="0.2">
      <c r="B126" s="3">
        <v>263</v>
      </c>
      <c r="C126" s="3"/>
      <c r="D126" s="3"/>
      <c r="E126" s="3"/>
      <c r="F126" s="3"/>
      <c r="G126" s="3"/>
      <c r="H126" s="6"/>
      <c r="I126" s="6"/>
      <c r="J126" s="6"/>
      <c r="K126" s="6"/>
      <c r="L126" s="7"/>
      <c r="M126" s="3"/>
      <c r="N126" s="3"/>
      <c r="O126" s="3"/>
      <c r="P126" s="3"/>
      <c r="Q126" s="9"/>
      <c r="R126" s="11"/>
      <c r="S126" s="9"/>
      <c r="T126" s="11"/>
      <c r="U126" s="3"/>
    </row>
    <row r="127" spans="2:21" hidden="1" x14ac:dyDescent="0.2">
      <c r="B127" s="5">
        <v>264</v>
      </c>
      <c r="C127" s="5"/>
      <c r="D127" s="5"/>
      <c r="E127" s="5"/>
      <c r="F127" s="5"/>
      <c r="G127" s="5"/>
      <c r="H127" s="5"/>
      <c r="I127" s="5"/>
      <c r="J127" s="5"/>
      <c r="K127" s="5"/>
      <c r="L127" s="8"/>
      <c r="M127" s="5"/>
      <c r="N127" s="5"/>
      <c r="O127" s="5"/>
      <c r="P127" s="5"/>
      <c r="Q127" s="10"/>
      <c r="R127" s="12"/>
      <c r="S127" s="10"/>
      <c r="T127" s="12"/>
      <c r="U127" s="5"/>
    </row>
    <row r="128" spans="2:21" hidden="1" x14ac:dyDescent="0.2">
      <c r="B128" s="3">
        <v>265</v>
      </c>
      <c r="C128" s="3"/>
      <c r="D128" s="3"/>
      <c r="E128" s="3"/>
      <c r="F128" s="3"/>
      <c r="G128" s="3"/>
      <c r="H128" s="6"/>
      <c r="I128" s="6"/>
      <c r="J128" s="6"/>
      <c r="K128" s="6"/>
      <c r="L128" s="7"/>
      <c r="M128" s="3"/>
      <c r="N128" s="3"/>
      <c r="O128" s="3"/>
      <c r="P128" s="3"/>
      <c r="Q128" s="9"/>
      <c r="R128" s="11"/>
      <c r="S128" s="9"/>
      <c r="T128" s="11"/>
      <c r="U128" s="3"/>
    </row>
    <row r="129" spans="2:21" hidden="1" x14ac:dyDescent="0.2">
      <c r="B129" s="5">
        <v>266</v>
      </c>
      <c r="C129" s="5"/>
      <c r="D129" s="5"/>
      <c r="E129" s="5"/>
      <c r="F129" s="5"/>
      <c r="G129" s="5"/>
      <c r="H129" s="5"/>
      <c r="I129" s="5"/>
      <c r="J129" s="5"/>
      <c r="K129" s="5"/>
      <c r="L129" s="8"/>
      <c r="M129" s="5"/>
      <c r="N129" s="5"/>
      <c r="O129" s="5"/>
      <c r="P129" s="5"/>
      <c r="Q129" s="10"/>
      <c r="R129" s="12"/>
      <c r="S129" s="10"/>
      <c r="T129" s="12"/>
      <c r="U129" s="5"/>
    </row>
    <row r="130" spans="2:21" hidden="1" x14ac:dyDescent="0.2">
      <c r="B130" s="3">
        <v>267</v>
      </c>
      <c r="C130" s="3"/>
      <c r="D130" s="3"/>
      <c r="E130" s="3"/>
      <c r="F130" s="3"/>
      <c r="G130" s="3"/>
      <c r="H130" s="6"/>
      <c r="I130" s="6"/>
      <c r="J130" s="6"/>
      <c r="K130" s="6"/>
      <c r="L130" s="7"/>
      <c r="M130" s="3"/>
      <c r="N130" s="3"/>
      <c r="O130" s="3"/>
      <c r="P130" s="3"/>
      <c r="Q130" s="9"/>
      <c r="R130" s="11"/>
      <c r="S130" s="9"/>
      <c r="T130" s="11"/>
      <c r="U130" s="3"/>
    </row>
    <row r="131" spans="2:21" hidden="1" x14ac:dyDescent="0.2">
      <c r="B131" s="5">
        <v>268</v>
      </c>
      <c r="C131" s="5"/>
      <c r="D131" s="5"/>
      <c r="E131" s="5"/>
      <c r="F131" s="5"/>
      <c r="G131" s="5"/>
      <c r="H131" s="5"/>
      <c r="I131" s="5"/>
      <c r="J131" s="5"/>
      <c r="K131" s="5"/>
      <c r="L131" s="8"/>
      <c r="M131" s="5"/>
      <c r="N131" s="5"/>
      <c r="O131" s="5"/>
      <c r="P131" s="5"/>
      <c r="Q131" s="10"/>
      <c r="R131" s="12"/>
      <c r="S131" s="10"/>
      <c r="T131" s="12"/>
      <c r="U131" s="5"/>
    </row>
    <row r="132" spans="2:21" hidden="1" x14ac:dyDescent="0.2">
      <c r="B132" s="3">
        <v>269</v>
      </c>
      <c r="C132" s="3"/>
      <c r="D132" s="3"/>
      <c r="E132" s="3"/>
      <c r="F132" s="3"/>
      <c r="G132" s="3"/>
      <c r="H132" s="6"/>
      <c r="I132" s="6"/>
      <c r="J132" s="6"/>
      <c r="K132" s="6"/>
      <c r="L132" s="7"/>
      <c r="M132" s="3"/>
      <c r="N132" s="3"/>
      <c r="O132" s="3"/>
      <c r="P132" s="3"/>
      <c r="Q132" s="9"/>
      <c r="R132" s="11"/>
      <c r="S132" s="9"/>
      <c r="T132" s="11"/>
      <c r="U132" s="3"/>
    </row>
    <row r="133" spans="2:21" hidden="1" x14ac:dyDescent="0.2">
      <c r="B133" s="5">
        <v>270</v>
      </c>
      <c r="C133" s="5"/>
      <c r="D133" s="5"/>
      <c r="E133" s="5"/>
      <c r="F133" s="5"/>
      <c r="G133" s="5"/>
      <c r="H133" s="5"/>
      <c r="I133" s="5"/>
      <c r="J133" s="5"/>
      <c r="K133" s="5"/>
      <c r="L133" s="8"/>
      <c r="M133" s="5"/>
      <c r="N133" s="5"/>
      <c r="O133" s="5"/>
      <c r="P133" s="5"/>
      <c r="Q133" s="10"/>
      <c r="R133" s="12"/>
      <c r="S133" s="10"/>
      <c r="T133" s="12"/>
      <c r="U133" s="5"/>
    </row>
    <row r="134" spans="2:21" hidden="1" x14ac:dyDescent="0.2">
      <c r="B134" s="3">
        <v>271</v>
      </c>
      <c r="C134" s="3"/>
      <c r="D134" s="3"/>
      <c r="E134" s="3"/>
      <c r="F134" s="3"/>
      <c r="G134" s="3"/>
      <c r="H134" s="6"/>
      <c r="I134" s="6"/>
      <c r="J134" s="6"/>
      <c r="K134" s="6"/>
      <c r="L134" s="7"/>
      <c r="M134" s="3"/>
      <c r="N134" s="3"/>
      <c r="O134" s="3"/>
      <c r="P134" s="3"/>
      <c r="Q134" s="9"/>
      <c r="R134" s="11"/>
      <c r="S134" s="9"/>
      <c r="T134" s="11"/>
      <c r="U134" s="3"/>
    </row>
    <row r="135" spans="2:21" hidden="1" x14ac:dyDescent="0.2">
      <c r="B135" s="5">
        <v>272</v>
      </c>
      <c r="C135" s="5"/>
      <c r="D135" s="5"/>
      <c r="E135" s="5"/>
      <c r="F135" s="5"/>
      <c r="G135" s="5"/>
      <c r="H135" s="5"/>
      <c r="I135" s="5"/>
      <c r="J135" s="5"/>
      <c r="K135" s="5"/>
      <c r="L135" s="8"/>
      <c r="M135" s="5"/>
      <c r="N135" s="5"/>
      <c r="O135" s="5"/>
      <c r="P135" s="5"/>
      <c r="Q135" s="10"/>
      <c r="R135" s="12"/>
      <c r="S135" s="10"/>
      <c r="T135" s="12"/>
      <c r="U135" s="5"/>
    </row>
    <row r="137" spans="2:21" ht="16" x14ac:dyDescent="0.2">
      <c r="H137" s="1" t="s">
        <v>21</v>
      </c>
    </row>
    <row r="138" spans="2:21" ht="16" x14ac:dyDescent="0.2">
      <c r="H138" s="1" t="s">
        <v>22</v>
      </c>
    </row>
    <row r="139" spans="2:21" ht="16" x14ac:dyDescent="0.2">
      <c r="H139" s="1" t="s">
        <v>23</v>
      </c>
    </row>
    <row r="140" spans="2:21" ht="16" x14ac:dyDescent="0.2">
      <c r="H140" s="1" t="s">
        <v>24</v>
      </c>
    </row>
    <row r="141" spans="2:21" ht="16" x14ac:dyDescent="0.2">
      <c r="H141" s="1" t="s">
        <v>25</v>
      </c>
    </row>
    <row r="142" spans="2:21" ht="16" x14ac:dyDescent="0.2">
      <c r="H142" s="1" t="s">
        <v>37</v>
      </c>
    </row>
    <row r="143" spans="2:21" ht="16" x14ac:dyDescent="0.2">
      <c r="H143" s="1" t="s">
        <v>113</v>
      </c>
    </row>
    <row r="144" spans="2:21" ht="16" x14ac:dyDescent="0.2">
      <c r="H144" s="1" t="s">
        <v>114</v>
      </c>
    </row>
    <row r="145" spans="8:8" ht="16" x14ac:dyDescent="0.2">
      <c r="H145" s="1" t="s">
        <v>246</v>
      </c>
    </row>
    <row r="146" spans="8:8" ht="16" x14ac:dyDescent="0.2">
      <c r="H146" s="1" t="s">
        <v>26</v>
      </c>
    </row>
  </sheetData>
  <autoFilter ref="B3:U135" xr:uid="{64612FC3-2E46-455C-BEBF-EEBE68A56664}">
    <filterColumn colId="8">
      <filters>
        <filter val="กลุ่มเกษตรอินทรีย์บางช้าง"/>
        <filter val="กลุ่มเกษตรอินทรีย์บางช้างและกลุ่มสามพรานเกษตรอินทรีย์"/>
        <filter val="กลุ่มสามพรานเกษตรอินทรีย์"/>
      </filters>
    </filterColumn>
  </autoFilter>
  <dataValidations count="1">
    <dataValidation type="list" allowBlank="1" showInputMessage="1" showErrorMessage="1" sqref="H4:H135" xr:uid="{5ADE6ADF-E7CF-4BF3-B611-1A72D89C88C0}">
      <formula1>$H$137:$H$146</formula1>
    </dataValidation>
  </dataValidations>
  <hyperlinks>
    <hyperlink ref="E6" r:id="rId1" xr:uid="{ED1AC3CF-AA7B-42B5-BC00-59A939CD167F}"/>
    <hyperlink ref="E7" r:id="rId2" display="https://drive.google.com/open?id=1pWC32my_H1CmG8RlL0vf_LlnLmNkiWHJ" xr:uid="{BF42205C-6C75-4400-A487-CFBFEFCBB7C4}"/>
    <hyperlink ref="E8" r:id="rId3" display="https://drive.google.com/open?id=1lrw4R1G4K8ewYL5RTkH_3OOY0za_0yhP" xr:uid="{CE61422A-CCC0-40B8-9080-989F1CD2E1DF}"/>
    <hyperlink ref="E9" r:id="rId4" display="https://drive.google.com/open?id=1lrw4R1G4K8ewYL5RTkH_3OOY0za_0yhP" xr:uid="{51E1FB3B-C63E-4ADB-8224-71ADEE666FD0}"/>
    <hyperlink ref="E14" r:id="rId5" xr:uid="{83DE476B-601F-4D77-997A-97E73BA3A1BB}"/>
    <hyperlink ref="E17" r:id="rId6" display="https://drive.google.com/open?id=1mhf9ml-znJguJrCAXmfhYZ59jzrmfgF4;" xr:uid="{553DD0F6-FF5C-49C7-A669-14E02BC23789}"/>
    <hyperlink ref="E18" r:id="rId7" xr:uid="{5D6C7E14-E868-4B62-A1E8-16D58AD183B1}"/>
    <hyperlink ref="E12" r:id="rId8" display="https://drive.google.com/open?id=1WIQjOttfXVHjjlZGA_fjg4RRT0-ovaMh; " xr:uid="{2696A3AD-A347-4E33-860B-51CAAF43B3AE}"/>
    <hyperlink ref="E11" r:id="rId9" display="https://drive.google.com/open?id=1mAWfTIdROz9kXPR0Q3tzLxsrVVGvp1vP; " xr:uid="{1980563B-8066-4428-BE57-456294422C77}"/>
    <hyperlink ref="E19" r:id="rId10" xr:uid="{7475C70F-7D9B-477E-8D4D-F638D34533EF}"/>
    <hyperlink ref="E31" r:id="rId11" xr:uid="{E7844740-E3D6-4CEF-B72F-5A4CC95F39A7}"/>
    <hyperlink ref="E33" r:id="rId12" xr:uid="{2222976C-6B77-4F46-96AE-3483F9A169B2}"/>
    <hyperlink ref="E32" r:id="rId13" xr:uid="{B8C319FE-6587-444F-81A6-84FDD5144773}"/>
    <hyperlink ref="E50" r:id="rId14" xr:uid="{7FB0B04E-F60A-431E-8C9D-F0167AD4CBF3}"/>
    <hyperlink ref="E46" r:id="rId15" xr:uid="{81BBFC18-F17A-44D4-BA94-014B3AA96BE6}"/>
    <hyperlink ref="E37" r:id="rId16" xr:uid="{6110A0AF-6E33-4CA4-8A43-59F5B77B2CA8}"/>
    <hyperlink ref="E29" r:id="rId17" xr:uid="{7E2F0360-647E-4711-8CD8-024E52AC81FE}"/>
    <hyperlink ref="E54" r:id="rId18" xr:uid="{88B1C5A3-206D-4D5E-B7B1-893F501CE325}"/>
    <hyperlink ref="E22" r:id="rId19" xr:uid="{6454A186-5DEC-4EB0-B671-DFCB3DD8730C}"/>
    <hyperlink ref="E45" r:id="rId20" xr:uid="{CDDFABA9-2FF2-47BF-A681-06F2B6DA0B1D}"/>
    <hyperlink ref="E40" r:id="rId21" xr:uid="{E40F9214-5A67-4652-AF6C-FA69350E2C97}"/>
    <hyperlink ref="E41" r:id="rId22" xr:uid="{65E0C837-07E5-4F38-BB34-CCAB9D141E96}"/>
    <hyperlink ref="E24" r:id="rId23" xr:uid="{EFFDFDB8-886A-40D1-A6A3-970E3D963DB9}"/>
    <hyperlink ref="E27" r:id="rId24" xr:uid="{2FAE9FEB-3601-4DB4-9220-3F0616166A71}"/>
    <hyperlink ref="E44" r:id="rId25" xr:uid="{82EEDFA2-FF0D-472D-BA2B-DBFF8A943257}"/>
    <hyperlink ref="E36" r:id="rId26" xr:uid="{9EE076F5-4CCD-433F-9874-A17FD7C0DAD1}"/>
    <hyperlink ref="E23" r:id="rId27" xr:uid="{88A23962-BF09-40D1-AFE6-ABE4CB123233}"/>
    <hyperlink ref="E26" r:id="rId28" xr:uid="{97835293-9B72-4F02-A5AD-CBE5D5F4F9E7}"/>
    <hyperlink ref="E51" r:id="rId29" xr:uid="{65A86ED1-AEBD-464A-A268-ADFB6CABAE8B}"/>
    <hyperlink ref="E52" r:id="rId30" xr:uid="{7C26F1D6-B3F7-4A7B-B55F-2E1D3F8FEFC2}"/>
    <hyperlink ref="E35" r:id="rId31" xr:uid="{0CCC445C-CCA9-4696-BA68-B8FEAF6BAAE5}"/>
    <hyperlink ref="E25" r:id="rId32" xr:uid="{05933BD3-54AC-4D5C-B37C-F5E3747B9080}"/>
    <hyperlink ref="E55" r:id="rId33" xr:uid="{F8ABA3CA-7DB4-4A87-9AC1-E461DC7EEAC7}"/>
    <hyperlink ref="E47" r:id="rId34" xr:uid="{853B26F3-3204-4EAF-9501-BA4A4B3D0476}"/>
    <hyperlink ref="E30" r:id="rId35" xr:uid="{F5AD92BA-8122-40F5-9EF8-AD087AFFA95D}"/>
    <hyperlink ref="E28" r:id="rId36" xr:uid="{D7FA1BE0-C923-4169-B4C4-31CFAE7632F3}"/>
    <hyperlink ref="E39" r:id="rId37" xr:uid="{491617EA-A599-4FE2-9AB3-A88B3587ADC9}"/>
    <hyperlink ref="E48" r:id="rId38" xr:uid="{4018E013-F13D-4896-9590-17FB7262E58C}"/>
    <hyperlink ref="E34" r:id="rId39" xr:uid="{3DAFDF2D-DDEF-43A1-A216-2D26107C9E86}"/>
    <hyperlink ref="E43" r:id="rId40" xr:uid="{B2FFB4C1-B39A-41C5-8810-0AE80AF1B11C}"/>
    <hyperlink ref="P56" r:id="rId41" xr:uid="{2898E9F3-A254-4C98-A903-AE4ADD20B208}"/>
    <hyperlink ref="N56" r:id="rId42" xr:uid="{4845F610-61D4-4063-9C26-711C5ECDA555}"/>
    <hyperlink ref="O56" r:id="rId43" xr:uid="{97889873-C461-43F7-85B9-F153C987EF46}"/>
  </hyperlinks>
  <pageMargins left="0.7" right="0.7" top="0.75" bottom="0.75" header="0.3" footer="0.3"/>
  <pageSetup orientation="portrait" r:id="rId44"/>
  <legacyDrawing r:id="rId4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Mann Charangnuwat</dc:creator>
  <cp:lastModifiedBy>Sutthipong Nuanma</cp:lastModifiedBy>
  <dcterms:created xsi:type="dcterms:W3CDTF">2019-10-22T08:46:09Z</dcterms:created>
  <dcterms:modified xsi:type="dcterms:W3CDTF">2019-12-12T14:38:53Z</dcterms:modified>
</cp:coreProperties>
</file>