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GitHub\EarthCube\infomodel\"/>
    </mc:Choice>
  </mc:AlternateContent>
  <xr:revisionPtr revIDLastSave="0" documentId="13_ncr:1_{6EA01D14-5411-43E4-8E0F-495154FC32DD}" xr6:coauthVersionLast="44" xr6:coauthVersionMax="44" xr10:uidLastSave="{00000000-0000-0000-0000-000000000000}"/>
  <bookViews>
    <workbookView xWindow="3015" yWindow="2250" windowWidth="20325" windowHeight="10920" firstSheet="3" activeTab="6" xr2:uid="{C81E8E87-C803-4966-86CD-E799EC3ABB56}"/>
  </bookViews>
  <sheets>
    <sheet name="Union summary" sheetId="1" r:id="rId1"/>
    <sheet name="TargetAudience" sheetId="12" r:id="rId2"/>
    <sheet name="Interface" sheetId="11" r:id="rId3"/>
    <sheet name="GeneralUsage" sheetId="9" r:id="rId4"/>
    <sheet name="FundingSource" sheetId="8" r:id="rId5"/>
    <sheet name="Function" sheetId="7" r:id="rId6"/>
    <sheet name="FileFormat" sheetId="6" r:id="rId7"/>
    <sheet name="Execution Environment" sheetId="5" r:id="rId8"/>
    <sheet name="Dependencies" sheetId="4" r:id="rId9"/>
    <sheet name="DatesDates" sheetId="3" r:id="rId10"/>
    <sheet name="time to live" sheetId="2" r:id="rId1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H1" authorId="0" shapeId="0" xr:uid="{FCAF2E73-9137-440B-A39D-3CA1098FB161}">
      <text>
        <r>
          <rPr>
            <b/>
            <sz val="9"/>
            <color indexed="81"/>
            <rFont val="Tahoma"/>
            <family val="2"/>
          </rPr>
          <t>Stephen Richard:</t>
        </r>
        <r>
          <rPr>
            <sz val="9"/>
            <color indexed="81"/>
            <rFont val="Tahoma"/>
            <family val="2"/>
          </rPr>
          <t xml:space="preserve">
categories from https://docs.google.com/spreadsheets/d/1jFGjp2_QRT1z2YR4DJZwA-OTaj41zpdkUiX_JxBoISU/edit#gid=1171223126
</t>
        </r>
      </text>
    </comment>
  </commentList>
</comments>
</file>

<file path=xl/sharedStrings.xml><?xml version="1.0" encoding="utf-8"?>
<sst xmlns="http://schemas.openxmlformats.org/spreadsheetml/2006/main" count="2619" uniqueCount="1819">
  <si>
    <t>OSGeo</t>
  </si>
  <si>
    <t>Anaconda python distribution</t>
  </si>
  <si>
    <t>Access of Oceanic Protein Datasets</t>
  </si>
  <si>
    <t>A dynamical watershed model for concentration-age-discharge in a highly weathered tropical site (Luquillo CZO).</t>
  </si>
  <si>
    <t>Streaming real-time data for seismic early warning and monitoring and environmental monitoring</t>
  </si>
  <si>
    <t>Rapid Real-Time Atmospheric Hazards_Chandra</t>
  </si>
  <si>
    <t>Information tracking for a large collaborative deep-time project</t>
  </si>
  <si>
    <t>NDS Share</t>
  </si>
  <si>
    <t>NDS Labs Workbench</t>
  </si>
  <si>
    <t>Docker</t>
  </si>
  <si>
    <t>Colorado Descision Support System (CDSS)</t>
  </si>
  <si>
    <t>ArcGIS</t>
  </si>
  <si>
    <t>iMicrobe</t>
  </si>
  <si>
    <t>PseudoNetCDF</t>
  </si>
  <si>
    <t>Ontology Registry and Repository (ORR) Front-end</t>
  </si>
  <si>
    <t>Ontology Registry and Repository (ORR) Backend / REST endpoint</t>
  </si>
  <si>
    <t>Application for Extracting and Exploring Analysis Ready Samples (AρρEEARS)</t>
  </si>
  <si>
    <t>Climata library 0.5.0</t>
  </si>
  <si>
    <t>Panoply v. 4</t>
  </si>
  <si>
    <t>SEDAC Hazard Mapper</t>
  </si>
  <si>
    <t>EarthData Search</t>
  </si>
  <si>
    <t>Giovanni v4</t>
  </si>
  <si>
    <t>Intake</t>
  </si>
  <si>
    <t>Weka 3: Machine Learning Software in Java</t>
  </si>
  <si>
    <t>Webserviceshell 2.4</t>
  </si>
  <si>
    <t>UK Linked Open Data Register</t>
  </si>
  <si>
    <t>VocBench v3</t>
  </si>
  <si>
    <t>TopBraid Composer Free Edition</t>
  </si>
  <si>
    <t>WFSprocessor.ipynb</t>
  </si>
  <si>
    <t>UDUNITS-2 package</t>
  </si>
  <si>
    <t>THREDDS Data Server (TDS)</t>
  </si>
  <si>
    <t>Stereonet 10</t>
  </si>
  <si>
    <t>Sparkler Crawl Environment</t>
  </si>
  <si>
    <t>SeaDAS</t>
  </si>
  <si>
    <t>SciUnit</t>
  </si>
  <si>
    <t>R Packages for Hydrologic Data</t>
  </si>
  <si>
    <t>pytables</t>
  </si>
  <si>
    <t>Pyleoclim</t>
  </si>
  <si>
    <t>pyDAP</t>
  </si>
  <si>
    <t>Protege v5.5</t>
  </si>
  <si>
    <t>PmagPy</t>
  </si>
  <si>
    <t>Ocean Data View (ODV)</t>
  </si>
  <si>
    <t>ObsPy 1.1.1</t>
  </si>
  <si>
    <t>NWIS-explore2.ipynb</t>
  </si>
  <si>
    <t>numpy</t>
  </si>
  <si>
    <t>netCDF-Java library</t>
  </si>
  <si>
    <t>netCDF-Java</t>
  </si>
  <si>
    <t>netCDF-Fortran</t>
  </si>
  <si>
    <t>Create a community data portal that allows research scientists to discover where, when and in which organisms a protein/enzyme of interest occurs in the oceans through a bioinformatics analysis of large mass spectral libraries created from many oceanic samples.</t>
  </si>
  <si>
    <t>netCDF-C library</t>
  </si>
  <si>
    <t>Improve knowledge of the relationship between chemical weathering, nutrient cycling and hydrology by developing model repositories and online access to data to support the hydrological parameters</t>
  </si>
  <si>
    <t>netCDF-4 C++ library</t>
  </si>
  <si>
    <t xml:space="preserve">Develop a real-time streaming network for seismology and atmospheric sensors and cameras (data and processed products), for use by researchers, policy makers, first responders.. Specifically, for Seismology and other areas: 
1) Make it easier to bring in data in real-time. This enhances usefulness by getting the scientific analysis out of it faster and earlier, by making the best quality measurements. 
2) Generating more, better data products that more accurately reflect the actual weather phenomenon.
3) Capture enough data to get big picture of environment with high-quality timing (correlated timing between sensors)
</t>
  </si>
  <si>
    <t>NetCDF-4 C library (libnetcdf)</t>
  </si>
  <si>
    <t xml:space="preserve">To be able to observe and model atmospheric observations at real-time and multiple time scales, in order that stakeholders can respond to hazards more quickly and effectively.
</t>
  </si>
  <si>
    <t>MatplotLib</t>
  </si>
  <si>
    <t>To create a community data portal that integrates paleontological and geochemical data about samples (rocks, photos, microscope slides) for use by those sciences plus ecological modelers. Could support important hypothesis testing.</t>
  </si>
  <si>
    <t>iMicrobe Front End</t>
  </si>
  <si>
    <t>platform for executing containers</t>
  </si>
  <si>
    <t>iMicrobe backend</t>
  </si>
  <si>
    <t>Colorado's Decision Support Systems (CDSS) is a water management system developed by the Colorado Water Conservation Board (CWCB) and the Colorado Division of Water Resources (DWR) for each of Colorado’s major water basins.</t>
  </si>
  <si>
    <t>GeoMapApp</t>
  </si>
  <si>
    <t xml:space="preserve">ArcGIS is a platform for organizations to create, manage, share, and analyze spatial data. It consists of server components, mobile and desktop applications, and developer tools. This platform can be deployed on-premises or in the cloud (Amazon, Azure) with ArcGIS Enterprise, or used via ArcGIS Online which is hosted and managed by Esri. The ArcGIS platform consists of many components that communicate with each other via the ArcGIS REST API and common file formats. </t>
  </si>
  <si>
    <t>General NOAA Operational Modeling Environment (GNOME)</t>
  </si>
  <si>
    <t>ET_Redux</t>
  </si>
  <si>
    <t>ERDDAP v2.0.1</t>
  </si>
  <si>
    <t>Data-Interpolating Variational Analysis (DIVA)</t>
  </si>
  <si>
    <t>The Ontology Registry and Repository (ORR) integrates semantic web services and tools created by the Marine Metadata Interoperability project, MMI</t>
  </si>
  <si>
    <t>NASA API catalog</t>
  </si>
  <si>
    <t>Docker Hub</t>
  </si>
  <si>
    <t>climata is a pythonic interface for loading and processing time series data from climate and flow monitoring stations and observers. climata leverages a number of webservices as listed below. climata is powered by wq.io, and shares its goal of maximizing the reusability of data parsing code, by smoothing over some of the differences between various data formats. Loads climate and hydrology data from ACIS (NOAA RCCs), CoCoRaHS, Hydromet (USBR), SNOTEL AWDB (NRCS) and NWIS (USGS).</t>
  </si>
  <si>
    <t>CORVEG database vocabularies</t>
  </si>
  <si>
    <t>X-DOMES Ontology Registry&amp;Repository (X-DOMES ORR)</t>
  </si>
  <si>
    <t>This web mapping application allows users to estimate the populations in proximity to natural disasters, and to assess exposure. To return an estimate of the population exposed to natural disasters, you can use one of two tools.</t>
  </si>
  <si>
    <t>DataOne</t>
  </si>
  <si>
    <t>Web application for searching across all of NASA's Distributed Active Archive Centers (DAAC)</t>
  </si>
  <si>
    <t>ontoSoft</t>
  </si>
  <si>
    <t>Data.Gov</t>
  </si>
  <si>
    <t>Data Discovery Studio</t>
  </si>
  <si>
    <t>SAC (Seismic Analysis Code), previously SAC2000, is a general-purpose interactive program designed for the study of sequential signals, especially time-series data. Emphasis has been placed on analysis tools used by research seismologists in the detailed study of seismic events. Analysis capabilities include general arithmetic operations, Fourier transforms, three spectral estimation techniques, IIR and FIR filtering, signal stacking, decimation, interpolation, correlation, and seismic phase picking. SAC also contains an extensive graphics capability. Binary versions are available for Intel Mac and Linux, but SAC can be built from the source code for other computer operating systems. The source code is written in C. For further details regarding requirements to build and run SAC, see the README file that comes with the distribution.</t>
  </si>
  <si>
    <t>LinkedEarth</t>
  </si>
  <si>
    <t>Waikato Environment for Knowledge Analysis (Weka) is a collection of machine learning algorithms for data mining tasks. It contains tools for data preparation, classification, regression, clustering, association rules mining, and visualization.</t>
  </si>
  <si>
    <t>Hydroshare</t>
  </si>
  <si>
    <t>Electromagnetic Transfer Functions International Database</t>
  </si>
  <si>
    <t>VocBench is a web-based, multilingual, collaborative development platform for managing OWL ontologies, SKOS(/XL) thesauri, Ontolex-lemon lexicons and generic RDF datasets. Designed to meet the needs of semantic web and linked data environments, VocBench development has also been driven by the feedback gathered from a community of users made of public organizations, companies and independent users looking for open source solutions for maintaining their ontologies, thesauri, code lists and authority resources. Vocbench 3 includes a powerful editing environment, with facilities for management of OWL ontologies, SKOS/SKOS-XL thesauri, OntoLex lexicons and any sort of RDF dataset.</t>
  </si>
  <si>
    <t>EarthChem Library</t>
  </si>
  <si>
    <t>COMPREHENSIVE SUPPORT FOR WORKING WITH MODELS (CLASSES, PROPERTIES, SHAPES) AND DATA in rdf or owl; TopBraid Composer lets users: Create ontology models, Create RDF data, Use Forms with drop-downs, autocomplete and wizards,</t>
  </si>
  <si>
    <t>NWIS sites by state</t>
  </si>
  <si>
    <t>NWIS Data service</t>
  </si>
  <si>
    <t>Protein_Portal_Full_Mak_Saito</t>
  </si>
  <si>
    <t>The UDUNITS-2 package provides support for units of physical quantities. Its three main components are: 1) (udunits2lib)a C library for units of physical quantities; 2) (udunits2prog)a utility; for obtaining the definition of a unit and for converting numeric values between compatible units; and 3) an extensive database of units.</t>
  </si>
  <si>
    <t>NCEI Paleo Web Service</t>
  </si>
  <si>
    <t>Watershed_model_Chapela_Lara_Full_V2</t>
  </si>
  <si>
    <t>TDS is a web server that provides metadata and data access for scientific datasets, using OPeNDAP, OGC WMS and WCS, HTTP, and other remote data access protocols.</t>
  </si>
  <si>
    <t>IRIS DMC SeedLink Protocol</t>
  </si>
  <si>
    <t>Seismology_CHORDS_science_use_case_Vernon</t>
  </si>
  <si>
    <t>Stereonet 10 brings StraboSpot integration as well as a streamlined, tabbed interface and additional data details option. Upload your data directly from the program to your StraboSpot account. Points with location data can be plotted on a Google satellite (or terrain or roadmap) image right in the program.</t>
  </si>
  <si>
    <t>IRIS DMC IRISWS timeseries Web Service</t>
  </si>
  <si>
    <t>https://docs.google.com/document/d/1Mw7-K3yCerAIs6qCVoEjlbrMt_mrJDOB2GpiIrk-Xf4/edit</t>
  </si>
  <si>
    <t>A user interface that allows researchers to train a crawler to find information on particular topics using various machine learning algorithms.</t>
  </si>
  <si>
    <t>fdsnws-event Web Service</t>
  </si>
  <si>
    <t>https://docs.google.com/document/d/1jawGoTnlKhuJGZ27TTgZ65-KYUy0UIEELID6Rrl_phU/edit</t>
  </si>
  <si>
    <t>IRIS DMC FDSNWS dataselect Web Service</t>
  </si>
  <si>
    <t>http://www.nationaldataservice.org/platform</t>
  </si>
  <si>
    <t>Packaging software, by Tanu Malik, used in HydroShare</t>
  </si>
  <si>
    <t>IRIS DMC FDSNWS station Web Service</t>
  </si>
  <si>
    <t>https://www.colorado.gov/pacific/cdss/about-us-63</t>
  </si>
  <si>
    <t>GMRT GridServer Web Service</t>
  </si>
  <si>
    <t>http://www.esri.com</t>
  </si>
  <si>
    <t>PyTables is a package for managing hierarchical datasets and designed to efficiently and easily cope with extremely large amounts of data. PyTables is built on top of the HDF5 library, using the Python language and the NumPy package. It features an object-oriented interface that, combined with C extensions for the performance-critical parts of the code (generated using Cython), makes it a fast, yet extremely easy to use tool for interactively browse, process and search very large amounts of data. One important feature of PyTables is that it optimizes memory and disk resources so that data takes much less space (specially if on-flight compression is used) than other solutions such as relational or object oriented databases.</t>
  </si>
  <si>
    <t>FEMA National Flood Hazards</t>
  </si>
  <si>
    <t>https://hurwitzlab.gitbook.io/imicrobe/</t>
  </si>
  <si>
    <t>Python package for the analysis of paleoclimate data</t>
  </si>
  <si>
    <t>ePandda Service</t>
  </si>
  <si>
    <t>https://github.com/barronh/pseudonetcdf/wiki</t>
  </si>
  <si>
    <t>Ontology Registry &amp; Repository (ORR) API</t>
  </si>
  <si>
    <t>https://mmisw.org/orrdoc/</t>
  </si>
  <si>
    <t>SPARQL protocol v1.1 API</t>
  </si>
  <si>
    <t>http://climata.houstoneng.net/</t>
  </si>
  <si>
    <t>PmagPy is a set of python modules that implement various functions for visualizaing and analyzing paleomagnetic data in the MagIC database text format. Both GUI analysis and command line tools available.</t>
  </si>
  <si>
    <t>IRIS DMC IRISWS timeseries Web API</t>
  </si>
  <si>
    <t>https://www.giss.nasa.gov/tools/panoply/</t>
  </si>
  <si>
    <t>fdsnws-event Web API Version 1.2</t>
  </si>
  <si>
    <t>https://intake.readthedocs.io/en/latest/overview.html</t>
  </si>
  <si>
    <t>ObsPy is an open-source project dedicated to provide a Python framework for processing seismological data. It provides parsers for common file formats and seismological signal processing routines which allow the manipulation of seismological time series (see Beyreuther et al. 2010, Megies et al. 2011, Krischer et al. 2015)</t>
  </si>
  <si>
    <t xml:space="preserve">fdsnws-dataselect Web API Version 1.1
</t>
  </si>
  <si>
    <t>https://www.cs.waikato.ac.nz/ml/weka/index.html</t>
  </si>
  <si>
    <t>NumPy is the fundamental package for scientific computing with Python. It contains among other things: a powerful N-dimensional array object, sophisticated (broadcasting) functions, tools for integrating C/C++ and Fortran code, useful linear algebra, Fourier transform, and random number capabilities. Besides its obvious scientific uses, NumPy can also be used as an efficient multi-dimensional container of generic data. Arbitrary data-types can be defined. This allows NumPy to seamlessly and speedily integrate with a wide variety of databases.</t>
  </si>
  <si>
    <t>fdsnws-station Web API Version 1.1</t>
  </si>
  <si>
    <t>https://seiscode.iris.washington.edu/projects/webserviceshell/wiki/WSS_24_Documentation</t>
  </si>
  <si>
    <t>The Java NetCDF library provides a common data model for accessing and manipulating science data sets. It can access remote datasets in many formats, including NetCDF, OpenDAP, GRIB/GRIB2, CSV etc. The NetCDF Java library implements the Common Data Model (CDM) to interface netCDF files and other types of scientific data formats.</t>
  </si>
  <si>
    <t>DAP4</t>
  </si>
  <si>
    <t>https://www.topquadrant.com/products/topbraid-composer/</t>
  </si>
  <si>
    <t>DAP 2</t>
  </si>
  <si>
    <t>http://suave-jupyterhub.com/user/zeppelin-v/notebooks/DispatchTesting/WFSprocessor.ipynb</t>
  </si>
  <si>
    <t>SeedLink IRIS DMC</t>
  </si>
  <si>
    <t>https://www.unidata.ucar.edu/software/udunits/udunits-current/doc/udunits/udunits2.html</t>
  </si>
  <si>
    <t>NCEI Paleo web service API</t>
  </si>
  <si>
    <t>http://www.geo.cornell.edu/geology/faculty/RWA/programs/stereonet.html</t>
  </si>
  <si>
    <t>C language API for creating, writing, and reading netCDF files</t>
  </si>
  <si>
    <t>NOAA/WDS Paleoclimatology Data Discovery API</t>
  </si>
  <si>
    <t>https://gitlab.com/sparkler-crawl-environment/sce-ui/wikis/Deploy-SCE-on-Minkube-on-OSX</t>
  </si>
  <si>
    <t>Matplotlib provides high quality 2D and 3D plotting for Python. Matplotlib can produce plots on screen using a variety of GUI toolkits, including Tk, PyGTK, PyQt4 and wxPython. It also provides a number of commands useful for scientific computing, all with a syntax compatible with that of the popular Matlab program.</t>
  </si>
  <si>
    <t>enhancing Paleontological and Neontological Data Discovery API (ePandda)</t>
  </si>
  <si>
    <t>https://seadas.gsfc.nasa.gov/</t>
  </si>
  <si>
    <t>SPARQL 1.1 Protocol specification</t>
  </si>
  <si>
    <t>{http://usgs-r.github.io/dataRetrieval/} | {http://owi.usgs.gov/R/dataRetrieval.html}</t>
  </si>
  <si>
    <t>URI Template</t>
  </si>
  <si>
    <t>http://www.pytables.org</t>
  </si>
  <si>
    <t>Common Format and MIME Type for Comma-Separated Values (CSV) Files</t>
  </si>
  <si>
    <t>http://linkedearth.github.io/Pyleoclim_util/</t>
  </si>
  <si>
    <t xml:space="preserve">IASPEI Seismic Format (ISF)
</t>
  </si>
  <si>
    <t>https://earthref.org/PmagPy/cookbook/</t>
  </si>
  <si>
    <t>Data Processing/Analysis/Publication for Uranium-Lead-Thorium Geochronology</t>
  </si>
  <si>
    <t xml:space="preserve">fdsnws-availability Version 1.0
</t>
  </si>
  <si>
    <t>https://docs.obspy.org/</t>
  </si>
  <si>
    <t>ERDDAP is a data server that gives you a simple, consistent way to download subsets of gridded and tabular scientific datasets in common file formats and make graphs and maps</t>
  </si>
  <si>
    <t>fdsnws-event Version 1.2</t>
  </si>
  <si>
    <t>http://www.numpy.org/</t>
  </si>
  <si>
    <t xml:space="preserve">fdsnws-dataselect Version 1.1
</t>
  </si>
  <si>
    <t>https://www.unidata.ucar.edu/software/thredds/current/netcdf-java/</t>
  </si>
  <si>
    <t>Web page listing NASA APIs, no search capability; descriptions could be loaded into the EC registry</t>
  </si>
  <si>
    <t>fdsnws-station Version 1.1</t>
  </si>
  <si>
    <t>{home page for java, https://www.unidata.ucar.edu/software/thredds/current/netcdf-java/}</t>
  </si>
  <si>
    <t>FDSN Web Service Specification Commonalities version 1.2</t>
  </si>
  <si>
    <t>{documentation, https://www.unidata.ucar.edu/software/netcdf/docs-fortran/}</t>
  </si>
  <si>
    <t>A registry and repository service for sensor terms</t>
  </si>
  <si>
    <t>Standard for the Exchange of Earthquake Data (SEED) version 2.4</t>
  </si>
  <si>
    <t>{github landing page, https://github.com/Unidata/netcdf-cxx4}</t>
  </si>
  <si>
    <t>DataONE is a community driven project providing access to data across multiple member repositories, supporting enhanced search and discovery of Earth and environmental data. DataONE promotes best practices in data management through responsive educational resources and materials.</t>
  </si>
  <si>
    <t>MiniSEED Specification</t>
  </si>
  <si>
    <t>{libnetcdf landing page, https://www.unidata.ucar.edu/software/netcdf/docs/}</t>
  </si>
  <si>
    <t>Aggregating catalog, harvests metadata for geoscience resources from 36 sources, processes through a pipeline to add systematic keywords, location bounding boxes, identifiers for organizations; Most metadata is represented in ISO19115 XML format, but some records utilize other schemes.</t>
  </si>
  <si>
    <t>SeedLink Protocol</t>
  </si>
  <si>
    <t>http://ipython.org/ipython-doc/stable/interactive/reference.html#plotting-with-matplotlib</t>
  </si>
  <si>
    <t>LinkedEarth is a repository for paleoclimate datasets</t>
  </si>
  <si>
    <t>Content Management Interoperability Services (CMIS) Version 1.1</t>
  </si>
  <si>
    <t>http://www.geomapapp.org/</t>
  </si>
  <si>
    <t>web based collaboration enviorment to enable more rapid advances in hydrologic understanding through collaboartive data sharing, analysis and modeling.</t>
  </si>
  <si>
    <t>BagIt File Packaging Format (V1.0)</t>
  </si>
  <si>
    <t>http://cirdles.org/projects/et_redux/</t>
  </si>
  <si>
    <t>An international database of electromagnetic transfer functions, including magnetotelluric impedances, tippers, and related data stored at IRIS DMC</t>
  </si>
  <si>
    <t>Model for Tabular Data and Metadata on the Web, W3C Recommendation 2015-12-17</t>
  </si>
  <si>
    <t>https://coastwatch.pfeg.noaa.gov/erddap/information.html</t>
  </si>
  <si>
    <t xml:space="preserve">The EarthChem Library is a data repository that archives, publishes and makes accessible data and other digital content from geoscience research (analytical data, data syntheses, models, technical reports, etc). </t>
  </si>
  <si>
    <t>Metadata Vocabulary for Tabular Data, W3C Recommendation 2015-12-17</t>
  </si>
  <si>
    <t>https://www.seadatanet.org/Software/DIVA</t>
  </si>
  <si>
    <t>service returns list of nwis sites for state in rdb format</t>
  </si>
  <si>
    <t>Generating JSON from Tabular Data on the Web, W3C Recommendation 2015-12-17</t>
  </si>
  <si>
    <t>https://api.nasa.gov/api.html</t>
  </si>
  <si>
    <t>http://linkeddata.tern.org.au/viewer/corveg/vocabulary/</t>
  </si>
  <si>
    <t>NWIS gwlevels rdb</t>
  </si>
  <si>
    <t>http://xdomes.org/ont#|https://mmisw.org/orrdoc/</t>
  </si>
  <si>
    <t>The irisws-timeseries service provides access to individual channels of time series data for a specified time range. Requested segments may be up to 30 days in length and optional signal processing may be applied to return data. The time series may be returned in a variety of formats. Signal processing options (operations are performed in the order specified):
high, low and band-pass filter
remove mean value
scaling by constant value
deconvolution of instrument response (with frequency limits and unit conversion)
differentiation and integration
decimation to lower sample rates</t>
  </si>
  <si>
    <t>Common Doppler Radar Exchange Format (Universal Format) (UF)</t>
  </si>
  <si>
    <t>https://www.dataone.org/</t>
  </si>
  <si>
    <t>OGC KML Specification 2.3</t>
  </si>
  <si>
    <t>https://www.earthcube.org/group/earthcube-data-discovery-hub</t>
  </si>
  <si>
    <t>IOOS metadata profile</t>
  </si>
  <si>
    <t>http://wiki.linked.earth/Main_Page</t>
  </si>
  <si>
    <t>The fdsnws-station web service returns station metadata in FDSN StationXML format or as delimited text. Results are available at multiple levels of granularity: network, station, channel and response. Metadata may be selected based on channel descriptors, time ranges, geographic regions, and more. This service is an implementation of the FDSN web service specification version 1.</t>
  </si>
  <si>
    <t>SeaDataNet Data formats</t>
  </si>
  <si>
    <t>http://ds.iris.edu/spud/emtf</t>
  </si>
  <si>
    <t>http://www.earthchem.org/library</t>
  </si>
  <si>
    <t>Web map service providing map view of flood hazards</t>
  </si>
  <si>
    <t>rdb text file format</t>
  </si>
  <si>
    <t>https://waterservices.usgs.gov/rest/Site-Service.html</t>
  </si>
  <si>
    <t>Reference implementation of ePandda API;</t>
  </si>
  <si>
    <t>Hydroshare resource</t>
  </si>
  <si>
    <t>https://waterservices.usgs.gov/rest/</t>
  </si>
  <si>
    <t>service to create, update, access, and map ontologies and their terms.</t>
  </si>
  <si>
    <t>OAI-ORE</t>
  </si>
  <si>
    <t>http://ds.iris.edu/ds/nodes/dmc/services/seedlink/ | https://www.seiscomp3.org/doc/applications/seedlink.html</t>
  </si>
  <si>
    <t>Interface for conveying SPARQL queries and updates from clients to SPARQL processors. The SPARQL Protocol has been designed for compatibility with the SPARQL 1.1 Query Language [SPARQL] and with the SPARQL 1.1 Update Language for RDF.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 A SPARQL query is executed against an RDF Dataset. The RDF Dataset for a query may be specified either via the default-graph-uri and named-graph-uri parameters in the SPARQL Protocol or in the SPARQL query string using the FROM and FROM NAMED keywords.</t>
  </si>
  <si>
    <t xml:space="preserve">GeoCSV ‐ tabular text formatting for geoscience data, Version: 2.0.4 (2015­07­21)
</t>
  </si>
  <si>
    <t>http://service.iris.edu/fdsnws/event/1</t>
  </si>
  <si>
    <t>provides access to individual channels of time series data for a specified time range. Requested segments may be up to 30 days in length and optional signal processing may be applied to return data. The time series may be returned in a variety of formats.</t>
  </si>
  <si>
    <t>GeoWS Web Service Template</t>
  </si>
  <si>
    <t>http://service.iris.edu/fdsnws/dataselect/1/</t>
  </si>
  <si>
    <t xml:space="preserve">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</si>
  <si>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COARDS NetCDF Conventions</t>
  </si>
  <si>
    <t>http://service.iris.edu/fdsnws/station/1/</t>
  </si>
  <si>
    <t xml:space="preserve">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t>
  </si>
  <si>
    <t>INSPIRE Data Specification on Geology</t>
  </si>
  <si>
    <t>https://www.gmrt.org/services/GridServer/info#!/services/getGMRTGrid</t>
  </si>
  <si>
    <t xml:space="preserve">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</si>
  <si>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SPARQL CSV/TSV Results Format</t>
  </si>
  <si>
    <t>https://mmisw.org/orrdoc/api/</t>
  </si>
  <si>
    <t>OPeNDAP Data Access Protocol v4</t>
  </si>
  <si>
    <t>SPARQL JSON Results Format</t>
  </si>
  <si>
    <t>https://www.w3.org/TR/sparql11-protocol/</t>
  </si>
  <si>
    <t>OPeNDAP Data Access Protocol v2</t>
  </si>
  <si>
    <t>SPARQL XML Results Format</t>
  </si>
  <si>
    <t>http://service.iris.edu/irisws/timeseries/1/</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</si>
  <si>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By utilizing sequence numbers for each packet in a data stream the SeedLink protocol allows for connections to be resumed, eliminating most data gaps. The ability to resume data streams is primarily dependent on how much data, time-wise, the remote SeedLink has in its buffer.</t>
  </si>
  <si>
    <t>Default dialect description for CSV files</t>
  </si>
  <si>
    <t>http://ds.iris.edu/ds/nodes/dmc/services/seedlink/</t>
  </si>
  <si>
    <t>IASPEI Seismic Format (ISF)</t>
  </si>
  <si>
    <t>https://www.ncdc.noaa.gov/paleo-search/api</t>
  </si>
  <si>
    <t>application programming interface (API), created to search the NOAA/WDS Paleoclimatology archive. Provides JSON or DIF XML metadata decriptions of paleoclimatology studies, which include links to download data. Allows queries based on keywords, data type, location, temporal range, investigator, and variable description terms from the Paleoenvironmental Standard Terms (PaST) Thesaurus. JSON or XML can be returned. The metadata return type is specified in the URL.</t>
  </si>
  <si>
    <t>SEED Standard for the Exchange of Earthquake Data version 2.4</t>
  </si>
  <si>
    <t>https://epandda.org/#documentation</t>
  </si>
  <si>
    <t>WMO GRIB Edition 2 (GRIB-2)</t>
  </si>
  <si>
    <t>http://www.w3.org/TR/2013/REC-sparql11-protocol-20130321/</t>
  </si>
  <si>
    <t>WMO GRIB Edition 1 (GRIB-1)</t>
  </si>
  <si>
    <t>https://tools.ietf.org/html/rfc6570</t>
  </si>
  <si>
    <t>WMO Binary Universal Form (BUFR)</t>
  </si>
  <si>
    <t>https://tools.ietf.org/html/rfc4180</t>
  </si>
  <si>
    <t>WaterML v2</t>
  </si>
  <si>
    <t>http://www.isc.ac.uk/standards/isf/download/isf.pdf</t>
  </si>
  <si>
    <t>USGS rdb text file format</t>
  </si>
  <si>
    <t>http://www.fdsn.org/webservices/fdsnws-availability-1.0.pdf</t>
  </si>
  <si>
    <t>Web service interface for the exchange of time series data availability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t>
  </si>
  <si>
    <t>USGS GTOPO digital elevation model (GTOPO)</t>
  </si>
  <si>
    <t>http://www.fdsn.org/webservices/fdsnws-dataselect-1.1.pdf</t>
  </si>
  <si>
    <t xml:space="preserve">Specification of 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</si>
  <si>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US Precision Lightning Network (USPLN)</t>
  </si>
  <si>
    <t>http://www.fdsn.org/webservices/fdsnws-station-1.1.pdf</t>
  </si>
  <si>
    <t xml:space="preserve">Specification of a 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t>
  </si>
  <si>
    <t>Universal Format (UF)</t>
  </si>
  <si>
    <t>http://www.fdsn.org/webservices/FDSN-WS-Specification-Commonalities-1.2.pdf</t>
  </si>
  <si>
    <t xml:space="preserve">Specification of a 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</si>
  <si>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SEISAN</t>
  </si>
  <si>
    <t>https://www.seiscomp3.org/doc/applications/seedlink.html</t>
  </si>
  <si>
    <t>SeaDataNet, NetCDF with CF compliance for 3-D</t>
  </si>
  <si>
    <t>http://docs.oasis-open.org/cmis/CMIS/v1.1/CMIS-v1.1.pdf</t>
  </si>
  <si>
    <t>SeaDataNet ODV4 ASCII</t>
  </si>
  <si>
    <t>https://tools.ietf.org/html/rfc8493</t>
  </si>
  <si>
    <t>SeaDataNet NetCDF with CF compliance</t>
  </si>
  <si>
    <t>TBD</t>
  </si>
  <si>
    <t>http://www.w3.org/TR/2015/REC-tabular-data-model-20151217/</t>
  </si>
  <si>
    <t>SeedLink is a real-time data acquisition protocol and a client-server software that implements this protocol. The SeedLink protocol is based on TCP. All connections are initiated by the client. During handshaking phase the client can subscribe to specific stations and streams using simple commands in ASCII coding. When handshaking is completed, a stream of SeedLink “packets” consisting of a 8-byte SeedLink header (containing the sequence number) followed by a 512-byte Mini-SEED record, is sent to the client. The packets of each individual station are always transferred in timely (FIFO) order. The SeedLink implementation used in SeisComP is the oldest and most widely used, however, other implementations exist. Another well-known implementation is deployed in IRIS DMC and some manufacturers have implemented SeedLink in their digitizer firmware. All implementations are generally compatible, but not all of them support the full SeedLink protocol. On the other hand IRIS DMC implements some extensions which are not supported by other servers. In the following we use ”SeedLink” to denote the SeedLink implementation used in SeisComP. The data source of a SeedLink server can be anything which is supported by a SeedLink plug-in - a small program that sends data to the SeedLink server. Plug-ins are controlled by the SeedLink server, e.g., a plug-in is automatically restarted if it crashes or a timeout occurs. Data supplied by a plug-in can be a form of Mini-SEED packets or just raw integer samples with accompanying timing information. In the latter case, the SeedLink server uses an integrated “Stream Processor” to create the desired data streams and assemble Mini-SEED packets.</t>
  </si>
  <si>
    <t>SeaDataNet MedAtlas</t>
  </si>
  <si>
    <t>Service and format specifications</t>
  </si>
  <si>
    <t>http://www.w3.org/TR/2015/REC-tabular-metadata-20151217/</t>
  </si>
  <si>
    <t>Seismic Analysis Code (SAC) format</t>
  </si>
  <si>
    <t>{pypi page, https://pypi.org/project/climata/}</t>
  </si>
  <si>
    <t>http://www.w3.org/TR/2015/REC-csv2json-20151217/</t>
  </si>
  <si>
    <t>QuakeML</t>
  </si>
  <si>
    <t>{help and how-to pages, https://www.giss.nasa.gov/tools/panoply/help/}</t>
  </si>
  <si>
    <t>http://www.w3.org/TR/2015/REC-csv2rdf-20151217/</t>
  </si>
  <si>
    <t>This document outlines a data model, or infoset, for tabular data and metadata about that tabular data that can be used as a basis for validation, display, or creating other formats. It also contains some non-normative guidance for publishing tabular data as CSV and how that maps into the tabular data model. An annotated model of tabular data can be supplemented by separate metadata about the table. This specification defines how implementations should locate that metadata, given a file containing tabular data. The standard syntax for that metadata is defined in https://www.w3.org/TR/tabular-metadata/. Note, however, that this model does not depend on the specificities described in https://www.w3.org/TR/tabular-metadata/.</t>
  </si>
  <si>
    <t>Q</t>
  </si>
  <si>
    <t xml:space="preserve">{help page, https://giovanni.gsfc.nasa.gov/giovanni/doc/UsersManualworkingdocument.docx.html} | { YouTube channel, https://www.youtube.com/user/NASAGESDISC/search?query=giovanni} </t>
  </si>
  <si>
    <t>http://docs.opengeospatial.org/is/12-007r2/12-007r2.html</t>
  </si>
  <si>
    <t>This document defines a vocabulary for metadata that annotates tabular data. This can be used to provide metadata at various levels, from groups of tables and how they relate to each other down to individual cells within a table. The metadata defined in this specification is used to provide annotations on an annotated table or group of tables, as defined in http://www.w3.org/TR/tabular-data-model/. Annotated tables form the basis for all further processing, such as validating, converting, or displaying the tables.</t>
  </si>
  <si>
    <t>NMC Office Note 29 (NMCon29)</t>
  </si>
  <si>
    <t>{Tutorial, https://hub.gke.mybinder.org/user/intake-intake-examples-u7cry81m/notebooks/tutorial/data_scientist.ipynb} | {web page with links to examples, https://intake.readthedocs.io/en/latest/examples.html} | {documentation, https://intake.readthedocs.io/}</t>
  </si>
  <si>
    <t>https://ioos.github.io/ioos-metadata/</t>
  </si>
  <si>
    <t>NEXRAD Level-III Products (NEXRAD-3)</t>
  </si>
  <si>
    <t>{example deployment, https://seiscode.iris.washington.edu/projects/webserviceshell/wiki/Example_service_implementation_using_WSS_2x} | {documentation, https://seiscode.iris.washington.edu/projects/webserviceshell/wiki/WSS_24_Documentation} | {quick installation instructions, https://seiscode.iris.washington.edu/projects/webserviceshell/wiki/Quick_installation_instructions}</t>
  </si>
  <si>
    <t>https://www.seadatanet.org/content/download/636/file/SDN2_D85_WP8_Datafile_formats.pdf</t>
  </si>
  <si>
    <t>NEXRAD Level-II Base Data (NEXRAD-2)</t>
  </si>
  <si>
    <t>{documentation, http://vocbench.uniroma2.it/doc}</t>
  </si>
  <si>
    <t>https://www.seadatanet.org/content/download/638/file/SDN2_D84b_WP8_ODV_biology_variant_format%20guidelines.pdf</t>
  </si>
  <si>
    <t>NetCDF-4 format on HDF-5 (netCDF-4)</t>
  </si>
  <si>
    <t>{manual, http://www.geo.cornell.edu/geology/faculty/RWA/programs/stereonet-help.pdf}</t>
  </si>
  <si>
    <t>http://geows.ds.iris.edu/documents/GeoCSV.pdf</t>
  </si>
  <si>
    <t>The IOOS Metadata Profile contains dataset attribution guidelines and examples to help the US IOOS community publish datasets in netCDF and other related data formats in an interoperable manner. The goal of the metadata profile is to allow users of IOOS' data services, such as ERDDAP, THREDDS, OPeNDAP, and SOS, seamless access and use across individual IOOS data providers' services.</t>
  </si>
  <si>
    <t>netCDF-4</t>
  </si>
  <si>
    <t>{help, https://seadas.gsfc.nasa.gov/help/}</t>
  </si>
  <si>
    <t>http://geows.ds.iris.edu/documents/GeoWS-Service-Template.pdf</t>
  </si>
  <si>
    <t>This document specify the data file format in used for data exchange in SeaDataNet. ODV (Ocean Data View) and NetCDF format are mandatory, whereas MEDATLAS is optional. This document describes the following versions of the SeaDataNet formats SeaDataNet ODV import format 0.4 SeaDataNet MEDATLAS format 2.0 SeaDataNet CFPOINT (CF NetCDF)1.0</t>
  </si>
  <si>
    <t>Colorado Water Conservation Board (CWCB), State Department of Natural Resources</t>
  </si>
  <si>
    <t>netCDF-3</t>
  </si>
  <si>
    <t>{tutorial, https://owi.usgs.gov/R/dataRetrieval.html}</t>
  </si>
  <si>
    <t>{web page, https://ferret.pmel.noaa.gov/Ferret/documentation/coards-netcdf-conventions} | {text file, ftp://ftp.unidata.ucar.edu/pub/netcdf/Conventions/COARDS}</t>
  </si>
  <si>
    <t>ESRI</t>
  </si>
  <si>
    <t>NetCDF classic format (netCDF)</t>
  </si>
  <si>
    <t>https://inspire.ec.europa.eu/file/1519/download?token=IGCGbum3</t>
  </si>
  <si>
    <t>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 A file of data, structured as defined above, is said to be an RDB table.</t>
  </si>
  <si>
    <t>{Hurwitz Lab in the Department of Biosystems Engineering at the University of Arizona, http://www.hurwitzlab.org/}</t>
  </si>
  <si>
    <t>National Oceanographic Data Center F291 format</t>
  </si>
  <si>
    <t>{DataSource: MagIC database, https://www2.earthref.org/MagIC/search}</t>
  </si>
  <si>
    <t>http://www.w3.org/TR/rdf-sparql-XMLres/</t>
  </si>
  <si>
    <t>derived from OAI_ORE package</t>
  </si>
  <si>
    <t>{Houston Engineering, Inc. (HEI), gis@houstoneng.com}</t>
  </si>
  <si>
    <t>National Lightning Detection Network (NLDN)</t>
  </si>
  <si>
    <t>DIVA</t>
  </si>
  <si>
    <t>https://www.w3.org/TR/tabular-metadata/</t>
  </si>
  <si>
    <t>defines packaging scheme</t>
  </si>
  <si>
    <t>ODV</t>
  </si>
  <si>
    <t>National Aeronautics and Space Administration, Goddard Institute for Space Studies</t>
  </si>
  <si>
    <t>National Data Bouy Center Text file</t>
  </si>
  <si>
    <t>technology specialists</t>
  </si>
  <si>
    <t>{tutorial Jupyter notebook: https://nbviewer.jupyter.org/github/obspy/docs/blob/master/workshops/2017-10-25_iris_stcu/ObsPy%20Tutorial/00_Introduction.ipynb} | {tutorial html: https://docs.obspy.org/tutorial/index.html}</t>
  </si>
  <si>
    <t>http://www.isc.ac.uk/standards/isf/</t>
  </si>
  <si>
    <t>SESIN NASA DAAC (SEDAC)</t>
  </si>
  <si>
    <t>miniSEED</t>
  </si>
  <si>
    <t>Spatial data managers and analysts</t>
  </si>
  <si>
    <t>{Unidata Common Data Model (CDM), https://www.unidata.ucar.edu/software/thredds/current/netcdf-java/CDM/} | {documentation, https://www.unidata.ucar.edu/software/thredds/current/netcdf-java/documentation.htm}</t>
  </si>
  <si>
    <t>http://www.fdsn.org/pdf/SEEDManual_V2.4.pdf</t>
  </si>
  <si>
    <t>Most used: Antelope, MATLAB. 
Others: Fledermaus (3d 4d vis), ObsPy/Pyton</t>
  </si>
  <si>
    <t>Machine Learning Group, University of Waikato, New Zealand</t>
  </si>
  <si>
    <t>McIDAS grid file (McIDASGrid)</t>
  </si>
  <si>
    <t>biologists, geobiologist, bioinformatics</t>
  </si>
  <si>
    <t>{previous versions, http://www.unidata.ucar.edu/netcdf/documentation/historic/} | {install instructions, http://www.unidata.ucar.edu/software/netcdf/docs/building_netcdf_fortran.html} | {documentation, https://www.unidata.ucar.edu/software/netcdf/fortran/docs/}</t>
  </si>
  <si>
    <t>http://www.wmo.ch/pages/prog/www/WMOCodes/Guides/GRIB/GRIB2_062006.pdf</t>
  </si>
  <si>
    <t>a set of conventions adopted in order to promote the interchange and sharing of files created with the netCDF Application Programmer Interface (API). This standard is based upon version 2.3 of netCDF. Documentation of the netCDF API may be found in the NetCDF documentation.</t>
  </si>
  <si>
    <t>MATLAB
IDL
VCHILL
NCAR tool</t>
  </si>
  <si>
    <t xml:space="preserve">IRIS EarthCube project product, used for IRIS services </t>
  </si>
  <si>
    <t>McIDAS area file (McIDASArea)</t>
  </si>
  <si>
    <t>Scientific/Engineering :: GIS | Scientific/Engineering :: Information Analysis | System :: Networking :: Monitoring</t>
  </si>
  <si>
    <t>{historic C++ libraries netCDF-4.2, https://www.unidata.ucar.edu/downloads/netcdf/index.jsp}</t>
  </si>
  <si>
    <t>http://www.wmo.ch/pages/prog/www/WMOCodes/Guides/GRIB/GRIB1-Contents.html</t>
  </si>
  <si>
    <t>Excel
Pivot Pilot
Adobe Illustrator
Possibly GIS</t>
  </si>
  <si>
    <t>EarthCube Project</t>
  </si>
  <si>
    <t>Keyhole Markup Language (kml) v2.3</t>
  </si>
  <si>
    <t>data distributor tech teams</t>
  </si>
  <si>
    <t>{base map, https://www.gmrt.org/}</t>
  </si>
  <si>
    <t>http://www.wmo.int/pages/prog/www/WMOCodes/OperationalCodes.html</t>
  </si>
  <si>
    <t>http://www.w3.org/TR/sparql11-results-csv-tsv/</t>
  </si>
  <si>
    <t>{web browser} | {web servers} | {databases} | {storage systems} | {mobile devices} | {cloud resources}</t>
  </si>
  <si>
    <t>Goddard Space Flight Center</t>
  </si>
  <si>
    <t>Hierarchical Data Format v.5 (HDF5)</t>
  </si>
  <si>
    <t>spatial data consumers</t>
  </si>
  <si>
    <t>Proteomics; ocean; microbial ecosystems; biogeochemistry</t>
  </si>
  <si>
    <t>{user guide, https://response.restoration.noaa.gov/oil-and-chemical-spills/oil-spills/resources/gnome-users-manual-and-tour.html} | {location files and associated resources, https://response.restoration.noaa.gov/oil-and-chemical-spills/oil-spills/response-tools/gnome-location-files-and-associated-resources.html}</t>
  </si>
  <si>
    <t>https://pubs.usgs.gov/of/2003/ofr03123/6.4rdb_format.pdf</t>
  </si>
  <si>
    <t>http://www.w3.org/TR/sparql11-results-json/</t>
  </si>
  <si>
    <t>The Water Mission Area of the USGS supports the development and maintenance of dataRetrieval, and most likely further into the future. Resources are available primarily for maintenance and responding to user questions. Priorities on the development of new features are determined by the dataRetrieval development team.</t>
  </si>
  <si>
    <t>Hierarchical Data Format v.4 (HDF4)</t>
  </si>
  <si>
    <t>all</t>
  </si>
  <si>
    <t>Computational hydrology (geophysics)</t>
  </si>
  <si>
    <t>{LinksTo: SESAR, http://www.geosamples.org/ } | {LinksTo: Tripoli, http://cirdles.org/projects/tripoli/}</t>
  </si>
  <si>
    <t>http://edc.usgs.gov/products/elevation/gtopo30/gtopo30.html</t>
  </si>
  <si>
    <t xml:space="preserve">XML format for the variable binding and boolean results formats provided by the SPARQL query language for RDF, developed by the W3C RDF Data Access Working Group (DAWG) </t>
  </si>
  <si>
    <t>NodeJs | Gulp | AngularJs</t>
  </si>
  <si>
    <t>NumFocus http://www.numfocus.org/</t>
  </si>
  <si>
    <t>GOES Ingest and NOAAPORT Interface (GINI)</t>
  </si>
  <si>
    <t>Data Users</t>
  </si>
  <si>
    <t>Atmospheric processes; seismology; natural hazards</t>
  </si>
  <si>
    <t>{introductory video, https://www.youtube.com/watch?v=18xZoXu1USM} | {setup instructions, https://coastwatch.pfeg.noaa.gov/erddap/download/setup.html}</t>
  </si>
  <si>
    <t>http://www.uspln.com/</t>
  </si>
  <si>
    <t>MongoDb | AllegroGraph</t>
  </si>
  <si>
    <t>GeoSciML v4</t>
  </si>
  <si>
    <t>Seismologist</t>
  </si>
  <si>
    <t>Atmospheric studies</t>
  </si>
  <si>
    <t>{workshop notebooks, https://github.com/gher-ulg/Diva-Workshops/tree/master/notebooks} | {workshops, https://gher-ulg.github.io/Diva-Workshops/}</t>
  </si>
  <si>
    <t>https://ral.ucar.edu/projects/titan/docs/radial_formats/UfDoc.txt</t>
  </si>
  <si>
    <t>Python 2.7 or Python 3.4 or Python 3.5 or Python 3.6 | {powered by wq.io, http://wq.io/wq.io}</t>
  </si>
  <si>
    <t>Scripps Institute of Oceanography, UCSD | College of Earth, Ocean, and Atmospheric Sciences, Oregon State University</t>
  </si>
  <si>
    <t>GeoCSV-SeismicEvent</t>
  </si>
  <si>
    <t>Commercial</t>
  </si>
  <si>
    <t>Bioinformatics</t>
  </si>
  <si>
    <t>Paleontology; geochemistry; ecological modeling</t>
  </si>
  <si>
    <t>ESIP COR | SensorML Registry and Repository</t>
  </si>
  <si>
    <t>https://github.com/SEISAN-EARTHQUAKE-ANALYSIS-SOFTWARE</t>
  </si>
  <si>
    <t>Java SE 8 runtime environment</t>
  </si>
  <si>
    <t>ODV has been initially developed for WOCE, and is now further developed as part of SeaDataNet by partner Alfred Wegener Institute Helmholtz Centre for Polar and Marine Research (AWI).</t>
  </si>
  <si>
    <t>GeoCSV</t>
  </si>
  <si>
    <t>{MIT License, https://pypi.org/search/?c=License+%3A%3A+OSI+Approved+%3A%3A+MIT+License}</t>
  </si>
  <si>
    <t>Geoscientists</t>
  </si>
  <si>
    <t>spatial data</t>
  </si>
  <si>
    <t>DataOne Search | DMPTool | Zotero | Mendeley | Dash | ONER | Morpho | Kepler | Vistrails | OneDrive | Matlab | Octave | OpenOffice | LibreOffice</t>
  </si>
  <si>
    <t>http://www.seadatanet.org/Standards-Software/Data-Transport-Formats.</t>
  </si>
  <si>
    <t xml:space="preserve">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 </t>
  </si>
  <si>
    <t>Web Browser</t>
  </si>
  <si>
    <t>{Unidata Program Center of the University Corporation for Atmospheric Research (UCAR), http://www.unidata.ucar.edu}</t>
  </si>
  <si>
    <t>GeoChron system U-Pb XML</t>
  </si>
  <si>
    <t>Uses components under { BSD 3-Clause License, https://github.com/Unidata/thredds/blob/5.0.0/LICENSE} | {Apache v2, http://www.apache.org/licenses/} | {Free BSD license, } | {MIT license, http://www.slf4j.org/license.html}</t>
  </si>
  <si>
    <t>Uranium-Lead and U-Series geochronologists</t>
  </si>
  <si>
    <t>bioinformatics, 'omics</t>
  </si>
  <si>
    <t>SciGraph</t>
  </si>
  <si>
    <t>https://ds.iris.edu/files/sac-manual/manual/file_format.html</t>
  </si>
  <si>
    <t>Tomcat, Glassfish or similar servlet container</t>
  </si>
  <si>
    <t>Marine Science Data System Program at Lamont Doherty Earth Observatory</t>
  </si>
  <si>
    <t>GEMPAK Surface Obs Data (GempakSurface)</t>
  </si>
  <si>
    <t>BSD 2-Clause 'Simplified' License</t>
  </si>
  <si>
    <t>Data managers, data consumers</t>
  </si>
  <si>
    <t>Geospatial data users</t>
  </si>
  <si>
    <t>{Description: EMTF FCU, https://seiscode.iris.washington.edu/projects/emtf-fcu}</t>
  </si>
  <si>
    <t>https://quake.ethz.ch/quakeml/</t>
  </si>
  <si>
    <t>Seismic data; SEISAN is a software package; didn't find documentation for file format</t>
  </si>
  <si>
    <t>Java 8</t>
  </si>
  <si>
    <t>{Cyber Infrastructure Research &amp; Development Lab for the Earth Sciences (CIRDLES), http://cirdles.org/}</t>
  </si>
  <si>
    <t>GEMPAK Gridded Data (GempakGrid)</t>
  </si>
  <si>
    <t>{GNU General Public License. http://www.gnu.org/licenses/gpl-3.0.html}</t>
  </si>
  <si>
    <t>domain_researchers who use sensors | SPARQL queries from the SensorML Registry &amp; Repository (SRR)</t>
  </si>
  <si>
    <t>Structural Geology</t>
  </si>
  <si>
    <t>{Description: RE3 repository, https://www.re3data.org/repository/r3d100011538}</t>
  </si>
  <si>
    <t>http://www.seismic-handler.org/wiki/ShmDocMenuFileReadq</t>
  </si>
  <si>
    <t>EarthCube’s Use Case
Collection Project</t>
  </si>
  <si>
    <t>for 3D observation data such as ADCP.</t>
  </si>
  <si>
    <t>osgeo | ipywidgets | requests | json | pandas.io.json</t>
  </si>
  <si>
    <t>Single developer at NOAA</t>
  </si>
  <si>
    <t>Ferret I/O Service Provider and Server-side Analysis (F-TDS)</t>
  </si>
  <si>
    <t>{Apache 2.0, https://opensource.org/licenses/Apache-2.0}</t>
  </si>
  <si>
    <t>repositories, researchers</t>
  </si>
  <si>
    <t>{notifications service, http://waterdata.usgs.gov/nwis/subscribe?form=email} | {rdb text file format specification, }</t>
  </si>
  <si>
    <t>http://www.emc.ncep.noaa.gov/mmb/data_processing/on29.htm</t>
  </si>
  <si>
    <t>https://doi.org/10.5065/D6N014KG</t>
  </si>
  <si>
    <t>for profiles, time series and trajectories, extended with a SeaDataNet semantic header. The ODV4 format can be used directly in the popular Ocean Data View (ODV) analysis and presentation software package, which is maintained and regularly extended with new functionalities.</t>
  </si>
  <si>
    <t>The Expat library and header-files must be installed. Look for the library 'libexpat' and the header-file 'expat.h'; MSVCRT.DLL (Microsoft C runtime library)</t>
  </si>
  <si>
    <t>https://github.com/barronh/pseudonetcdf</t>
  </si>
  <si>
    <t>FDSN StationXML</t>
  </si>
  <si>
    <t>geoscientist</t>
  </si>
  <si>
    <t>Hydrology, Environmental Science</t>
  </si>
  <si>
    <t>{notifiations service, http://waterdata.usgs.gov/nwis/subscribe?form=email} | {rdb text file format specification, }</t>
  </si>
  <si>
    <t>http://www.ncdc.noaa.gov/oa/radar/radarresources.html</t>
  </si>
  <si>
    <t>iPlant</t>
  </si>
  <si>
    <t>doi:10.5066/P9X4L3GE</t>
  </si>
  <si>
    <t>Java, Servlet Container (e.g., Tomcat)</t>
  </si>
  <si>
    <t>https://github.com/mmisw/orr-portal</t>
  </si>
  <si>
    <t>{Felimon Gayanilo | Carlos Rueda)</t>
  </si>
  <si>
    <t xml:space="preserve">If you work for academic, government, or non-profit institutions you may download and use this software for free. Commercial users-Restrictions on use vary by program and also based on the details of your usage scenario. </t>
  </si>
  <si>
    <t>Paleoclimate data users, contibutors</t>
  </si>
  <si>
    <t>knowledge engineering | cross domain</t>
  </si>
  <si>
    <t>{libslink SeedLink client library written in C, http://ds.iris.edu/ds/nodes/dmc/software/downloads/libslink/} | {slink2orb SeedLink to Antelope ORB client (licensed Antelope libraries are required)., http://ds.iris.edu/ds/nodes/dmc/software/downloads/slink2orb/ } | {slink2ew – SeedLink to Earthworm client, http://ds.iris.edu/ds/nodes/dmc/software/downloads/slink2ew/} | {slarchive – SeedLink client writes received data to local disk, http://ds.iris.edu/ds/nodes/dmc/software/downloads/slarchive/} | {slinktool – Command line SeedLink client for data stream inspection and testing, http://ds.iris.edu/ds/nodes/dmc/software/downloads/slinktool/} | {ewexport_plugin –Seedlink to Earthworm export process, http://ds.iris.edu/ds/nodes/dmc/software/downloads/ewexport_plugin/} | {orbplugin –Antelope ORB plugin seedlink server (licensed Antelope libraries are required), http://ds.iris.edu/ds/nodes/dmc/software/downloads/orbplugin/}</t>
  </si>
  <si>
    <t>https://www.unidata.ucar.edu/software/netcdf/ https://earthdata.nasa.gov/esdis/eso/standards-and-references/netcdf-4hdf5-file-format</t>
  </si>
  <si>
    <t>EarthCube GeoWS project</t>
  </si>
  <si>
    <t>http://doi.org/10.5281/zenodo.1340732</t>
  </si>
  <si>
    <t xml:space="preserve"> optional extra format,</t>
  </si>
  <si>
    <t>OSX: Minikube, Hyperkit, ArangoDB
Ubuntu: MicroK8S, ArangoDB</t>
  </si>
  <si>
    <t>https://github.com/mmisw/orr-ont</t>
  </si>
  <si>
    <t>Ritterbush, Kathleen. Telephone interview. 17 Apr. 2015</t>
  </si>
  <si>
    <t>{CC0, https://creativecommons.org/publicdomain/zero/1.0/}</t>
  </si>
  <si>
    <t>Geophysics, Magnetotellurics, Space Weather</t>
  </si>
  <si>
    <t>Paleomagnetism | rock magnetism</t>
  </si>
  <si>
    <t>{URL builder, http://service.iris.edu/irisws/timeseries/docs/1/builder/} | {help page, http://service.iris.edu/irisws/timeseries/docs/1/help/}</t>
  </si>
  <si>
    <t>https://www.unidata.ucar.edu/software/netcdf/ | https://earthdata.nasa.gov/esdis/eso/standards-and-references/netcdf-classic | https://cdn.earthdata.nasa.gov/conduit/upload/496/ESDS-RFC-011v2.00.pdf</t>
  </si>
  <si>
    <t>EarthCube Data Discovery Studio</t>
  </si>
  <si>
    <t>Web GUI</t>
  </si>
  <si>
    <t>http://doi.org/10.5065/D6H70CW6</t>
  </si>
  <si>
    <t>https://github.com/heigeo/climata</t>
  </si>
  <si>
    <t>NSF projects</t>
  </si>
  <si>
    <t>{GNU General Public License v3.0, https://github.com/LinkedEarth/Pyleoclim_util/blob/master/license}</t>
  </si>
  <si>
    <t>Geoscientists, Geochemists</t>
  </si>
  <si>
    <t>omics</t>
  </si>
  <si>
    <t>http://www.unidata.ucar.edu/software/netcdf/index.html</t>
  </si>
  <si>
    <t>Polar Data Insights and Search Analytics for the Deep and Scientific Web</t>
  </si>
  <si>
    <t>https://coastwatch.pfeg.noaa.gov/erddap .</t>
  </si>
  <si>
    <t>{LiPD 0.2.5+
pandas v0.22+
numpy v1.14+
matplotlib v2.0+
Basemap v1.0.7+
scipy v0.19.0+
statsmodel v0.8.0+
seaborn 0.7.0+
scikit-learn 0.17.1+
tqdm 4.14.0+
pathos 0.2.0+
tqdm 4.14+
rpy2 2.8.4+}</t>
  </si>
  <si>
    <t>https://github.com/intake/intake</t>
  </si>
  <si>
    <t>unknown, operational 2019-05-09</t>
  </si>
  <si>
    <t>U.S. Geological Survey, Geomagnetism Program</t>
  </si>
  <si>
    <t>CC BY 4.0 Unless otherwise noted</t>
  </si>
  <si>
    <t>Technology savvy scientists and interested public</t>
  </si>
  <si>
    <t>Marine and Terrestrial geoscience</t>
  </si>
  <si>
    <t>{GMRT synthesis publication, http://dx.doi.org/10.1029/2008GC002332}</t>
  </si>
  <si>
    <t>https://cmr.earthdata.nasa.gov/search/concepts/C1215201855-NOAA_NCEI</t>
  </si>
  <si>
    <t>Water Mission Area of the USGS</t>
  </si>
  <si>
    <t>Desktop UI</t>
  </si>
  <si>
    <t>https://xdomes.org/ont#/</t>
  </si>
  <si>
    <t>Seismic data; Q-files is a data format used in the command line version of Seismic Handler command line version (SH). Read the SH documentation to learn details about the Q-file format.</t>
  </si>
  <si>
    <t>Python 3.6</t>
  </si>
  <si>
    <t>https://bitbucket.org/art-uniroma2/vocbench3</t>
  </si>
  <si>
    <t>Feng Zhu, Deborah Khider, LinkedEarth, &amp; Julien Emile-Geay. (2018, August 6). LinkedEarth/Pyleoclim_util: Add support of f2py WWZ for Linux (Version 0.4.8). Zenodo. http://doi.org/10.5281/zenodo.1340732</t>
  </si>
  <si>
    <t>unknown</t>
  </si>
  <si>
    <t>Interdisciplinary Earth Data Alliance</t>
  </si>
  <si>
    <t>http://www.numpy.org/license.html#license</t>
  </si>
  <si>
    <t>Marine geoscientists</t>
  </si>
  <si>
    <t>geochronology</t>
  </si>
  <si>
    <t>{Accesses: Paleobiology Database, https://paleobiodb.org/#/} | {Accesses: iDigPaleo, https://www.idigpaleo.org/} | {Accesses: Integrated Digitized Biocollections (iDigBio), https://www.idigbio.org/ }</t>
  </si>
  <si>
    <t>http://www.vaisala.com/weather/products/aboutnldn.html</t>
  </si>
  <si>
    <t>Unidata</t>
  </si>
  <si>
    <t>https://www.dataone.org</t>
  </si>
  <si>
    <t>U.S. National Science Foundation</t>
  </si>
  <si>
    <t>Binary file format for n-Dimensional array data</t>
  </si>
  <si>
    <t>Python 3.7</t>
  </si>
  <si>
    <t>https://github.com/CINERGI/jupyter-dispatchtests</t>
  </si>
  <si>
    <t>Musen, M.A. The Protégé project: A look back and a look forward. AI Matters. Association of Computing Machinery Specific Interest Group in Artificial Intelligence, 1(4), June 2015. DOI: 10.1145/2557001.25757003.</t>
  </si>
  <si>
    <t>uncertain; last bugs closed 2016-09-29</t>
  </si>
  <si>
    <t>USGS production system</t>
  </si>
  <si>
    <t>{BSD 3-Clause 'New' or 'Revised' License, https://github.com/Unidata/thredds/blob/5.0.0/LICENSE}</t>
  </si>
  <si>
    <t>GIS Technicians | Web Map Developers</t>
  </si>
  <si>
    <t>various</t>
  </si>
  <si>
    <t>{Documentation github, https://github.com/mmisw/mmiorr-docs} | {software implementation | https://github.com/mmisw/orr-ont}</t>
  </si>
  <si>
    <t>http://www.iris.washington.edu/ds/nodes/dmc/data/formats/miniseed/</t>
  </si>
  <si>
    <t>https://drive.google.com/open?id=0B642Az6_9J_DUzBYUUdDQzJIVjg and https://drive.google.com/open?id=0B642Az6_9J_DeUl0Mm9tQm5RNEk</t>
  </si>
  <si>
    <t>web-based UI</t>
  </si>
  <si>
    <t>{Github releases, https://github.com/heigeo/climata/releases}</t>
  </si>
  <si>
    <t>http://datadiscoverystudio.org</t>
  </si>
  <si>
    <t>developed under a National Oceanic and Atmospheric Administration (NOAA) Sectoral Application Research Program (SARP) grant</t>
  </si>
  <si>
    <t>File format description for meteorology, oceanography, and wave spectra data from buoys. Format last changed: September 1, 2006</t>
  </si>
  <si>
    <t>Java Runtime Environment</t>
  </si>
  <si>
    <t>{source files, ftp://ftp.unidata.ucar.edu/pub/udunits} | {Github, https://github.com/Unidata/UDUNITS-2}</t>
  </si>
  <si>
    <t>Tauxe, L., R. Shaar, L. Jonestrask, N. L. Swanson-Hysell, R. Minnett, A. A. P. Koppers, C. G. Constable, N. Jarboe, K. Gaastra, and L. Fairchild (2016), PmagPy: Software package for paleomagnetic data analysis and a bridge to the Magnetics Information Consortium (MagIC) Database, Geochem. Geophys. Geosyst., 17, doi:10.1002/2016GC006307</t>
  </si>
  <si>
    <t>Uncertain, &gt;5 yr</t>
  </si>
  <si>
    <t>USGS</t>
  </si>
  <si>
    <t>{license and copyright, http://www.unidata.ucar.edu/software/netcdf/copyright.html}</t>
  </si>
  <si>
    <t>Semantic application developers</t>
  </si>
  <si>
    <t>conveying SPARQL queries and updates to a SPARQL processing service and returning the results via HTTP</t>
  </si>
  <si>
    <t>marine science</t>
  </si>
  <si>
    <t>Houston Engineering, Inc. (HEI) | {contributor, Jeremiah Sandahl} | {lead developer, S. Andrew Sheppard}</t>
  </si>
  <si>
    <t>{WADL instance description, http://service.iris.edu/irisws/timeseries/1/application.wadl}</t>
  </si>
  <si>
    <t>{http://www.ssec.wisc.edu/mcidas/doc/prog_man/2006/formats-20.html#22077</t>
  </si>
  <si>
    <t>Hirsch, R.M., and De Cicco, L.A., 2015, User guide to Exploration and Graphics for RivEr Trends (EGRET) and dataRetrieval: R packages for hydrologic data (version 2.0, February 2015): U.S. Geological Survey Techniques and Methods book 4, chap. A10, 93 p., https://dx.doi.org/10.3133/tm4A10.</t>
  </si>
  <si>
    <t>{MMI, https://mmisw.org/orrdoc/ | X-DOMES, https://www.earthcube.org/group/x-domes}</t>
  </si>
  <si>
    <t>OpenDAP</t>
  </si>
  <si>
    <t>{choose installer at, https://www.giss.nasa.gov/tools/panoply/download/}</t>
  </si>
  <si>
    <t>NASA</t>
  </si>
  <si>
    <t>{release 3.0.0 beta, 2016-07-13}</t>
  </si>
  <si>
    <t>https://github.com/Unidata/thredds</t>
  </si>
  <si>
    <t>uncertain &gt; 1 yr</t>
  </si>
  <si>
    <t>Harte Research Institute, Texas A&amp;M University - Corpus Christi, Corpus Christi, TX, USA</t>
  </si>
  <si>
    <t>DOppler RAdar Data Exchange Format (DORADE)</t>
  </si>
  <si>
    <t>BSD 3-clause</t>
  </si>
  <si>
    <t>paleoclimatologists,developers</t>
  </si>
  <si>
    <t>Strings for identifying web resources</t>
  </si>
  <si>
    <t>Hydrology</t>
  </si>
  <si>
    <t>{Dr. Robert B. Schmunk, https://www.giss.nasa.gov/staff/rschmunk.html}</t>
  </si>
  <si>
    <t>{updated by, https://tools.ietf.org/html/rfc7111}</t>
  </si>
  <si>
    <t>http://www.ssec.wisc.edu/mcidas/doc/misc_doc/area2.html</t>
  </si>
  <si>
    <t>doi:10.1002/2016GC006307</t>
  </si>
  <si>
    <t>{https://www.dataone.org/}</t>
  </si>
  <si>
    <t>routines access USGS Water for the Nation REST data services</t>
  </si>
  <si>
    <t>{github releases, https://github.com/intake/intake/releases}</t>
  </si>
  <si>
    <t>http://doi.org/10.17616/R3W30W</t>
  </si>
  <si>
    <t>European Commission ISA² programme; Publications Office of the EU under the contract 10632 (Infeurope S.A.).</t>
  </si>
  <si>
    <t>C runtime environment(?)</t>
  </si>
  <si>
    <t>{release 3.8.2, 2019-01-18}</t>
  </si>
  <si>
    <t>https://gitlab.com/sparkler-crawl-environment/sce-ui/</t>
  </si>
  <si>
    <t>Kelbert, A., G.D. Egbert and A. Schultz (2011), IRIS DMC Data Services Products: EMTF, The Magnetotelluric Transfer Functions, https://doi.org/10.17611/DP/EMTF.1.</t>
  </si>
  <si>
    <t>uncertain &gt; 1 year</t>
  </si>
  <si>
    <t>NOAA National Centers for Environmental Information (NCEI)</t>
  </si>
  <si>
    <t>Defense Meteorological Satellite Program (DMSP)</t>
  </si>
  <si>
    <t>https://github.com/Unidata/netcdf-cxx4/blob/master/COPYRIGHT</t>
  </si>
  <si>
    <t>Developers, bioinformatics practitioners</t>
  </si>
  <si>
    <t>exchange of time series data availability information within the context of the International Federation of Digital Seismograph Networks (FDSN)</t>
  </si>
  <si>
    <t>Geomagnetism, Paleomagnetism and Electromagnetism | Space Physics and Aeronomy</t>
  </si>
  <si>
    <t>{previous version 1.2, http://www.fdsn.org/webservices/FDSN-WS-Specifications-1.2.pdf} |</t>
  </si>
  <si>
    <t xml:space="preserve"> {OGC specification landing page, http://www.opengeospatial.org/standards/kml/)</t>
  </si>
  <si>
    <t>Closed source; external APIs for Python, Javascript, mobile platforms</t>
  </si>
  <si>
    <t>http://www.seismosoc.org/publications/SRL/SRL_81/srl_81-3_es/ | http://www.annalsofgeophysics.eu/index.php/annals/article/view/4838 | http://iopscience.iop.org/article/10.1088/1749-4699/8/1/014003</t>
  </si>
  <si>
    <t>{CINERGI, https://www.earthcube.org/group/cinergi}</t>
  </si>
  <si>
    <t>https://sourceforge.net/projects/weka/files/</t>
  </si>
  <si>
    <t>https://doi.org/10.17611/DP/EMTF.1</t>
  </si>
  <si>
    <t>Commercial product</t>
  </si>
  <si>
    <t>Macintosh | Windows | Linux</t>
  </si>
  <si>
    <t xml:space="preserve">MySQL, MongoDb, Node.js, </t>
  </si>
  <si>
    <t>{released, 2017-09-14}</t>
  </si>
  <si>
    <t>https://github.com/USGS-R/dataRetrieval</t>
  </si>
  <si>
    <t>Gregorio, J., Fielding, R., Hadley, M, Nottingham, M., Orchard, D., 2012-03, URI Template: IEDT Standards track Request for Comments 6570, ISSN: 2070-1721. Accessed at https://tools.ietf.org/html/rfc6570.</t>
  </si>
  <si>
    <t>uncertain</t>
  </si>
  <si>
    <t>NOAA/WDS Paleoclimatology team</t>
  </si>
  <si>
    <t>Chinese Level-II Base Data (CINRAD)</t>
  </si>
  <si>
    <t>{BSD 3-Clause 'New' or 'Revised' License, https://github.com/Unidata/netcdf-c/blob/master/COPYRIGHT}</t>
  </si>
  <si>
    <t>software developers interested in implementing SPARQL query and update services and clients</t>
  </si>
  <si>
    <t>exchange of seismic event parameter and related data within the context of the International Federation of Digital Seismograph Networks (FDSN)</t>
  </si>
  <si>
    <t>Geochemistry</t>
  </si>
  <si>
    <t>{developer, orcid:0000-0001-6041-5302}</t>
  </si>
  <si>
    <t>{XML schemas WSDL and Orderly schema, http://docs.oasis-open.org/cmis/CMIS/v1.1/errata01/os/schema/} | {XML and JSON examples, http://docs.oasis-open.org/cmis/CMIS/v1.1/errata01/os/examples/}</t>
  </si>
  <si>
    <t>http://www.hdfgroup.org/HDF5/</t>
  </si>
  <si>
    <t>{Elm, https://elm-lang.org/} | {Javascript, https://en.wikipedia.org/wiki/JavaScript} | {Python, https://www.python.org/} | {Rust, https://www.rust-lang.org/}</t>
  </si>
  <si>
    <t>{Bowring et al., 2011, https://doi.org/10.1029/2010GC003479} | { McLean et al., 2016, https://doi.org/10.1002/2015GC006097}</t>
  </si>
  <si>
    <t>OS file open | http</t>
  </si>
  <si>
    <t>https://seiscode.iris.washington.edu/projects/webserviceshell/files</t>
  </si>
  <si>
    <t>netCDF | HDF | GRIB</t>
  </si>
  <si>
    <t>http://doi.org/10.17616/R3V644</t>
  </si>
  <si>
    <t>NSF Data Discovery Studo</t>
  </si>
  <si>
    <t>Mac, Linux</t>
  </si>
  <si>
    <t>GeoSciML is a data model and data transfer standard for geological data - from basic map data to complex relational geological databases.</t>
  </si>
  <si>
    <t>{Java 1.8 Runtime Environment (JRE), http://www.oracle.com/technetwork/java/javase/downloads/jre8-downloads-2133155.html}</t>
  </si>
  <si>
    <t>{released, 2019-07-02}</t>
  </si>
  <si>
    <t>https://github.com/PyTables/PyTables</t>
  </si>
  <si>
    <t>Shafranovich, Y., 2005-10, Common Format and MIME Type for Comma-Separated Values (CSV) Files: IETF RFC 4180, accessed at https://tools.ietf.org/html/rfc4180.</t>
  </si>
  <si>
    <t>operational</t>
  </si>
  <si>
    <t>Chinese FY-2 satellite image data in AWX format (FYSAT)</t>
  </si>
  <si>
    <t>http://creativecommons.org/licenses/by/4.0/</t>
  </si>
  <si>
    <t>Web developers</t>
  </si>
  <si>
    <t>exchange of time series data within the context of the International Federation of Digital Seismograph Networks (FDSN)</t>
  </si>
  <si>
    <t>Earth surface</t>
  </si>
  <si>
    <t>{Rick Allemendinger, http://www.geo.cornell.edu/geology/faculty/RWA/}</t>
  </si>
  <si>
    <t>{metadata content model, https://www.w3.org/TR/tabular-metadata/} | {github repository, https://github.com/w3c/csvw} | {test suite, http://www.w3.org/2013/csvw/tests/}</t>
  </si>
  <si>
    <t>http://www.hdfgroup.org/products/hdf4/</t>
  </si>
  <si>
    <t>Michener, W. K. (2018). Data Discovery. In Ecological Informatics. Data Management and Knowledge Discovery (Vol. 1-1, pp. 115-128). Springer, Cham. doi:10.1007/978-3-319-59928-1</t>
  </si>
  <si>
    <t>EarthScope</t>
  </si>
  <si>
    <t>Desktop or Web UI</t>
  </si>
  <si>
    <t>https://bitbucket.org/art-uniroma2/vocbench3/downloads/</t>
  </si>
  <si>
    <t>https://www.ncdc.noaa.gov/paleo-search/study/search.json | https://www.ncdc.noaa.gov/paleo-search/study/search.xml</t>
  </si>
  <si>
    <t>NSF Grant ????</t>
  </si>
  <si>
    <t>manage OWL ontologies, SKOS(/XL) thesauri, Ontolex-lemon lexicons and generic RDF datasets</t>
  </si>
  <si>
    <t>Windows, OSX</t>
  </si>
  <si>
    <t xml:space="preserve">tabular text format for reporting seismic events, used by fsdn services from IRIS. This simple text output format contains one event per line with common fields separated by vertical bar
characters (ASCII decimal 124). Field entries cannot contain vertical bar characters. Lines beginning with a hash character (“#”: ASCII decimal 35) should be considered comment lines.
</t>
  </si>
  <si>
    <t>Java 1.8 Runtime | Tomcat v.8</t>
  </si>
  <si>
    <t>{v101.6a release, 2013-11}</t>
  </si>
  <si>
    <t>https://github.com/LinkedEarth/Pyleoclim_util</t>
  </si>
  <si>
    <t>Content Management Interoperability Services (CMIS) Version 1.1 Plus Errata 01. Edited by Florian Müller and Ken Baclawski. 19 September 2015. OASIS Standard Incorporating Approved Errata 01. http://docs.oasis-open.org/cmis/CMIS/v1.1/errata01/os/CMIS-v1.1-errata01-os-complete.pdf. Latest version: http://docs.oasis-open.org/cmis/CMIS/v1.1/CMIS-v1.1.pdf.</t>
  </si>
  <si>
    <t>long-term aspiration</t>
  </si>
  <si>
    <t>W3C Consortium</t>
  </si>
  <si>
    <t>UAM-IV formatted files (UAMIV)</t>
  </si>
  <si>
    <t>{Apache License 2.0, https://opensource.org/licenses/Apache-2.0}</t>
  </si>
  <si>
    <t>software developer</t>
  </si>
  <si>
    <t>exchange of time series metadata within the context of the International Federation of Digital Seismograph Networks (FDSN)</t>
  </si>
  <si>
    <t>Seismology | real time sensors</t>
  </si>
  <si>
    <t>{Author, Robert M. Hirsch} | {Author, Laura A. De Cicco}</t>
  </si>
  <si>
    <t>{supersedes OGC 07-147r2, http://portal.opengeospatial.org/files/?artifact_id=27810} | {OGC landing page, http://www.opengeospatial.org/standards/kml/}</t>
  </si>
  <si>
    <t>http://weather.unisys.com/wxp/Appendices/Formats/GINI.html</t>
  </si>
  <si>
    <t>Kelbert, A., S. Erofeeva, C. Trabant, R. Karstens, and M. Van Fossen (2018), Taking magnetotelluric data out of the drawer, Eos, 99, https://doi.org/10.1029/2018EO112859. Published on 27 December 2018.</t>
  </si>
  <si>
    <t>Geoinformatics for Geochemistry</t>
  </si>
  <si>
    <t>Desktop UI |</t>
  </si>
  <si>
    <t>N.A.</t>
  </si>
  <si>
    <t>rdf | owl</t>
  </si>
  <si>
    <t>IETF RFC-4180</t>
  </si>
  <si>
    <t>dataset introspection</t>
  </si>
  <si>
    <t>Java sevlet container</t>
  </si>
  <si>
    <t>comma separated value (CSV) tabular text format for geoscience data</t>
  </si>
  <si>
    <t>ESRI Geoportal v2.6; ISO19115, ElasticSearch</t>
  </si>
  <si>
    <t>{v3.9 release date, 2018-09-02}</t>
  </si>
  <si>
    <t>https://github.com/pydap/pydap</t>
  </si>
  <si>
    <t>long-term</t>
  </si>
  <si>
    <t>Internet Engineering Task Force (IETF)</t>
  </si>
  <si>
    <t>Ocean Data Ontology</t>
  </si>
  <si>
    <t>pypi development status: beta-4</t>
  </si>
  <si>
    <t>https://coastwatch.pfeg.noaa.gov/erddap/download/setup.html#license</t>
  </si>
  <si>
    <t>seismologists, software developers</t>
  </si>
  <si>
    <t>archive and exchange of time series data and metadata measured at one point in space and at equal intervals of time</t>
  </si>
  <si>
    <t>Seismology, Real time data</t>
  </si>
  <si>
    <t>{developers : pyleoclim development team https://github.com/LinkedEarth/Pyleoclim_util}</t>
  </si>
  <si>
    <t>rdb</t>
  </si>
  <si>
    <t>http://docs.opengeospatial.org/is/16-008/16-008.html</t>
  </si>
  <si>
    <t>python</t>
  </si>
  <si>
    <t>Marine GeoScience Data System</t>
  </si>
  <si>
    <t xml:space="preserve">griddap, tabledap, ERDDAP files, WMS, ERDDAP RESTful search, ERDDAP OpenSearch </t>
  </si>
  <si>
    <t>{Github releases, https://github.com/Unidata/UDUNITS-2/releases}</t>
  </si>
  <si>
    <t>{xml:wfs1.1.0, http://schemas.opengis.net/wfs/1.1.0/wfs.xsd} | {xml:wfs:1.0.0, http://schemas.opengis.net/wfs/1.0.0/wfs.xsd}</t>
  </si>
  <si>
    <t>http://www.opengis.net/doc/IS/kml/2.3</t>
  </si>
  <si>
    <t>National Science Foundation</t>
  </si>
  <si>
    <t>units of measure conversion; standard units defintiions</t>
  </si>
  <si>
    <t>Jupyter Hub | Anaconda</t>
  </si>
  <si>
    <t>IRIS DMC, XML</t>
  </si>
  <si>
    <t>{release date, 2017-08-11}</t>
  </si>
  <si>
    <t>https://github.com/PmagPy/PmagPy</t>
  </si>
  <si>
    <t>Tennison, Jeni, Kellog, Gregg, Herman, Ivan, 2015-12-17, Model for Tabular Data and Metadata on the Web: W3C Recommendation, accessed at http://www.w3.org/TR/2015/REC-tabular-data-model-20151217/</t>
  </si>
  <si>
    <t>long time</t>
  </si>
  <si>
    <t>{International Federation of Digital Seismograph Networks (FDSN), www.fdsn.org}</t>
  </si>
  <si>
    <t>Environment ontology (ENVO)</t>
  </si>
  <si>
    <t>Alpha or rough draft</t>
  </si>
  <si>
    <t>open access</t>
  </si>
  <si>
    <t>Software developers</t>
  </si>
  <si>
    <t>exchange of time series data measured at one point in space and at equal intervals of time</t>
  </si>
  <si>
    <t>Paleoclimatology</t>
  </si>
  <si>
    <t xml:space="preserve">{pointOfContact: Nicholas Jarboe, njarboe@ucsd.edu} | </t>
  </si>
  <si>
    <t xml:space="preserve"> {BasedOn: GeoSciML version 3.2, http://geosciml.org/doc/geosciml/3.2/documentation/} | {legal basis: Directive 2007/2/EC of the European Parliament, http://data.europa.eu/eli/dir/2007/2/oj}</t>
  </si>
  <si>
    <t>http://www.fdsn.org/webservices/fdsnws-event-1.2.pdf</t>
  </si>
  <si>
    <t>Javascript for the UI, lots of various things for the underpinnings....</t>
  </si>
  <si>
    <t>DOI:10.3897/biss.2.26644</t>
  </si>
  <si>
    <t>Federal Emergency Management Administration (FEMA)</t>
  </si>
  <si>
    <t>Semantic media wiki</t>
  </si>
  <si>
    <t>{Mac OS X 64 bit, http://www.geo.cornell.edu/geology/faculty/RWA/programs/stereonet_mac.zip} | {Windows 64 bit, http://www.geo.cornell.edu/geology/faculty/RWA/programs/setupstereonet64.exe} | {Linux 64 bit, http://www.geo.cornell.edu/geology/faculty/RWA/programs/stereonet_linux_64.zip} | {Windows 32 bit, http://www.geo.cornell.edu/geology/faculty/RWA/programs/setupstereonet32.exe} | {Linux 32 bit, http://www.geo.cornell.edu/geology/faculty/RWA/programs/stereonet_linux.zip}</t>
  </si>
  <si>
    <t>https://doi.org/10.13155/56547</t>
  </si>
  <si>
    <t>National Science Foundation Grant Numbers 0930223 and 1443037</t>
  </si>
  <si>
    <t>plotting orientation data on maps and stereonets</t>
  </si>
  <si>
    <t>Windows (32 bit MinGW), Unix</t>
  </si>
  <si>
    <t>A standard XML representation for seismic instrument metadata</t>
  </si>
  <si>
    <t xml:space="preserve">PostGIS, PHP, </t>
  </si>
  <si>
    <t>{release, 2017-09}</t>
  </si>
  <si>
    <t>https://github.com/obspy/obspy/</t>
  </si>
  <si>
    <t>Pollock, Rufus, Tennison, Jeni, Kellog, Gregg, Herman, Ivan, 2015-12-17,Metadata Vocabulary for Tabular Data: W3C Recommendation, accessed at http://www.w3.org/TR/2015/REC-tabular-metadata-20151217/</t>
  </si>
  <si>
    <t>long term, version 4.6.13 released on February 12th, 2019</t>
  </si>
  <si>
    <t>OASIS standard</t>
  </si>
  <si>
    <t>Semantic Web for Earth and Environmental Terminology (SWEET)</t>
  </si>
  <si>
    <t>In development: &gt;1 yr out</t>
  </si>
  <si>
    <t>Datasets are licensed individually</t>
  </si>
  <si>
    <t>Developers</t>
  </si>
  <si>
    <t>interface for applications to access a repository</t>
  </si>
  <si>
    <t>Paleontologists, Stratigraphers, Paleoenvironment</t>
  </si>
  <si>
    <t>{developers : obspy development team https://github.com/orgs/obspy/people}</t>
  </si>
  <si>
    <t>{python software to read UF, https://github.com/jjhelmus/uf_reader}</t>
  </si>
  <si>
    <t>http://www.unidata.ucar.edu/software/gempak/</t>
  </si>
  <si>
    <t>R</t>
  </si>
  <si>
    <t>{specification document, http://www.fdsn.org/webservices/fdsnws-availability-1.0.pdf}</t>
  </si>
  <si>
    <t>{Marine Metadata Interoperability project funded by National Science Foundation grants, https://marinemetadata.org}</t>
  </si>
  <si>
    <t>Compiler</t>
  </si>
  <si>
    <t>Web site</t>
  </si>
  <si>
    <t>Eventually will be dockerized...</t>
  </si>
  <si>
    <t>rdb | WaterML 1.0 | WaterML 2.0 | WQX</t>
  </si>
  <si>
    <t>ftp://ftp.unidata.ucar.edu/pub/netcdf/Conventions/COARDS</t>
  </si>
  <si>
    <t>NSF MMI, NSF EarthCube IA</t>
  </si>
  <si>
    <t>Research Planning | Data Acquisition | Data Discovery &amp; Access | Data Exploration | Data Analysis</t>
  </si>
  <si>
    <t>Java Servlet Container</t>
  </si>
  <si>
    <t>Format consumed by NetCDF-Java CDM library functions. This is a place holder, more information is needed.</t>
  </si>
  <si>
    <t>http</t>
  </si>
  <si>
    <t>{release, 2019-07-03}</t>
  </si>
  <si>
    <t>long term, OGC standard</t>
  </si>
  <si>
    <t>{World Wide Web Consortium (W3C), https://www.w3.org}</t>
  </si>
  <si>
    <t>Observable Properties Vocabulary</t>
  </si>
  <si>
    <t>operational, wide use</t>
  </si>
  <si>
    <t>Datasets are licensed individually, most are freely available for academic use. Some have no restrictions.</t>
  </si>
  <si>
    <t>Geoscience data facility</t>
  </si>
  <si>
    <t>Packaging of digital resources for electronic distribution</t>
  </si>
  <si>
    <t>seismology, real-time data</t>
  </si>
  <si>
    <t>{developer, Lynton Appel Culham Centre for Fusion Energy (CCFE) Oxfordshire UK}</t>
  </si>
  <si>
    <t>{example file, https://www.seadatanet.org/content/download/635/file/SDN_D85_WP8_ODV_files_examples.zip)</t>
  </si>
  <si>
    <t>http://ferret.pmel.noaa.gov/LAS/documentation/the-ferret-thredds-data-server-f-tds</t>
  </si>
  <si>
    <t>Python 3.5+</t>
  </si>
  <si>
    <t>{specification document, http://www.fdsn.org/webservices/fdsnws-event-1.2.pdf}</t>
  </si>
  <si>
    <t>NOAA/WDS Paleoclimatology</t>
  </si>
  <si>
    <t>creator</t>
  </si>
  <si>
    <t>HTTP file download; Web site</t>
  </si>
  <si>
    <t>pip</t>
  </si>
  <si>
    <t>All PyTables datasets can handle the complete set of data types supported by the NumPy (see [NUMPY]) package in Python.</t>
  </si>
  <si>
    <t>http://inspire.ec.europa.eu/tg/ge/3.0</t>
  </si>
  <si>
    <t>NSF EarthCube</t>
  </si>
  <si>
    <t>satellite image processing</t>
  </si>
  <si>
    <t>compatible with all modern operating systems</t>
  </si>
  <si>
    <t>{FDSN Web Service Specification Commonalities version 1.2, }</t>
  </si>
  <si>
    <t>{GMRT version 3.6 release, 2018-12}</t>
  </si>
  <si>
    <t>{access repository, https://artifacts.unidata.ucar.edu/#browse/search=keyword%3Dcdm} | {github (THREDDS project), https://github.com/Unidata/thredds}</t>
  </si>
  <si>
    <t>Lowry Roy, Fichaut Michele, Schlitzer Reiner, Maudire Gilbert, Bregent Sophie (2018). SeaDataNet. Datafile formats. ODV, MEDATLAS, NETCDF. DELIVERABLE D8.5. https://doi.org/10.13155/56547</t>
  </si>
  <si>
    <t>long term</t>
  </si>
  <si>
    <t>EarthCube</t>
  </si>
  <si>
    <t>Unidata's Common Data Model Version 4</t>
  </si>
  <si>
    <t>Production ready</t>
  </si>
  <si>
    <t>Datasets are licensed individually, most are 
Creative Commons Attribution-NonCommercial-Share Alike 3.0 United States [CC BY-NC-SA 3.0]</t>
  </si>
  <si>
    <t>Data processing developer</t>
  </si>
  <si>
    <t>Site-based groundwater level data serialization</t>
  </si>
  <si>
    <t>Repository managers</t>
  </si>
  <si>
    <t>{developed by Emergency Response Division of NOAA's Office of Response and Restoration, }</t>
  </si>
  <si>
    <t>Bundled Object</t>
  </si>
  <si>
    <t>{example file, https://www.seadatanet.org/content/download/637/file/SDN_D85_WP8_netCDF_files_examples.zip{</t>
  </si>
  <si>
    <t>https://www.fdsn.org/xml/station/</t>
  </si>
  <si>
    <t>{specification document, http://www.fdsn.org/webservices/fdsnws-dataselect-1.1.pdf}</t>
  </si>
  <si>
    <t>ePandda EarthCube</t>
  </si>
  <si>
    <t>founder</t>
  </si>
  <si>
    <t>{download from landing page, https://protege.stanford.edu/products.php}</t>
  </si>
  <si>
    <t>LiPD</t>
  </si>
  <si>
    <t>http://www.opengis.net/doc/geosciml/4.1</t>
  </si>
  <si>
    <t>National Science Foundation awards ACI-1148453, ACI-1148090, EAR-1338606, OAC-1664018, OAC-1664061, OAC-1664119.</t>
  </si>
  <si>
    <t>Read data into data frame |</t>
  </si>
  <si>
    <t>whatever you got</t>
  </si>
  <si>
    <t>SWEET is a highly modular ontology suite with ~6000 concepts in ~200 separate ontologies covering Earth system science. SWEET is a mid-level ontology and consists of nine top-level concepts that can be used as a foundation for domain-specific ontologies that extend these top-level SWEET components. SWEET’s own domain-specific ontologies, which extend the upper level ontologies, can provide users interested in further developing a particular domain with a solid set of concepts to get started. SWEET ontologies are written in W3C Turtle; the Terse RDF Triple Language and are publicly available under the Apache License v2.0.</t>
  </si>
  <si>
    <t>{based on IETF RFC4180, https://tools.ietf.org/html/rfc4180}</t>
  </si>
  <si>
    <t>{w3c recommendation, 2013-03-21}</t>
  </si>
  <si>
    <t>{Github, https://github.com/Unidata/netcdf-fortran}</t>
  </si>
  <si>
    <t>INSPIRE Thematic Working Group Geology, 2013-12-10, D2.8.II.4 INSPIRE Data Specification on Geology – Technical Guidelines: European Commission Joint Research Centre D2.8.II.4_v3.0, Accessed at https://inspire.ec.europa.eu/id/document/tg/ge.</t>
  </si>
  <si>
    <t>last updated 2017</t>
  </si>
  <si>
    <t xml:space="preserve">National Oceanic and Atmospheric Administration, Pacific Marine Environmental Laboratory </t>
  </si>
  <si>
    <t>Ontology | term | organization | user | triplestore</t>
  </si>
  <si>
    <t>netCDF enchanced data model</t>
  </si>
  <si>
    <t>Beta or complete draft</t>
  </si>
  <si>
    <t>Copyright © 2013 W3C® (MIT, ERCIM, Keio, Beihang), All Rights Reserved. W3C liability, trademark and document use rules apply.</t>
  </si>
  <si>
    <t>Government Data Providers</t>
  </si>
  <si>
    <t>Doppler Radar data serialization</t>
  </si>
  <si>
    <t>Cross domain</t>
  </si>
  <si>
    <t xml:space="preserve">{pointOfContact: Jim Bowring, bowringj@cofc.edu} | </t>
  </si>
  <si>
    <t>Use Case</t>
  </si>
  <si>
    <t>{example file, https://www.seadatanet.org/content/download/634/file/SDN_D85_WP8_MEDATLAS_files_examples.zip}</t>
  </si>
  <si>
    <t>{Ilya Zaslavsky, https://orcid.org/0000-0003-4191-8275}</t>
  </si>
  <si>
    <t>http://www.eol.ucar.edu/rsf/UserGuides/SABL/DoradeFormat/DoradeFormat.html</t>
  </si>
  <si>
    <t>python 3.7</t>
  </si>
  <si>
    <t>{specification document,http://www.fdsn.org/webservices/fdsnws-station-1.1.pdf}</t>
  </si>
  <si>
    <t>Developed by the W3C SPARQL Working Group, part of the Semantic Web Activity</t>
  </si>
  <si>
    <t>development</t>
  </si>
  <si>
    <t>Two stand alone GUIs, or PmagPy 3.6 and pip</t>
  </si>
  <si>
    <t>MagIC-tsv-Multipart</t>
  </si>
  <si>
    <t>http://sweetontology.net</t>
  </si>
  <si>
    <t>more than 40,000 registered users</t>
  </si>
  <si>
    <t>EarthScope, Incorporated Research Institutions for Seismology, National Science Foundation EAR-1463855</t>
  </si>
  <si>
    <t>Data Exploration | Data Analysis</t>
  </si>
  <si>
    <t>Linux: tested on Ubuntu (16.04 LTS)
Intel Mac: OS X 10.12</t>
  </si>
  <si>
    <t>profile of SDN ODV (?)</t>
  </si>
  <si>
    <t>{published, 2012-03}</t>
  </si>
  <si>
    <t>https://github.com/Unidata/netcdf-c</t>
  </si>
  <si>
    <t>Ahern, T., R. Casey, D. Barnes, R. Benson, T. Knight, and C. Trabant (2009). SEED Reference Manual, version 2.4, http://www.fdsn.org/ seed_manual/SEEDManual_V2.4.pdf</t>
  </si>
  <si>
    <t>indefinite &gt; 5 yr</t>
  </si>
  <si>
    <t>European Commission Joint Research Centre</t>
  </si>
  <si>
    <t>query | update</t>
  </si>
  <si>
    <t>netCDF classic data model</t>
  </si>
  <si>
    <t>In production since 2013</t>
  </si>
  <si>
    <t>This document is subject to BCP 78 (https://tools.ietf.org/html/bcp78) and the IETF Trust's Legal Provisions Relating to IETF Documents (http://trustee.ietf.org/license-info) in effect on the date of publication of this document.</t>
  </si>
  <si>
    <t>Seismologists/Geophysicists</t>
  </si>
  <si>
    <t>XML documents</t>
  </si>
  <si>
    <t>Earth and planetary sciences</t>
  </si>
  <si>
    <t>Bob Simons</t>
  </si>
  <si>
    <t>Software</t>
  </si>
  <si>
    <t>{Seismic analysis code software, https://ds.iris.edu/files/sac-manual/manual.html}</t>
  </si>
  <si>
    <t>{Nicholas A. Jarboe, https://orcid.org/0000-0003-1465-9394}</t>
  </si>
  <si>
    <t>http://dmsp.ngdc.noaa.gov/</t>
  </si>
  <si>
    <t>Fortran, C</t>
  </si>
  <si>
    <t>{Specification document, http://www.fdsn.org/webservices/FDSN-WS-Specification-Commonalities-1.2.pdf}</t>
  </si>
  <si>
    <t>Pandas dataframe; Numpy Array (in memory)</t>
  </si>
  <si>
    <t>{CSV on the Web Working Group, http://www.w3.org/2013/csvw/}</t>
  </si>
  <si>
    <t>Compiler, Service Provider</t>
  </si>
  <si>
    <t>HTTP GET</t>
  </si>
  <si>
    <t>conda instal obspy | https://github.com/obspy/obspy/releases</t>
  </si>
  <si>
    <t>SAC | miniSEED | GSE2 | SEISAN | Q | QuakeML | StationXML</t>
  </si>
  <si>
    <t>http://linked.data.gov.au/def/corveg-cv/op</t>
  </si>
  <si>
    <t>Over 60 organizations around the world use ERDDAP</t>
  </si>
  <si>
    <t>{Model for Tabular Data and Metadata on the Web, W3C Recommendation, http://www.w3.org/TR/2015/REC-tabular-data-model-20151217/}</t>
  </si>
  <si>
    <t>{published, 2005-10}</t>
  </si>
  <si>
    <t>{Github, https://github.com/Unidata/netcdf-cxx4}</t>
  </si>
  <si>
    <t>S.L Barnes, 1980, Bulletin of the Americal Meterological Society (BAMS), Vol 61, 1401 - 1404.</t>
  </si>
  <si>
    <t>Github since 2012, commits ongoing as of 2019-06</t>
  </si>
  <si>
    <t>W3C</t>
  </si>
  <si>
    <t>query -- select data for time interval for individual channel from a data feed. required parameters {starttime | endtime | network | station | location | channel}</t>
  </si>
  <si>
    <t>The Inferred Variable Ontology 1.0.0</t>
  </si>
  <si>
    <t>Proposed Standard</t>
  </si>
  <si>
    <t>Copyright (C) The Internet Society (2005)</t>
  </si>
  <si>
    <t>https://nwis.waterdata.usgs.gov/{state}/nwis/inventory?format=sitefile_output&amp;sitefile_output_format=rdb_file</t>
  </si>
  <si>
    <t>NWIS and NCEI users</t>
  </si>
  <si>
    <t>NetCDF profile</t>
  </si>
  <si>
    <t>atmospheric and oceanographic research</t>
  </si>
  <si>
    <t>Editors: Lee Feigenbaum | Gregory Todd Williams | Kendall Grant Clark | Elias Torres</t>
  </si>
  <si>
    <t>Catalog/Registry</t>
  </si>
  <si>
    <t>{libmseed software library to support reading and writing miniSEED data, https://seiscode.iris.washington.edu/projects/libmseed}</t>
  </si>
  <si>
    <t>{Janet Fredericks, https://orcid.org/0000-0001-6143-5700}</t>
  </si>
  <si>
    <t>http://www.cinrad.com/</t>
  </si>
  <si>
    <t>C</t>
  </si>
  <si>
    <t xml:space="preserve">{OGC 12-007r2, http://docs.opengeospatial.org/is/12-007r2/12-007r2.html} </t>
  </si>
  <si>
    <t xml:space="preserve">{The National Water Information System Of The U.S. Geological Survey, </t>
  </si>
  <si>
    <t>Sponsor</t>
  </si>
  <si>
    <t>GetCapabilities, DescribeFeatureType, GetPropertyValue, GetFeature, GetGmlObject, ListStoredQueries</t>
  </si>
  <si>
    <t>inventory</t>
  </si>
  <si>
    <t>fdsnws-dataselect Web API Version 1.1</t>
  </si>
  <si>
    <t>{current version, https://www.unidata.ucar.edu/downloads/netcdf/netcdf-java-4/index.jsp} | {github releases, https://github.com/Unidata/thredds/releases/tag/v4.6.13}</t>
  </si>
  <si>
    <t>netCDF, GRIB, BUFR, DAP2, DAP4</t>
  </si>
  <si>
    <t>http://linked.earth/ontology/inferredVariable/1.0.0</t>
  </si>
  <si>
    <t>wide usage</t>
  </si>
  <si>
    <t>NOAA</t>
  </si>
  <si>
    <t>CDM file input and output</t>
  </si>
  <si>
    <t>MacOS and Windows for GUI standalone programs. Python 3.6 for command line programs and Jupyter Notebooks.</t>
  </si>
  <si>
    <t>The Inferred Variable Ontology aims to provide classifications of the different types of Inferred Variables that one can find in a dataset</t>
  </si>
  <si>
    <t>{published, 2012-08}</t>
  </si>
  <si>
    <t>{Github, https://github.com/Unidata/netcdf-c}</t>
  </si>
  <si>
    <t>GeoSciML Modeling team, 2017-01-31, OGC Geoscience Markup Language 4.1 (GeoSciML): OGC® Implementation Standard 16-008, accessed at http://docs.opengeospatial.org/is/16-008/16-008.html.</t>
  </si>
  <si>
    <t>Forever</t>
  </si>
  <si>
    <t>Federation of Digital Seismic Networks (FDSN)</t>
  </si>
  <si>
    <t>query – to submit a data request
catalogs – to submit a request for available catalogs
contributors – to submit a request for available contributors
version – to request the full service version number
application.wadl – to request a WADL for the interface</t>
  </si>
  <si>
    <t>The Linked Earth Instrument Ontology 1.0.0</t>
  </si>
  <si>
    <t>IETF Informational document</t>
  </si>
  <si>
    <t>See license statement in specification document</t>
  </si>
  <si>
    <t>https://lpdaacsvc.cr.usgs.gov/appeears/</t>
  </si>
  <si>
    <t>https://nwis.waterdata.usgs.gov/{state}/nwis/{dataseries}?site_no={siteIDstring}</t>
  </si>
  <si>
    <t xml:space="preserve">--{state} part of the host name is optional, can be left out when siteIDstring is provided; use standard two character state-name abbreviations (e.g. md, ca, nv...) </t>
  </si>
  <si>
    <t>seismologists, seismic network operators</t>
  </si>
  <si>
    <t>Biological data for SeaDataNet</t>
  </si>
  <si>
    <t>Oceanography</t>
  </si>
  <si>
    <t>{author, J. Gregorio} | {author, R. Fielding}| {author, M. Hadley} | {author, M. Nottingham} | {author, D. Orchard}</t>
  </si>
  <si>
    <t>Platform</t>
  </si>
  <si>
    <t>{Google information page, https://developers.google.com/kml/documentation/kmlreference} | {xml schema, http://schemas.opengis.net/kml/}</t>
  </si>
  <si>
    <t>{Anna Kelbert, https://orcid.org/0000-0003-4395-398X}</t>
  </si>
  <si>
    <t>http://satellite.cma.gov.cn/</t>
  </si>
  <si>
    <t>C++, C</t>
  </si>
  <si>
    <t>RDB format, Glenn Engle, 2003, accessed at https://pubs.usgs.gov/of/2003/ofr03123/6.4rdb_format.pdf</t>
  </si>
  <si>
    <t>{GeoWS Building Block, NSF EarthCube program, https://www.earthcube.org/group/geows-geoscience-web-services}</t>
  </si>
  <si>
    <t>Legal Authority</t>
  </si>
  <si>
    <t>GET | PUT | POST | DELETE</t>
  </si>
  <si>
    <t>search | parameters | status | cancel</t>
  </si>
  <si>
    <t>http://service.iris.edu/irisws/timeseries/1/application.wadl</t>
  </si>
  <si>
    <t>{Github releases, https://github.com/Unidata/netcdf-fortran/releases}</t>
  </si>
  <si>
    <t>{BUFR: WMO Binary Universal Form, http://www.wmo.int/pages/prog/www/WMOCodes/OperationalCodes.html} | {CINRAD: Chinese Level-II Base Data, http://www.cinrad.com/} | {DMSP: Defense Meteorological Satellite Program, http://dmsp.ngdc.noaa.gov/} | {DORADE: DOppler RAdar Data Exchange Format, http://www.eol.ucar.edu/rsf/UserGuides/SABL/DoradeFormat/DoradeFormat.html} | {F-TDS: Ferret I/O Service Provider and Server-side Analysis, http://ferret.pmel.noaa.gov/LAS/documentation/the-ferret-thredds-data-server-f-tds} | {FYSAT: Chinese FY-2 satellite image data in AWX format, http://satellite.cma.gov.cn/} | {GempakGrid: GEMPAK Gridded Data, http://www.unidata.ucar.edu/software/gempak/} | {GempakSurface: GEMPAK Surface Obs Data, http://www.unidata.ucar.edu/software/gempak/} | {GINI: GOES Ingest and NOAAPORT Interface, http://weather.unisys.com/wxp/Appendices/Formats/GINI.html} | {GRIB-1: WMO GRIB Edition 1, http://www.wmo.ch/pages/prog/www/WMOCodes/Guides/GRIB/GRIB1-Contents.html} | {GRIB-2: WMO GRIB Edition 2, http://www.wmo.ch/pages/prog/www/WMOCodes/Guides/GRIB/GRIB2_062006.pdf} | {GTOPO: USGS GTOPO digital elevation model, http://edc.usgs.gov/products/elevation/gtopo30/gtopo30.html} | {HDF4: Hierarchical Data Format, version 4, http://www.hdfgroup.org/products/hdf4/} | {HDF5: Hierarchical Data Format, version 5, http://www.hdfgroup.org/HDF5/} | {McIDASArea: McIDAS area file, http://www.ssec.wisc.edu/mcidas/doc/misc_doc/area2.html} | {McIDASGrid: McIDAS grid file:, {http://www.ssec.wisc.edu/mcidas/doc/prog_man/2006/formats-20.html#22077} | {netCDF: NetCDF classic format, http://www.unidata.ucar.edu/software/netcdf/index.html} | {netCDF-4: NetCDF-4 format on HDF-5, http://www.unidata.ucar.edu/software/netcdf/index.html} | {NEXRAD-2 NEXRAD Level-II Base Data: http://www.ncdc.noaa.gov/oa/radar/radarresources.html} | {NEXRAD-3: NEXRAD Level-III Products, http://www.ncdc.noaa.gov/oa/radar/radarresources.html} | {NLDN: National Lightning Detection Network, http://www.vaisala.com/weather/products/aboutnldn.html} | {NMCon29: NMC Office Note 29, http://www.emc.ncep.noaa.gov/mmb/data_processing/on29.htm} | {OPeNDAP: Open-source Project for a Network Data Access Protocol, http://opendap.org/} | {SIGMET: SIGMET-IRIS weather radar, http://www.vaisala.com/en/defense/products/weatherradar/Pages/IRIS.aspx} | {UAMIV: CAMx UAM-IV formatted files, http://www.camx.com/} | {UniversalRadarFormat: Universal Radar Format:, ftp://ftp.sigmet.com/outgoing/manuals/program/cuf.pdf} | {USPLN: US Precision Lightning Network, http://www.uspln.com/} | {</t>
  </si>
  <si>
    <t>http://linked.earth/ontology/instrument/1.0.0</t>
  </si>
  <si>
    <t>4 deployments</t>
  </si>
  <si>
    <t>NSF Award #1541028; NSF ICER 1821039)</t>
  </si>
  <si>
    <t>NetCDF file I/O</t>
  </si>
  <si>
    <t>Windows, Mac and Unix platforms.</t>
  </si>
  <si>
    <t>The Linked Earth Instrument Ontology aims to define the main types of instruments that perform the observations</t>
  </si>
  <si>
    <t>{netCDF 2.3, } | {UdUnits 1.7.1, http://www.unidata.ucar.edu/software/udunits/}</t>
  </si>
  <si>
    <t xml:space="preserve">{published, 2015-09-19} </t>
  </si>
  <si>
    <t>https://github.com/matplotlib/matplotlib</t>
  </si>
  <si>
    <t xml:space="preserve">International Federation of Digital Seismograph Networks, 2019-06-27, FDSN Web Service Specification, fdsnws-event Version 1.2, accessed at http://www.fdsn.org/webservices/fdsnws-event-1.2.pdf.
</t>
  </si>
  <si>
    <t>Duration of INSPIRE project</t>
  </si>
  <si>
    <t>International Federation of Digital Seismograph Networks (FDSN)</t>
  </si>
  <si>
    <t>query – to submit a data request
queryauth – to authenticate and submit a data request
version – to request the full service version number
application.wadl – to request a WADL for the interface</t>
  </si>
  <si>
    <t>The Proxy Sensor Ontology 1.0.0</t>
  </si>
  <si>
    <t>IETF informational</t>
  </si>
  <si>
    <t>Not specified</t>
  </si>
  <si>
    <t>https://sedac.ciesin.columbia.edu/mapping/hazards/#</t>
  </si>
  <si>
    <t>https://www.ncdc.noaa.gov/paleo-search/study/search.{format}?{parameters}</t>
  </si>
  <si>
    <t>seismologists</t>
  </si>
  <si>
    <t>Geoscience data access via web services</t>
  </si>
  <si>
    <t>geospatial</t>
  </si>
  <si>
    <t>{author, Y. Shafranovich}</t>
  </si>
  <si>
    <t>Repository</t>
  </si>
  <si>
    <t>{supersedes: version 4.0, http://geosciml.org/doc/geosciml/4.0/documentation/} | {supersedes: version 3.2, http://geosciml.org/doc/geosciml/3.2/documentation/} | {supersedes: GeoSciML-Portrayal version 2.0, http://geosciml.org/doc/geosciml-portrayal/2.0.1/} | {supersedes: Geologic Time version 2.0, http://schemas.geosciml.org/geotime/2.0/} | {supersedes: CGI Utilities version 1.0, http://schemas.geosciml.org/cgiutilities/3.0/}</t>
  </si>
  <si>
    <t>Ed Gille</t>
  </si>
  <si>
    <t>http://ocean-data.org/schema/</t>
  </si>
  <si>
    <t>Java, C</t>
  </si>
  <si>
    <t>INSPIRE Thematic Working Group Geology, 2013-12-10, D2.8.II.4 INSPIRE Data Specification on Geology – Technical Guidelines: European Commission Joint Research Centre D2.8.II.4_v3.0, Accessed at https://inspire.ec.europa.eu/file/1519/download?token=IGCGbum3.</t>
  </si>
  <si>
    <t>N. A.</t>
  </si>
  <si>
    <t>data analysis</t>
  </si>
  <si>
    <t>GET | POST</t>
  </si>
  <si>
    <t>http://service.iris.edu/fdsnws/event/1/application.wadl</t>
  </si>
  <si>
    <t>HTTP</t>
  </si>
  <si>
    <t>FDSN StationXML | GeoCSV | text</t>
  </si>
  <si>
    <t>{Github releases, https://github.com/Unidata/netcdf-cxx4/releases}</t>
  </si>
  <si>
    <t>netCDF, HDF-4, HDF-5, DAP2, DAP4</t>
  </si>
  <si>
    <t>http://linked.earth/ontology/sensor/1.0.0</t>
  </si>
  <si>
    <t>Used by Technologists</t>
  </si>
  <si>
    <t>NSF</t>
  </si>
  <si>
    <t>NetCDF v4 file I/O</t>
  </si>
  <si>
    <t>text/csv</t>
  </si>
  <si>
    <t>JRE/JVM</t>
  </si>
  <si>
    <t>The Proxy Sensor Ontology defines different types of proxy sensors that we can find in paleo climate dataset.</t>
  </si>
  <si>
    <t>{ISO 19156:2011, http://www.opengis.net/doc/is/om/2.0} | {ISO 19107:2003, https://www.iso.org/obp/ui/#iso:std:iso:19107:en} | {ISO 19103:2005, https://www.iso.org/obp/ui/#iso:std:iso:ts:19103:en} | {ISO 19108:2006, https://www.iso.org/standard/44883.html} | {ISO 19136:2007, https://www.iso.org/standard/32554.html} | {ISO19115, https://www.iso.org/standard/44361.html} | {OGC 06-103r4, https://www.opengeospatial.org/standards/sfa}</t>
  </si>
  <si>
    <t>{published, 2015-12-17}</t>
  </si>
  <si>
    <t>terms describing sensor types, observable properties, sensor capabilities specific to domains and relationships across-domains</t>
  </si>
  <si>
    <t>https://github.com/hurwitzlab/elm-imicrobe-spa</t>
  </si>
  <si>
    <t>Shepherd, A, 2019</t>
  </si>
  <si>
    <t>App has been maintained since 2004; future is uncertain</t>
  </si>
  <si>
    <t>Open Geospatial Consortium</t>
  </si>
  <si>
    <t>query – to submit a data or information request
version – to request the full service version
application.wadl – to request a WADL for the interface</t>
  </si>
  <si>
    <t>The Proxy Observation Type Ontology 1.0.0</t>
  </si>
  <si>
    <t>W3C Recommendation</t>
  </si>
  <si>
    <t>Public</t>
  </si>
  <si>
    <t>https://search.earthdata.nasa.gov/search</t>
  </si>
  <si>
    <t>query?{channel-options}&amp;{date-range-options}&amp;{filter-options}&amp;{plot-options}&amp;{audio-options}&amp;{output-options}</t>
  </si>
  <si>
    <t>Multiple online tutorials</t>
  </si>
  <si>
    <t>seismologists, seismic data facilities, technologists</t>
  </si>
  <si>
    <t>Geologic and Geophysical data interchange format</t>
  </si>
  <si>
    <t>SEED was jointly developed by members of the Federation of Digital Seismographic Networks (FDSN).</t>
  </si>
  <si>
    <t>Service</t>
  </si>
  <si>
    <t>rdf/turtle</t>
  </si>
  <si>
    <t>{Chad Trabant, https://orcid.org/0000-0002-6184-3568}</t>
  </si>
  <si>
    <t>https://esipfed.github.io/stc/sweet_lode/sweetAll.html</t>
  </si>
  <si>
    <t>Python 3</t>
  </si>
  <si>
    <t>same as citation</t>
  </si>
  <si>
    <t>LiPD, PDF, PNG, JPEG</t>
  </si>
  <si>
    <t>{Infrastructure for Spatial Information in Europe (INSPIRE), https://inspire.ec.europa.eu/}</t>
  </si>
  <si>
    <t>Seismic event parameter exchange</t>
  </si>
  <si>
    <t>get data | process-frequency domain filter | process-remove mean value | process-scale by constant value | process-deconvolution of instrument response | process-decimation to lower sample rates</t>
  </si>
  <si>
    <t>http://service.iris.edu/fdsnws/dataselect/1/application.wadl</t>
  </si>
  <si>
    <t>OGC WFS 2.0</t>
  </si>
  <si>
    <t>{Windows installers, https://www.unidata.ucar.edu/software/netcdf/docs/winbin.html} | {Github releases, https://github.com/Unidata/netcdf-c/releases}</t>
  </si>
  <si>
    <t>NetCDF v3.0, NetCDF v4.0</t>
  </si>
  <si>
    <t>http://linked.earth/ontology/observation/1.0.0</t>
  </si>
  <si>
    <t>Used by Geoscientists</t>
  </si>
  <si>
    <t>"Cooperative Ocean/Atmosphere Research Data Service ", a NOAA/university cooperative</t>
  </si>
  <si>
    <t>Open datasets as files or remote access URLs; define the shape of data (dimensions) in netCDF; Store multi-dimensional arrays of data; store metadata about data and files; manage hierarchical groups within netCDF datasets; define types for more complex data structures; Error Handling</t>
  </si>
  <si>
    <t>SEED</t>
  </si>
  <si>
    <t>Windows, Mac, Linux, Unix</t>
  </si>
  <si>
    <t>The Proxy Observation Ontology defines different types of proxy observations that we can find in paleo climate dataset.</t>
  </si>
  <si>
    <t>NetCDF</t>
  </si>
  <si>
    <t>{Web page last modified, 2017-07-19} | {version 1.0.2 release, 1995-05-01}</t>
  </si>
  <si>
    <t>Any Earth and environmental data</t>
  </si>
  <si>
    <t>https://github.com/hurwitzlab/node-imicrobe</t>
  </si>
  <si>
    <t>Buttigieg et al., 2013</t>
  </si>
  <si>
    <t>Active data system</t>
  </si>
  <si>
    <t>{BCO-DMO, https://www.bco-dmo.org/}</t>
  </si>
  <si>
    <t>Search | status | params | cancel</t>
  </si>
  <si>
    <t>The Proxy Archive Ontology 1.0.0</t>
  </si>
  <si>
    <t>consistent with best practices recommended in http://www.w3.org/TR/2015/REC-tabular-data-model-20151217/</t>
  </si>
  <si>
    <t>OGC open source license</t>
  </si>
  <si>
    <t>https://giovanni.gsfc.nasa.gov/giovanni/</t>
  </si>
  <si>
    <t>http://service.iris.edu/fdsnws/event/1/query?{geographic-constraints}&amp;{depth-constraints}&amp;{temporal-constraints}&amp;{magnitude-constraints}&amp;{organization-constraints}&amp;{misc-parameters}&amp;{format-option}&amp;{nodata=404}</t>
  </si>
  <si>
    <t>{endpoint, http://services.azgs.az.gov/arcgis/services/aasggeothermal/CAaqWellChemistry/MapServer/WFSServer} {endpoint, http://ecp.iedadata.org/wfs/ows?service=wfs}</t>
  </si>
  <si>
    <t>Geologic data producers, providers and consumers</t>
  </si>
  <si>
    <t>Earth Science, Earth Environment</t>
  </si>
  <si>
    <t>seismology</t>
  </si>
  <si>
    <t>{editor, Florian Müller} | {editor, Ken Baclawski}</t>
  </si>
  <si>
    <t>Interface/API</t>
  </si>
  <si>
    <t>html turtle rdf+xml ld+json n3 n-triples</t>
  </si>
  <si>
    <t>{github repository, https://github.com/BCODMO/Ocean-Data-Ontology}</t>
  </si>
  <si>
    <t>{Ruth Duerr, https://orcid.org/0000-0003-4808-4736}</t>
  </si>
  <si>
    <t>http://linkeddata.tern.org.au/viewer/corveg/id/http://linked.data.gov.au/def/corveg-cv/op</t>
  </si>
  <si>
    <t>{Elm 0.18, https://elm-lang.org/}</t>
  </si>
  <si>
    <t>{Meteorology Oceanography and Wave Spectra from Buoys (F291) information, http://www.nodc.noaa.gov/NODC-Archive/f291.html }</t>
  </si>
  <si>
    <t>{SeisAn seismic analysis software, http://seisan.info/}</t>
  </si>
  <si>
    <t>seismic data collection, exchange, archiving</t>
  </si>
  <si>
    <t>HELLO, CAT, BYE, STATION, END, SELECT, DATA, FETCH, TIME, INFO</t>
  </si>
  <si>
    <t>http://service.iris.edu/fdsnws/station/1/application.wadl</t>
  </si>
  <si>
    <t>web feature service | data introspection | data summary</t>
  </si>
  <si>
    <t>enhancing Paleontological and Neontological Data Discovery API</t>
  </si>
  <si>
    <t>JSON | XML</t>
  </si>
  <si>
    <t>{unix/linux, http://www.geomapapp.org/UnixInstall.html} | {Windows, http://www.geomapapp.org/MSInstall.html} | {Mac OS, http://www.geomapapp.org/MacInstall.html}</t>
  </si>
  <si>
    <t>fasta | fastq</t>
  </si>
  <si>
    <t>Implicit in XML schema</t>
  </si>
  <si>
    <t>http://linked.earth/ontology/archive/1.0.0</t>
  </si>
  <si>
    <t>Used by both</t>
  </si>
  <si>
    <t>European Commission</t>
  </si>
  <si>
    <t>data presentation | visualization</t>
  </si>
  <si>
    <t>text/tsv</t>
  </si>
  <si>
    <t xml:space="preserve"> Windows, Mac OS X, Linux and Unix/Solaris operating systems</t>
  </si>
  <si>
    <t>The proxy archive ontology defines the different classes of archive types that are associated to the different observations in a paleo climate dataset.</t>
  </si>
  <si>
    <t>HDF-5</t>
  </si>
  <si>
    <t>Any Geoscience Data</t>
  </si>
  <si>
    <t>MiniSeed Specification</t>
  </si>
  <si>
    <t>https://github.com/iedadata/geomapapp</t>
  </si>
  <si>
    <t>Raskin, Rob. (2002?). SWEET: Semantic Web for Earth and Environmental Terminology. 2 (3.0), https://github.com/ESIPFed/sweet [ttl].</t>
  </si>
  <si>
    <t>1-2 years</t>
  </si>
  <si>
    <t>Earth Science Information Partners (ESIP)</t>
  </si>
  <si>
    <t>BOREHOLE | CLIMATE FORCING | CLIMATE RECONSTRUCTIONS | CORALS AND SCLEROSPONGES | HISTORICAL | ICE CORES | INSECT | LAKE LEVELS | LOESS | PALEOCLIMATIC MODELING | FIRE HISTORY | PALEOLIMNOLOGY | PALEOCEANOGRAPHY | PLANT MACROFOSSILS | POLLEN | SPELEOTHEMS | TREE RING | OTHER COLLECTIONS | INSTRUMENTAL | SOFTWARE | REPOSITORY</t>
  </si>
  <si>
    <t>The LiPD Ontology v1.2.0</t>
  </si>
  <si>
    <t>In production</t>
  </si>
  <si>
    <t>Apache License v2.0</t>
  </si>
  <si>
    <t>SPARQL Queries | input as CSV, Excel SpreadSheet</t>
  </si>
  <si>
    <t>http://suave-jupyterhub.com/user/zeppelin-v/notebooks/DispatchTesting/WFSprocessor.ipynb?endpoint={endpoint}</t>
  </si>
  <si>
    <t>&gt;10 adopters</t>
  </si>
  <si>
    <t>Widely used &gt; 5 yr</t>
  </si>
  <si>
    <t>http://service.iris.edu/fdsnws/dataselect/1/query?{date-range-options}&amp;{channel-options}&amp;{quality-options}&amp;{misc-options}&amp;{format-options}&amp;{nodata=404}</t>
  </si>
  <si>
    <t>seismologists, technologists</t>
  </si>
  <si>
    <t>Earth science | Environmental science</t>
  </si>
  <si>
    <t>{editor, David Burggraf}</t>
  </si>
  <si>
    <t>Specification</t>
  </si>
  <si>
    <t>RDF/XML | N triples | Turtle</t>
  </si>
  <si>
    <t>{ESIP Community Ontology Repository http://cor.esipfed.org/ont/#/} | {Ontology source https://github.com/ESIPFed/sweet}</t>
  </si>
  <si>
    <t>{Stephen M. Richard, https://orcid.org/0000-0001-6041-5302}</t>
  </si>
  <si>
    <t>{home page, https://www.unidata.ucar.edu/software/thredds/current/netcdf-java/CDM/}</t>
  </si>
  <si>
    <t>Javascript</t>
  </si>
  <si>
    <t xml:space="preserve">{IUGS CGI GeoSciML Working Group,http://www.cgi-iugs.org/tech_collaboration/geosciml.html} </t>
  </si>
  <si>
    <t>developers</t>
  </si>
  <si>
    <t>GET</t>
  </si>
  <si>
    <t>SKOS, OWL</t>
  </si>
  <si>
    <t>https://www.gmrt.org/services/GridServer/wadl</t>
  </si>
  <si>
    <t>crawling | machine learning | AI</t>
  </si>
  <si>
    <t>http://sweetontology.net/file/term</t>
  </si>
  <si>
    <t>JSON | DIF XML</t>
  </si>
  <si>
    <t>https://response.restoration.noaa.gov/oil-and-chemical-spills/oil-spills/response-tools/downloading-installing-and-running-gnome.html</t>
  </si>
  <si>
    <t>grids, tabular data, images, and shapefiles</t>
  </si>
  <si>
    <t>varies by device</t>
  </si>
  <si>
    <t>http://linked.earth/ontology/core/1.2.0</t>
  </si>
  <si>
    <t>Unknown</t>
  </si>
  <si>
    <t>http://data.crossref.org/fundingdata/funder/10.13039/100006196</t>
  </si>
  <si>
    <t>Data exploration | visualization</t>
  </si>
  <si>
    <t>text (the data is not tab delimited, it is fixed position)</t>
  </si>
  <si>
    <t>Windows, Mac</t>
  </si>
  <si>
    <t>{ISO 19156:2011, http://www.opengis.net/doc/is/om/2.0} | {SWE Common Data Model 2.0, http://www.opengis.net/doc/IS/SWE/2.0} | {ISO 19107:2003, https://www.iso.org/obp/ui/#iso:std:iso:19107:en} | {ISO 19103:2005, https://www.iso.org/obp/ui/#iso:std:iso:ts:19103:en} | {ISO 19108:2006, https://www.iso.org/standard/44883.html} | {ISO 19136:2007, https://www.iso.org/standard/32554.html} | {ISO19115-3, https://www.iso.org/standard/32579.html}</t>
  </si>
  <si>
    <t>{published, 2019-06-27}</t>
  </si>
  <si>
    <t>Paleoclimate datasets</t>
  </si>
  <si>
    <t>OGC KML Specification</t>
  </si>
  <si>
    <t>fdsnws-dataselect Version 1.1</t>
  </si>
  <si>
    <t>https://github.com/CIRDLES/ET_Redux</t>
  </si>
  <si>
    <t>Linked Earth Ontology Specification v1.2.0, Release 2017-04-04, Julien Emile-Geay, Deborah Khider, Nick McKay: accessed at http://linked.earth/ontology/core/1.2.0/index-en.html</t>
  </si>
  <si>
    <t>&gt;5yr</t>
  </si>
  <si>
    <t>Queensland Government, Australia</t>
  </si>
  <si>
    <t xml:space="preserve">{create annotation, /annotations/create} | { full result response, /full_match_results} | {publications index, /publications} | {annotations, /annotations} | {occurrence Index, /occurrences} | {ePandda Bug Reporting, /bug_report} | {API statistics, /stats} </t>
  </si>
  <si>
    <t>LinkedEarth Ontology</t>
  </si>
  <si>
    <t>Used in multiple places</t>
  </si>
  <si>
    <t>{https://creativecommons.org/licenses/by/2.0/}</t>
  </si>
  <si>
    <t>DataOne data packages</t>
  </si>
  <si>
    <t>Manage features | manage raster data | manage network data | geoanalytics | geocoding | geoenrichment | geoprocessing | mobile device mapping | machine learning</t>
  </si>
  <si>
    <t>{webProtege (requires user account), https://webprotege.stanford.edu/}</t>
  </si>
  <si>
    <t>Implemented for Drupal, Sharepoint, Quadrant TopBraid Enterprise Data Manager</t>
  </si>
  <si>
    <t>http://service.iris.edu/fdsnws/station/1/query?{channel-options}&amp;{time-constraints}&amp;{geographic-constraints}&amp;{miscellaneous}&amp;{nodata=404]</t>
  </si>
  <si>
    <t>see for description of parameters</t>
  </si>
  <si>
    <t>https://github.com/obspy/examples</t>
  </si>
  <si>
    <t>Earth and Environmental data users</t>
  </si>
  <si>
    <t>UnidataCDM</t>
  </si>
  <si>
    <t>Datasets</t>
  </si>
  <si>
    <t>Paleoceanography and Paleoclimatology</t>
  </si>
  <si>
    <t>{Author, Klaas Deneudt} | {Author, Daphnis De Pooter} | {Author, Stéfane GOUZIEN }</t>
  </si>
  <si>
    <t>Interchange Format</t>
  </si>
  <si>
    <t>rdf</t>
  </si>
  <si>
    <t>{NetCDF Java library, }</t>
  </si>
  <si>
    <t>https://orcid.org/0000-0001-7501-8430</t>
  </si>
  <si>
    <t>http://linked.earth/ontology/</t>
  </si>
  <si>
    <t>Java 1.8</t>
  </si>
  <si>
    <t>"International Federation of Digital Seismograph Networks, 2019-06-27, FDSN Web Service Specification, fdsnws-event Version 1.2, accessed at http://www.fdsn.org/webservices/fdsnws-event-1.2.pdf.
"</t>
  </si>
  <si>
    <t>export configurable data table reports as PDF, SVG, Excel, or CSV files | XML file for long term archiving</t>
  </si>
  <si>
    <t>{LinkedEarth,https://linked.earth}</t>
  </si>
  <si>
    <t>Seismic metadata exchange</t>
  </si>
  <si>
    <t>HTTP HEAD,POST,OPTIONS,GET</t>
  </si>
  <si>
    <t>OWL</t>
  </si>
  <si>
    <t>https://hazards.fema.gov/gis/nfhl/services/public/NFHL/MapServer/WFSServer?request=GetCapabilities&amp;service=WFS</t>
  </si>
  <si>
    <t>paleomagnetism</t>
  </si>
  <si>
    <t>{http://linked.earth/ontology/} | {http://wiki.linked.earth}</t>
  </si>
  <si>
    <t>custom JSON</t>
  </si>
  <si>
    <t>{latest release, https://github.com/CIRDLES/ET_Redux/releases}</t>
  </si>
  <si>
    <t>XML (configurable mapping to internal variables), direct connection to Tripoli instance.</t>
  </si>
  <si>
    <t>{North American Geologic Map Data Model, http://pubs.usgs.gov/of/2004/1334/2004-1334.pdf} | {CSIRO Exploration and Mining Markup Language (XMML), } | {Observation and measurement, OGC 10-004r3}</t>
  </si>
  <si>
    <t>http://doi.org/10.5281/zenodo.2577604</t>
  </si>
  <si>
    <t>Usage low</t>
  </si>
  <si>
    <t>National Science Foundation ICER-1541029</t>
  </si>
  <si>
    <t>Data Acquisition | Data Processing | Data Visualization</t>
  </si>
  <si>
    <t>delimited text</t>
  </si>
  <si>
    <t>64 bit Windows, Linux, MacOS, JRE 1.8</t>
  </si>
  <si>
    <t>The LinkedEarth ontology aims to provide a common vocabulary for annotating paleoclimate data</t>
  </si>
  <si>
    <t>owl, rdf, rdfs, xsd</t>
  </si>
  <si>
    <t>Geophysical datasets</t>
  </si>
  <si>
    <t>Deployed on multiple technical platforms</t>
  </si>
  <si>
    <t>TCP/IP</t>
  </si>
  <si>
    <t>https://github.com/BobSimons</t>
  </si>
  <si>
    <t>Julien Emile-Geay, Deborah Khider, Daniel Garijo, Nicholas McKay, Yolanda Gil, Varun Ratnakar, &amp; Elizabeth Bradley. (2019, February 26). The Linked Earth Ontology: A Modular, Extensible Representation of Open Paleoclimate Data (Version zenodo). Zenodo. http://doi.org/10.5281/zenodo.2577604</t>
  </si>
  <si>
    <t>Random forest, SVM, cosine similarity, naive bayes, neural networks with several options for training sets</t>
  </si>
  <si>
    <t>&gt; 5 years</t>
  </si>
  <si>
    <t>{World Wide web consortium, https://www.w3.org/}</t>
  </si>
  <si>
    <t>SKOS | rdf</t>
  </si>
  <si>
    <t>query – to submit a data request
queryauth – to authenticate and submit a request, optional
extent - to submit a data request
extentauth – to authenticate and submit a request, optional
version – to request the full service version number
application.wadl – to request a WADL for the interface</t>
  </si>
  <si>
    <t>Data Catalog Vocabulary (DCAT)</t>
  </si>
  <si>
    <t>Planning</t>
  </si>
  <si>
    <t>{W3C permissive document license, https://www.w3.org/Consortium/Legal/2015/copyright-software-and-document}</t>
  </si>
  <si>
    <t>CSW, ESRI geoportal API, OpenSearch, OAI-PMH</t>
  </si>
  <si>
    <t>search, analyze, data access</t>
  </si>
  <si>
    <t>http://app.geomapapp.org/gma_webstart/GeoMapApp.jnlp</t>
  </si>
  <si>
    <t>{endpoint: URL for WFS server, with no parameters}</t>
  </si>
  <si>
    <t>{IUGS CGI vocabularies, http://resource.geosciml.org/def/voc/}</t>
  </si>
  <si>
    <t>Map visualizations and flood hazard assessment</t>
  </si>
  <si>
    <t>Widely used &gt; 1 yr</t>
  </si>
  <si>
    <t>https://www.gmrt.org/services/GridServer{/offering}?{parameters}</t>
  </si>
  <si>
    <t>--{offering} ('', north, south, metadata, urls, attribution)
--{parameters}
minlongitude=double
maxlongitude=double
minlatitude=double
maxlatitude=double
format=(netcdf, coards, esriascii, and geotiff)
resolution=(low, default, med, high, max)
mresolution=double
layer=(topo, topo-mask)</t>
  </si>
  <si>
    <t>{synthetic TIMS dataset, https://github.com/CIRDLES/cirdles.github.com/blob/master/assets/downloads/CM2.zip?raw=true}</t>
  </si>
  <si>
    <t>Data producers, data providers, Data Users</t>
  </si>
  <si>
    <t>NetCDF4</t>
  </si>
  <si>
    <t>https://github.com/xdomes/orr</t>
  </si>
  <si>
    <t>Datasets | Data services | Catalogs</t>
  </si>
  <si>
    <t>ALL EARTH &amp; SPACE SCIENCE DISCIPLINES</t>
  </si>
  <si>
    <t>CIRES (University of Colorado Joint Institute, Boulder CO) | JISAO (University of Washington Joint Institute, Seattle WA) | Climate Data Center, Boulder CO | NCDC, Asheville NC | PMEL, Seattle WA</t>
  </si>
  <si>
    <t>Information Model</t>
  </si>
  <si>
    <t>rdf/xml</t>
  </si>
  <si>
    <t>{supersedes, https://www.w3.org/TR/vocab-dcat/}</t>
  </si>
  <si>
    <t>https://orcid.org/0000-0001-6041-5302</t>
  </si>
  <si>
    <t>https://w3c.github.io/dxwg/dcat/</t>
  </si>
  <si>
    <t>Java</t>
  </si>
  <si>
    <t>NetCDF v2.3</t>
  </si>
  <si>
    <t>html table (external link), ESRI .asc (external link), Google Earth .kml (external link), .mat (external link), .nc (external link), ODV .txt (external link), .csv (external link), .tsv (external link), .json (external link), .xhtml (external link)</t>
  </si>
  <si>
    <t>{W3C Data Exchange Working Group, https://www.w3.org/2017/dxwg/}</t>
  </si>
  <si>
    <t>developer</t>
  </si>
  <si>
    <t>GET, POST</t>
  </si>
  <si>
    <t>RDF</t>
  </si>
  <si>
    <t>https://api.epandda.org/</t>
  </si>
  <si>
    <t>geochronology | uranium-lead | TIMS | LA-ICP MS | U-series</t>
  </si>
  <si>
    <t>https://github.com/mmisw/orr-portal/issues</t>
  </si>
  <si>
    <t>miniSEED, FDSN StationXML, QuakeML</t>
  </si>
  <si>
    <t>{github releases, https://github.com/BobSimons/erddap/releases}</t>
  </si>
  <si>
    <t>not published</t>
  </si>
  <si>
    <t>Not applicable</t>
  </si>
  <si>
    <t>Data Access</t>
  </si>
  <si>
    <t>XML</t>
  </si>
  <si>
    <t>Windows and Unix platforms.</t>
  </si>
  <si>
    <t>http://cor.esipfed.org/ont?iri=http://sweetontology.net/phenCryo/Glaciation</t>
  </si>
  <si>
    <t>DCAT is an RDF vocabulary designed to facilitate interoperability between data catalogs published on the Web. This document defines the schema and provides examples for its use. DCAT enables a publisher to describe datasets and data services in a catalog using a standard model and vocabulary that facilitates the consumption and aggregation of metadata from multiple catalogs. This can increase the discoverability of datasets and data services. It also makes it possible to have a decentralized approach to publishing data catalogs and makes federated search for datasets across catalogs in multiple sites possible using the same query mechanism and structure. Aggregated DCAT metadata can serve as a manifest file as part of the digital preservation process.</t>
  </si>
  <si>
    <t>{foaf, http://xmlns.com/foaf/spec/20140114} | {Dublin Core Metadata terms, http://dublincore.org/specifications/dublin-core/dcmi-terms/2012-06-14/}</t>
  </si>
  <si>
    <t>Geochemical datasets</t>
  </si>
  <si>
    <t>StationXML Schema v1.1</t>
  </si>
  <si>
    <t>{Node.js, https://nodejs.org/en/} | MySQL | MongoDb | {Singularity, https://www.sylabs.io/singularity/} | {D3, https://d3js.org/} | {Syndicate, http://www.syndicate-storage.org/about.html}</t>
  </si>
  <si>
    <t>https://github.com/gher-ulg/DIVA</t>
  </si>
  <si>
    <t>https://www.gmrt.org/services/GridServer</t>
  </si>
  <si>
    <t>Many</t>
  </si>
  <si>
    <t>usage</t>
  </si>
  <si>
    <t>time-to-live</t>
  </si>
  <si>
    <t>stewardship</t>
  </si>
  <si>
    <t>output format</t>
  </si>
  <si>
    <t>offering</t>
  </si>
  <si>
    <t>name</t>
  </si>
  <si>
    <t>maturity/status</t>
  </si>
  <si>
    <t>license</t>
  </si>
  <si>
    <t>input format</t>
  </si>
  <si>
    <t>function</t>
  </si>
  <si>
    <t>WebAppURL</t>
  </si>
  <si>
    <t>WebAppParameters</t>
  </si>
  <si>
    <t>Vocabulary</t>
  </si>
  <si>
    <t>UseCase</t>
  </si>
  <si>
    <t>Usage By Technologist</t>
  </si>
  <si>
    <t>Usage By Geoscientists</t>
  </si>
  <si>
    <t>URI Parameters</t>
  </si>
  <si>
    <t>Test Data</t>
  </si>
  <si>
    <t>Target Audience#multi</t>
  </si>
  <si>
    <t>Source Profile</t>
  </si>
  <si>
    <t>Software Sources</t>
  </si>
  <si>
    <t>Scope</t>
  </si>
  <si>
    <t>Science Domain#multi</t>
  </si>
  <si>
    <t>Responsible Party#multi</t>
  </si>
  <si>
    <t>Resource Type</t>
  </si>
  <si>
    <t>Representation Format</t>
  </si>
  <si>
    <t>Related Resources#multi</t>
  </si>
  <si>
    <t>Registry Contributor</t>
  </si>
  <si>
    <t>Readable Page#link</t>
  </si>
  <si>
    <t>Programming Languages</t>
  </si>
  <si>
    <t>ProfileOf</t>
  </si>
  <si>
    <t>Primary Publication#long</t>
  </si>
  <si>
    <t>Output File Format</t>
  </si>
  <si>
    <t>OriginatingProject</t>
  </si>
  <si>
    <t>Originating Project Role</t>
  </si>
  <si>
    <t>Operations</t>
  </si>
  <si>
    <t>Offering</t>
  </si>
  <si>
    <t>Model Language</t>
  </si>
  <si>
    <t>Machine-Readable Endpoint#link</t>
  </si>
  <si>
    <t>Keywords#multi</t>
  </si>
  <si>
    <t>Issues Record</t>
  </si>
  <si>
    <t>Interface</t>
  </si>
  <si>
    <t>Interchange Format#multi</t>
  </si>
  <si>
    <t>Installer Package</t>
  </si>
  <si>
    <t>Input File Format</t>
  </si>
  <si>
    <t>Identifier#link#hidden</t>
  </si>
  <si>
    <t>General Usage</t>
  </si>
  <si>
    <t>Funding Sources</t>
  </si>
  <si>
    <t>Function</t>
  </si>
  <si>
    <t>File Format</t>
  </si>
  <si>
    <t>Execution Environment</t>
  </si>
  <si>
    <t>Example#link</t>
  </si>
  <si>
    <t>Description#long</t>
  </si>
  <si>
    <t>Dependencies#multi</t>
  </si>
  <si>
    <t>Dates</t>
  </si>
  <si>
    <t>Content Type</t>
  </si>
  <si>
    <t>ConformsTo</t>
  </si>
  <si>
    <t>Conforms To</t>
  </si>
  <si>
    <t>Components/Uses</t>
  </si>
  <si>
    <t>Communication Protocol</t>
  </si>
  <si>
    <t>Code Repository URL#link</t>
  </si>
  <si>
    <t>Citation#long</t>
  </si>
  <si>
    <t>BaseURL</t>
  </si>
  <si>
    <t>Algorithm Implemented</t>
  </si>
  <si>
    <t>not applicable</t>
  </si>
  <si>
    <t>&gt; 5 yr</t>
  </si>
  <si>
    <t>&gt; 1 yr</t>
  </si>
  <si>
    <t>harmonized</t>
  </si>
  <si>
    <t>Final Vocab</t>
  </si>
  <si>
    <t>http://rtserve.iris.washington.edu</t>
  </si>
  <si>
    <t>created</t>
  </si>
  <si>
    <t>modified</t>
  </si>
  <si>
    <t>published</t>
  </si>
  <si>
    <t>version release n.n.n</t>
  </si>
  <si>
    <t xml:space="preserve">{foaf, http://xmlns.com/foaf/spec/20140114} </t>
  </si>
  <si>
    <t xml:space="preserve">{ISO 19156:2011, http://www.opengis.net/doc/is/om/2.0} </t>
  </si>
  <si>
    <t xml:space="preserve">{HTTP, https://tools.ietf.org/html/rfc2616} </t>
  </si>
  <si>
    <t>Excel</t>
  </si>
  <si>
    <t xml:space="preserve">osgeo </t>
  </si>
  <si>
    <t xml:space="preserve">GitHub </t>
  </si>
  <si>
    <t xml:space="preserve">LiPD 0.2.5 </t>
  </si>
  <si>
    <t>C runtime environment</t>
  </si>
  <si>
    <t xml:space="preserve">ESRI Geoportal v2.6 </t>
  </si>
  <si>
    <t>{Model for Tabular Data and Metadata on the Web W3C Recommendation, http://www.w3.org/TR/2015/REC-tabular-data-model-20151217/}</t>
  </si>
  <si>
    <t>servlet container (e.g. Tomcat, Glassfish)</t>
  </si>
  <si>
    <t xml:space="preserve">Python 2.7 - 3.6 </t>
  </si>
  <si>
    <t xml:space="preserve">Antelope </t>
  </si>
  <si>
    <t xml:space="preserve">OSX:Minikube </t>
  </si>
  <si>
    <t xml:space="preserve">PostGIS </t>
  </si>
  <si>
    <t xml:space="preserve">Expat library and header-files </t>
  </si>
  <si>
    <t xml:space="preserve">Java </t>
  </si>
  <si>
    <t xml:space="preserve">httr 1.0.0 </t>
  </si>
  <si>
    <t>MongoDb</t>
  </si>
  <si>
    <t>OSX:Hyperkit</t>
  </si>
  <si>
    <t>PHP</t>
  </si>
  <si>
    <t>AllegroGraph</t>
  </si>
  <si>
    <t>Gulp</t>
  </si>
  <si>
    <t>ipywidgets</t>
  </si>
  <si>
    <t>Microsoft C runtime library (MSVCRT.DLL)</t>
  </si>
  <si>
    <t xml:space="preserve">pandas v0.22 </t>
  </si>
  <si>
    <t xml:space="preserve">{ISO 19103:2005, https://www.iso.org/obp/ui/#iso:std:iso:ts:19103:en} </t>
  </si>
  <si>
    <t xml:space="preserve">{ISO 19108:2006, https://www.iso.org/standard/44883.html} </t>
  </si>
  <si>
    <t xml:space="preserve">{ISO 19136:2007, https://www.iso.org/standard/32554.html} </t>
  </si>
  <si>
    <t xml:space="preserve">{Tapis (Agave) API, https://tacc-cloud.readthedocs.io/projects/agave/en/latest/} </t>
  </si>
  <si>
    <t>{OGC 06-103r4, https://www.opengeospatial.org/standards/sfa}</t>
  </si>
  <si>
    <t xml:space="preserve">{Data Store, https://www.cyverse.org/data-store} </t>
  </si>
  <si>
    <t xml:space="preserve">{ISO 19107:2003, https://www.iso.org/obp/ui/#iso:std:iso:19107:en} </t>
  </si>
  <si>
    <t xml:space="preserve">{TACC Stampede2 supercomputer, https://www.tacc.utexas.edu/systems/stampede2} </t>
  </si>
  <si>
    <t>{iMicrobe Back end, _}</t>
  </si>
  <si>
    <t>{Dublin Core Metadata terms, http://dublincore.org/specifications/dublin-core/dcmi-terms/2012-06-14/}</t>
  </si>
  <si>
    <t xml:space="preserve">{OAuth2 authentication, https://oauth.net/2/} </t>
  </si>
  <si>
    <t xml:space="preserve">{SWE Common Data Model 2.0, http://www.opengis.net/doc/IS/SWE/2.0} </t>
  </si>
  <si>
    <t>{UdUnits 1.7.1, http://www.unidata.ucar.edu/software/udunits/}</t>
  </si>
  <si>
    <t>{BagIt File Packaging Format (V1.0), https://tools.ietf.org/html/rfc8493}</t>
  </si>
  <si>
    <t xml:space="preserve">numpy v1.14 </t>
  </si>
  <si>
    <t>Node.js</t>
  </si>
  <si>
    <t>ElasticSearch</t>
  </si>
  <si>
    <t>ArangoDB</t>
  </si>
  <si>
    <t xml:space="preserve">Basemap v1.0.7 </t>
  </si>
  <si>
    <t xml:space="preserve">scipy v0.19.0 </t>
  </si>
  <si>
    <t xml:space="preserve">statsmodel v0.8.0 </t>
  </si>
  <si>
    <t xml:space="preserve">seaborn 0.7.0 </t>
  </si>
  <si>
    <t xml:space="preserve">scikit-learn 0.17.1 </t>
  </si>
  <si>
    <t xml:space="preserve">pathos 0.2.0 </t>
  </si>
  <si>
    <t xml:space="preserve">tqdm 4.14 </t>
  </si>
  <si>
    <t>{iMicrobe Front end, _}</t>
  </si>
  <si>
    <t xml:space="preserve">readr 1.0.0 </t>
  </si>
  <si>
    <t>jsonlite</t>
  </si>
  <si>
    <t xml:space="preserve">matplotlib v2.0 </t>
  </si>
  <si>
    <t xml:space="preserve">json </t>
  </si>
  <si>
    <t xml:space="preserve">lubridate 1.5.0 </t>
  </si>
  <si>
    <t xml:space="preserve">Maria’s customized model a changed version of the above </t>
  </si>
  <si>
    <t xml:space="preserve">Matlab </t>
  </si>
  <si>
    <t xml:space="preserve">Mathematica </t>
  </si>
  <si>
    <t xml:space="preserve">utils </t>
  </si>
  <si>
    <t>Skype</t>
  </si>
  <si>
    <t>Angular Js</t>
  </si>
  <si>
    <t>curl</t>
  </si>
  <si>
    <t xml:space="preserve">requests </t>
  </si>
  <si>
    <t>pandas.io.json</t>
  </si>
  <si>
    <t xml:space="preserve">stats </t>
  </si>
  <si>
    <t xml:space="preserve">xml2 </t>
  </si>
  <si>
    <t xml:space="preserve">{ISO 19115, https://www.iso.org/standard/44361.html} </t>
  </si>
  <si>
    <t>{ISO 19115-3, https://www.iso.org/standard/32579.html}</t>
  </si>
  <si>
    <t>MySQL</t>
  </si>
  <si>
    <t>{wq.io, http://wq.io/wq.io}</t>
  </si>
  <si>
    <t>netCDF 2.3</t>
  </si>
  <si>
    <t>GeoSoft model library</t>
  </si>
  <si>
    <t>model on residing in GitHub (Maria use case)</t>
  </si>
  <si>
    <t xml:space="preserve">R 3.0 </t>
  </si>
  <si>
    <t>standard used</t>
  </si>
  <si>
    <t>generic dependency</t>
  </si>
  <si>
    <t xml:space="preserve">rpy 2 2.8.4 </t>
  </si>
  <si>
    <t xml:space="preserve">mobile devices </t>
  </si>
  <si>
    <t>web server</t>
  </si>
  <si>
    <t>database</t>
  </si>
  <si>
    <t>storage system</t>
  </si>
  <si>
    <t>cloud resource</t>
  </si>
  <si>
    <t>Data Catalog Vocabulary v2 (DCAT). Albertoni, Riccardo; Browning, Dave; Cox, Simon; Gonzalez Beltran, Alejandra; Perego, Andrea; and Winstanley, Peter. W3C. 07 May 2019. W3C Editors Draft. URL: https://w3c.github.io/dxwg/dcat/</t>
  </si>
  <si>
    <t>{Date created, 2019-04-30} | {Date modified, 2019-06-04}</t>
  </si>
  <si>
    <t>{Date created, 2002} | {Date modified, 2019-05-17}</t>
  </si>
  <si>
    <t>NFHL_Availability | LOMRs | LOMAs | FIRM_Panels | Base_Index | PLSS | Topographic_Low_Confidence_Areas | River_Mile_Markers | Data_Conversion_Points | Coastal_Gages | Gages | Nodes | High_Water_Marks | Station_Start_Points | Cross-Sections | Coastal_Transects | Base_Flood_Elevations | Profile_Baselines | Transect_Baselines | Limit_of_Moderate_Wave_Action | Water_Lines | Political_Jurisdictions | Levees | General_Structures | Primary_Frontal_Dunes | Hydrologic_Reaches | Flood_Hazard_Boundaries | Flood_Hazard_Zones | Submittal_Information | Alluvial_Fans | Subbasins | Water_Areas</t>
  </si>
  <si>
    <t>{'', GMRT grids, formats:[netcdf, coards, esriascii, and geotiff]} | 
{north, GMRT grids North Polar Stereographic EPGS:3995, formats:[netcdf, coards, esriascii, and geotiff]} | 
{south, GMRT grids South Polar Stereographic EPGS:3031, formats:[netcdf, coards, esriascii, and geotiff]} | 
{metadata, grid metadata, format:[XML, JSON, Plain text]} | 
{urls, URLs for downloading large areas} | 
{attribution, attribution information about cruises and contributed grids in a given area, format:[XML]}</t>
  </si>
  <si>
    <t>properties related to physical and vegetation features, including structural and floristic attributes as well as descriptions of its landscape, soil and geologic features.</t>
  </si>
  <si>
    <t>geographic-constraints     :: [boundaries-rect] OR [boundaries-radial]
boundaries-rect         :: [minlatitude=&lt;degrees&gt;] [maxlatitude=&lt;degrees&gt;]
                 [minlongitude=&lt;degrees&gt;] [maxlongitude=&lt;degrees&gt;]
boundaries-radial     :: [latitude=&lt;degrees&gt;] [longitude=&lt;degrees&gt;] [maxradius=&lt;degrees&gt;] [minradius=&lt;degrees&gt;]
depth-constraints     :: [mindepth=&lt;km&gt;] [maxdepth=&lt;km&gt;]
temporal-constraints     :: [starttime=&lt;datetime&gt;] [endtime=&lt;datetime&gt;]
magnitude-constraints     :: [minmagnitude=&lt;float&gt;] [maxmagnitude=&lt;float&gt;] [magnitudetype=&lt;&lt;all|preferred&gt;|&lt;text&gt;&gt;]
organization-constraints :: [catalog=&lt;text&gt;] [contributor=&lt;text&gt;
misc-parameters         :: [limit=&lt;integer&gt;] [offset=&lt;integer&gt;] [orderby=&lt;time|magnitude&gt;] [updatedafter=&lt;datetime&gt;] [includeallmagnitudes=&lt;true|false&gt;]
format-option         :: [format=&lt;xml|text|geocsv&gt;]
id-options         :: (eventid=&lt;id_value&gt;)</t>
  </si>
  <si>
    <t>channel-options   :: (net=&lt;network&gt; &amp; sta=&lt;station&gt; &amp; loc=&lt;location&gt; &amp; cha=&lt;channel&gt;)
date-range-options  :: (starttime=&lt;time&gt;) &amp; ([endtime=&lt;time&gt;] | [duration=&lt;seconds&gt;])
filter-options    :: [taper=WIDTH,TYPE] [envelope] [lpfilter=FREQ] [hpfilter=FREQ]
             [bpfilter=HIFREQ-LOFREQ] [demean=&lt;true|false&gt;] [diff=&lt;true|false&gt;] [int=&lt;true|false&gt;] [scale=number|AUTO] 
             [divscale=number] [correct=&lt;true|false&gt;] [freqlimits=F1-F2-F3-F4] 
             [autolimits=lowerdBdown-upperdBdown] 
             [units=&lt;DEF|DIS|VEL|ACC&gt;] [decimate=SAMPLERATE]
plot-options     :: [antialiasplot=&lt;true|false&gt;]
audio-options    :: [audiocompress=&lt;true|false&gt;] [audiosamplerate=&lt;playback-rate-hz&gt;]
output-options    :: (output=output-options    
           :: (format=&lt;miniseed|sac.zip|saca|sacbb|sacbl|plot|ascii|ascii1|ascii2|geocsv|geocsv.tspair|geocsv.slist|audio&gt;)</t>
  </si>
  <si>
    <t>https://rda.ucar.edu/datasets/ds255.0/docs/f156.html has a description of the file format so... no specification found?; description is emprical</t>
  </si>
  <si>
    <t>{xml schema, http://www.fdsn.org/xml/station/fdsn-station-1.1.xsd} | {Summary of differences FDSNSXML to SEED, http://www.fdsn.org/xml/station/Variations-FDSNSXML-SEED.txt} | { FDSN StationXML development site, https://github.com/FDSN/StationXML}</t>
  </si>
  <si>
    <t>EARTH AND PLANETARY SURFACE PROCESSES | EARTH AND SPACE SCIENCE INFORMATICS | TECTONOPHYSICS | VOLCANOLOGY, GEOCHEMISTRY, AND PETROLOGY</t>
  </si>
  <si>
    <t>format: The return type: values {json, xml}. The default is XML.  parameters: there are many possible query parameters, see https://www.ncdc.noaa.gov/paleo-search/study/params.json</t>
  </si>
  <si>
    <t>--{state} part of the host name is optional, can be left out when siteIDstring is provided; use standard two character state-name abbreviations (e.g. md, ca, nv...) 
--{dataseries} is a string identifying NWIS data categories. I haven't found a definitive list, but these are the ones I've figured out:
  * uv -- current data 
  * dv -- daily values
  * gwlevels -- groundwater levels
  * peak -- peak stream flow at gage
  * inventory -- site information. No time series information, but useful for location information
  * measurements -- streamflow data for site; https://help.waterdata.usgs.gov/output-formats
--{siteIDstring} 8 digit long integer, identifies the observation site</t>
  </si>
  <si>
    <t>miniSEED | SAC zip (binary little endian) | WAV | PNG | ASCII (data column) | ASCII (data column, time column) | GEOCSV (data column) | GEOCSV (data column, time column)</t>
  </si>
  <si>
    <t>{HTTP, https://tools.ietf.org/html/rfc2616} | | {BagIt File Packaging Format (V1.0), https://tools.ietf.org/html/rfc8493}</t>
  </si>
  <si>
    <t>response to a query request: SPARQL XML Results Format | SPARQL JSON Results Format | SPARQL CSV/TSV Results Format | RDF serialization</t>
  </si>
  <si>
    <t>Unidata’s Common Data Model (CDM) is an abstract data model for scientific datasets. It merges the netCDF, OPeNDAP, and HDF5 data models to create a common API for many types of scientific data. The Common Data Model has three layers, which build on top of each other to add successively richer semantics:
---The data access layer, also know as the syntactic layer, handles data reading and writing.
---The coordinate system layer identifies the coordinates of the data arrays. Coordinates are a completely general concept for scientific data; we also identify specialized georeferencing coordinate systems, which are important to the Earth Science community.
---The scientific feature type layer identifies specific types of data, such as grids, radial, and point data, adding specialized methods for each kind of data.</t>
  </si>
  <si>
    <t>Reading Seismograms | Waveform Plotting | Retrieving Data | Filtering Seismograms| Downsampling Seismograms| Merging Seismograms| Beamforming - FK Analysis| Seismogram Envelopes| Plotting Spectrograms | Event Detection Trigger | Frequency Response | Seismometer Correction | Seismometer Simulation | Export Seismograms to MATLAB | Export Seismograms to ASCII | Anything to miniSEED | Beachball Plot | Basemap Plots | Coordinate Conversions | Hierarchical Clustering | Visualize Probabilistic Power Spectral Densities | Array Response Function | Continuous Wavelet Transform | Time Frequency Misfit | Visualize Local Waveform Data Availability | Travel Time Plot | Ray Path Plot | Cross Correlation Pick Correction | Handle custom defined tags in QuakeML | Handle custom defined tags in StationXML | Create StationXML file | Connect to a SeedLink Server</t>
  </si>
  <si>
    <t>{National Science Foundation Cross-Domain Observational Metadata for Environmental Sensing (X-DOMES), https://www.earthcube.org/group/x-domes }</t>
  </si>
  <si>
    <t>SKOS | JSON-LD | RDF/XML | Notation3 | N-Triple | Turtle | OWL/XML</t>
  </si>
  <si>
    <t>GitHub | GeoSoft model library | model Maria based her customized model on residing in GitHub | Maria’s customized model a changed version of the above | Matlab | Mathematica | Skype</t>
  </si>
  <si>
    <t>CORVEG observable properties. Vocabulary of observable properties for describing physical and vegetation features of land plots, including structural and floristic attributes well as descriptions of its landscape, soil and geologic features.</t>
  </si>
  <si>
    <t xml:space="preserve">GIF | JPEG, PNG | TIFF | PDF | PostScript | KMZ | MP4 </t>
  </si>
  <si>
    <t>Data format used by Urban Airshed Model (UAM), as produced by CAMx model; NetCDF-Java CDM library functions and PseudoNetCDF software can read. Documentation of file format details could not be found</t>
  </si>
  <si>
    <t>{Sponsored by the 'Cooperative Ocean/Atmosphere Research Data Service ' a NOAA/university cooperative, }</t>
  </si>
  <si>
    <t>David Burggraf, editor, 2015-08-04, OGC KML 2.3: OGC® document: 12-007r2, access at http://docs.opengeospatial.org/is/12-007r2/12-007r2.html</t>
  </si>
  <si>
    <t>Raster data: ATSR, BEAM-DIMAP, CSV, ENVISAT, ERS1/2, GETASSE30 Tile, HDF-EOS, LANDSAT 5 TM, MERIS Binned Level-3, MODIS, NOAA-AVHRR/3 Level-1b, NetCDF, GeoTIFF, NASA Ocean Color. 
Vector Data: CSV, ESRI Shapefile, MERMAID Extraction File, SeaDAS 6.x Track, SeaBASS File Format</t>
  </si>
  <si>
    <t>{web browser} | {OAuth2 authentication, https://oauth.net/2/} | {Data Store, https://www.cyverse.org/data-store} | {Tapis (Agave) API, https://tacc-cloud.readthedocs.io/projects/agave/en/latest/} | {TACC Stampede2 supercomputer, https://www.tacc.utexas.edu/systems/stampede2} | {iMicrobe Front end, _} | {iMicrobe Back end, _}</t>
  </si>
  <si>
    <t>The purpose of the FDSN StationXML schema is to define an XML representation of the most important and commonly used structures of SEED 2.4 metadata with enhancements. The goal is to allow mapping between SEED 2.4 dataless SEED volumes and this schema with as little transformation or loss of information as possible while at the same time simplifying station metadata representation when possible. Content and clarification has been added where lacking in the SEED standard. When definitions and usage are under-defined the SEED manual should be referred to for clarification. Another goal is to create a base schema that can be extended to represent similar data types.</t>
  </si>
  <si>
    <t>J. Kunze, J. Littman, E. Madden, J. Scancella, , C. Adams, 2018-10, The BagIt File Packaging Format (V1.0): IETF Request for Comments: 8493, ISSN: 2070-1721 (accessed at https://tools.ietf.org/html/rfc8493)</t>
  </si>
  <si>
    <t>csv, numpy, textfiles, FITS_array, FITS_table, Apache Accumulo, Apache Avro; bluesky data model, DCAT, ElasticSearch; CMIP, CESM Large Ensemble, ESRI shape File, GeoJSON,  NetCDF, GRIB, Apache Parquet file; ZARR, Xarray</t>
  </si>
  <si>
    <t>Python :: 2 | Python :: 2.7 | Python :: 3 | Python :: 3.4 | Python :: 3.5 | Python :: 3.6</t>
  </si>
  <si>
    <t>Depends:R (&gt;= 3.0); Imports: httr (&gt;= 1.0.0), curl, lubridate (&gt;= 1.5.0),stats, utils, xml2, readr (&gt;= 1.0.0), jsonlite</t>
  </si>
  <si>
    <t>slice 1-D arrays from multidimensional arrays | slice 2-D arrays from multidimensional arrays | plot 1-D array data | plot 2-D array data | calculate difference of 2 geo-referenced arrays | calculate sum 2 geo-referenced arrays | calculate average 2 geo-referenced arrays | plot geo-referenced data on different map projections | create zonal average line plots | plot with different color tables | export plots in various formats | create animations | export animations | browse THREDDS server content | browse OpenDAP catalogs</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</si>
  <si>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t>
  </si>
  <si>
    <t>{developer, Lawrence Livermore National Laboratory}</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</si>
  <si>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t>
  </si>
  <si>
    <t>Simons, R.A. 2017. ERDDAP. Monterey, CA: NOAA/NMFS/SWFSC/ERD, accessed at https://coastwatch.pfeg.noaa.gov/erddap.</t>
  </si>
  <si>
    <t>Tab delimited text file. Header structure not consistent. Observed variants: 1) first line is tab delimited column headings for the table; 2) first line starts with '#' followed by tab delimited column headings; 3) first line starts with '#' followed by tab-delimited column headings, second line starts with '#' followed by tab-deliminted abbreviations for units of measure. IN all variants, each remaining line in file is tab-delimited text with observed values; each row is one observation. For older data the data is in NODC F156 Data Format</t>
  </si>
  <si>
    <t>Amazon DynamoDB, postgis, spatiallite, Apache HBase, PCAP network packet, PostGresQL, APache SOLR, SpatioTemporal Asset Catalogs (STAC),MOngoDB, Netflow packet, ODBC Database, SQLAlchemy, Splunk machine data, OpenDAP, remote-xarray, s3fs, gcsfs, pyarrow</t>
  </si>
  <si>
    <t>{Hirsch, R.M., and De Cicco, L.A., 2015, User guide to Exploration and Graphics for RivEr Trends (EGRET) and dataRetrieval: R packages for hydrologic data (version 2.0, February 2015): U.S. Geological Survey Techniques and Methods book 4, chap. A10, 93 p., https://dx.doi.org/10.3133/tm4A10. } | { De Cicco, L.A., Hirsch, R.M., Lorenz, D., Watkins, W.D., 2018, dataRetrieval: R packages for discovering and retrieving water data available from Federal hydrologic web
services, doi:10.5066/P9X4L3GE}</t>
  </si>
  <si>
    <t>Seismic data; specifically parametric data for seismogenic events (e.g. earthquakes). QuakeML is a flexible, extensible and modular XML representation of seismological data which is intended to cover a broad range of fields of application in modern seismology.</t>
  </si>
  <si>
    <t>Ontology Registry &amp; Repository (ORR) API | SPARQL protocol v1.1 API</t>
  </si>
  <si>
    <t>other service instance [{International Seismological Centre (ISC) mirror, http://isc-mirror.iris.washington.edu/fdsnws/event/1/} | {International Seismological Centre (ISC), http://www.isc.ac.uk/fdsnws/event/1/} | {United States Geological Survey (NEIC), http://earthquake.usgs.gov/fdsnws/event/1/}]</t>
  </si>
  <si>
    <t>Format defined by the SAC software suite; supported by many other tools. The SAC data format includes waveform data, station identifier, starting time, and optionally an origin time for a seismic source; it is usually accompanied by separate metadata files in Poles and Zeros (SACPZ) format for instrumentation correction. Each signal is stored on disk in a separate SAC data file. These files contain a fixed length header section followed by one or two data sections. The header contains floating point, integer, logical, and character fields. Evenly spaced data files have only one data section which contains the dependent variable. Unevenly spaced data and spectral data files contain two data sections. For unevenly spaced data, the first data section contains the dependent variable and the second contains the independent variable. For spectral files the first component is either the amplitude or the real component and the second component is either the phase or imaginary component.</t>
  </si>
  <si>
    <t xml:space="preserve">https://github.com/Unidata/thredds -- soon to be https://github.com/Unidata/netcdf-java; 
</t>
  </si>
  <si>
    <t>for profiles, time series and trajectories, has been defined by bringing together a community comprising NetCDF and CF experts (such as from NCAR and UNIDATA), and as many users of CF NetCF for oceanographic point data as possible. This included participants from MyOcean, IMOS, Australian Navy and USNODC.
The SeaDataNet NetCDF (CF) format is based upon Version 1.6 of the CF Metadata Conventions, published by the CF community in December 2011. This publication includes a chapter on 'Discrete Sampling Geometries' to cover storage of point data in NetCDF. This was taken as starting point to formulate how basic point data - profiles, time series and trajectories - can be encoded in CF-compliant NetCDF together with the usage metadata - including parameter semantics - that SeaDataNet had included in its ASCII 'ODV format'.</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</si>
  <si>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names of the development group, the copyright holders, nor the names of contributors may be used to endorse or promote products derived from this software without specific prior written permission. 4) This license shall terminate automatically and you may no longer exercise any of the rights granted to you by this license as of the date you commence an action, including a cross-claim or counterclaim, against the copyright holders or any contributor alleging that this software infringes a patent. This termination provision shall not apply for an action alleging patent infringement by combinations of this software with other software or hardware.
THE SOFTWARE IS PROVIDED 'AS IS', WITHOUT WARRANTY OF ANY KIND, EXPRESS OR IMPLIED, INCLUDING BUT NOT LIMITED TO THE WARRANTIES OF MERCHANTABILITY, FITNESS FOR A PARTICULAR PURPOSE AND NONINFRINGEMENT. IN NO EVENT SHALL THE CONTRIBUTORS OR COPYRIGHT HOLDERS BE LIABLE FOR ANY CLAIM, DAMAGES OR OTHER LIABILITY, WHETHER IN AN ACTION OF CONTRACT, TORT OR OTHERWISE, ARISING FROM, OUT OF OR IN CONNECTION WITH THE SOFTWARE OR THE USE OR OTHER DEALINGS WITH THE SOFTWARE.</t>
  </si>
  <si>
    <t>SeaDataNet https://www.seadatanet.org/, European long term program; now further developed as part of SeaDataNet by partner University of Liege, GeoHydrodynamics and Environment Research</t>
  </si>
  <si>
    <t>Commonly known as UF, the Universal Format is formally known as the Common Doppler Radar Exchange Format.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 Format consumed by NetCDF-Java CDM library functions</t>
  </si>
  <si>
    <t>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SEED is being supplanted in the FDSN by StationXML as the primary format for seismic metadata interchange.</t>
  </si>
  <si>
    <t>ISF is the IASPEI approved standard format for the exchange of parametric seismological data (hypocentres, magnitudes, phase arrivals, moment tensors, etc.). It was adopted as standard in August 2001 by IASPEI's Commission on Seismic Observation and Interpretation at the Scientific Assembly in Hanoi, Vietnam. The format is an extenstion of IMS1.0. Bulletins which use ISF comprise of a series of data blocks. These include a bulletin title block, an event title block, an origin block, a magnitude block, a phase block, etc. An important extension of IMS1.0 is the ability to add comments with keywords refering to specific parametric data. The keywords include PRIME (to designate a prime origin of a hypocentre), CENTROID (to indicate the centroid origin), MOMTENS (moment tensor solution), FAULT_PLANE (fault plane solution), PRINAX (principal axes), PARAM (an origin parameter e.g. hypocentre depth determined by depth phases).</t>
  </si>
  <si>
    <t>Protégé is a national resource for biomedical ontologies and knowledge bases supported by the National Institute of General Medical Sciences. Protégé is a core component of The National Center for Biomedical Ontology.</t>
  </si>
  <si>
    <t>A csv file dialect that uses the default dialect properties defined in https://www.w3.org/TR/tabular-metadata/#dialect-descriptions (section 5.9). These include '#' character to indicate comment lines, ','(comma) as the field delimiter, field headers in the first non-commented row, UTF-8 character encoding, double quote (") as the escape character, carriage return+line feed or just line feed as a line terminator, and various other conventions (see the w3c Spec)including values for skipRows=0, skipColumns=0, skipBlankRows=false, skipInitialSpace=false, and trim=false. Consistent with the recommended best practice for csv in http://www.w3.org/TR/2015/REC-tabular-data-model-20151217/</t>
  </si>
  <si>
    <t>Geology is reference data theme that provides information for several themes of INSPIRE Annex III: Mineral resources, Natural Risk Zones, Soil, Energy resources, and it has a specific relationship with one of the most important natural resources, water, through groundwater bodies contained in aquifers. Geomorphology describes the Earth‘s present-day surface, and the processes creating its geometry</t>
  </si>
  <si>
    <t xml:space="preserve">A web service API template for services that offer access to geoscience data sets. The primary purpose is to specify common characteristics of service interfaces developed as part of the EarthCube GeoWS ­ Geoscience Web Services Building Block project. A core principle of the project is to create interfaces with as little difference in design, and therefore usage, as possible. Specification makes recommendations for versioning, calling pattern, service path and port, common service responses, common request parameters, and documentation. 
</t>
  </si>
  <si>
    <t>Specify a common system of annotations and rules for data in tabular text data formats in support of a specific style. An important factor is readability for both humans and machines. Simplicity is considered key for adoption and use. This specification is primarily targeted at data delivered as data streams from GeoWS web services. Ideally, existing structured text data would need very minimal modification, perhaps a few additional GeoCSV comment lines, to be compliant. At the highest level, the format described here is composed of these types of lines: “comment” lines, one “header” line, and “data” lines. The “header and “data” lines are expected to be 100% compatible with the recommendation of the CSV on the Web Working Group (CSVW)</t>
  </si>
  <si>
    <t>{documentation, https://protege.stanford.edu/support.php#documentationSupport} | {older versions, https://protegewiki.stanford.edu/wiki/Protege_Desktop_Old_Versions}</t>
  </si>
  <si>
    <t>This document describes the proposed data transport format for biological data in the framework of SeaDataNet. The format as described in this document is compatible with the ODV software (version 4.6.5). The data
can be imported without error in ODV using the “import  SDN spreadsheet” tool. However ODV is not (yet) able to visualize the imported data or calculate statistics on them. ODV can however be used to aggregate the different SeaDataNet data files and export the data into a single spreadsheet. Note: This format can (at present) not be converted to netcdf CFPoint format with the current DM version.</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</si>
  <si>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 OGC versions are 2.2 and 2.3</t>
  </si>
  <si>
    <t>Formally known as the Common Doppler Radar Exchange Format, commonly known as UF.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t>
  </si>
  <si>
    <t>Profile of USGS RDB text format. Columns included: 
# agency_cd   Agency code
# site_no    USGS site number
# site_tp_cd  Site type code
# lev_dt    Date level measured
# lev_tm    Time level measured
# lev_tz_cd   Time datum
# lev_va    Water-level value in feet below land surface
# sl_lev_va   Water-level value in feet above specific vertical datum
# sl_datum_cd  Referenced vertical datum
# lev_status_cd Status
# lev_agency_cd Measuring agency
# lev_dt_acy_cd Water-level date-time accuracy
# lev_acy_cd  Water-level accuracy
# lev_src_cd  Source of measurement
# lev_meth_cd  Method of measurement
# lev_age_cd  Water-level approval status</t>
  </si>
  <si>
    <t>a set of hierarchical file layout conventions for storage and transfer of arbitrary digital content. A 'bag' has just enough structure to enclose descriptive metadata 'tags' and a file 'payload' but does not require knowledge of the payload's internal semantics. This BagIt format is suitable for reliable storage and transfer.</t>
  </si>
  <si>
    <t xml:space="preserve">The Content Management Interoperability Services (CMIS) standard deﬁnes a domain model and Web Services, Restful AtomPub and browser (JSON) bindings that can be used by applications to work with one or more Content Management repositories/systems.
The CMIS interface is designed to be layered on top of existing Content Management systems and their existing programmatic interfaces. It is not intended to prescribe how speciﬁc features should be implemented within those CM systems, nor to exhaustively expose all of the CM system’s capabilities through the CMIS interfaces. Rather, it is intended to deﬁne a generic/universal set of capabilities provided by a CM system and a set of services for working with those capabilities.. CMIS provides an interface for an application to access a repository. To do so, CMIS speciﬁes a core data model that deﬁnes the persistent information entities that are managed by the repository, and speciﬁes a set of basic services that an application can use to access and manipulate these entities. </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</si>
  <si>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t>
  </si>
  <si>
    <t xml:space="preserve">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t>
  </si>
  <si>
    <t xml:space="preserve">Specification of the common characteristics of web service interfaces for the exchange of time series data, related metadata, event parameter and other data within the context of the International Federation of Digital Seismograph Networks (FDSN). These common characteristics are referenced by multiple web service interface specifications, each defined in separate documents. The common service characteristics include versioning scheme, general calling pattern, common service methods, common error responses, and more.
</t>
  </si>
  <si>
    <t>ISF messages comply with the IMS1.0 standard that was developed for exchanging data used to monitor the Comprehensive Test Ban Treaty. Thus, parsers that conform with the IMS1.0 standard will parse ISF messages without a fatal error, although they may ignore data in ISF extensions of IMS1.0. In ISF, an important extension of IMS1.0 is a set of rules for formatting comments to exchange types of data that are not accommodated in IMS1.0. The objective of the ISF standard is to allow recipients to utilise the full set of parameters in each message with minimal risk of misinterpretation. It would be possible to write an IMS1.0 message with custom, free-form comments containing data for which ISF includes special-purpose formatted comments. Such a message would not violate any of the ISF rules. Nevertheless, such messages fail to meet the ISF objectives, and might be described as incompletely formatted.</t>
  </si>
  <si>
    <t xml:space="preserve">This RFC documents the format used for Comma-Separated Values (CSV) files and registers the associated MIME type "text/csv". This memo provides information for the Internet community. It does not specify an Internet standard of any kind. While there are various specifications and implementations for the CSV format, there is no formal specification in existence, which allows for a wide variety of interpretations of CSV files. This document describes the format that seems to be followed by most implementations.
</t>
  </si>
  <si>
    <t>This specification defines the URI Template syntax and the process for expanding a URI Template into a URI reference, along with guidelines for the use of URI Templates on the Internet. A URI Template is a compact sequence of characters for describing a range of Uniform Resource Identifiers through variable expansion.</t>
  </si>
  <si>
    <t>a means for conveying SPARQL queries and updates to a SPARQL processing service and returning the results via HTTP to the entity that requested them. The SPARQL Protocol has been designed for compatibility with the SPARQL 1.1 Query Language [SPARQL] and with the SPARQL 1.1 Update Language for RDF. This document is primarily intended for software developers interested in implementing SPARQL query and update services and clients.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t>
  </si>
  <si>
    <t>application programming interface (API), created to connect the Paleobiology Database (PBDB), iDigPaleo, and iDigBio and allow seamless searching and data discovery among the three databases. The ePANDDA API provides synthetic information about organisms in space and time. This includes their geographic occurrence, mention in publications, location in specimen repositories such as museums, and links to media (images and 3D scans) for both modern and fossil taxa. Allows queries against the avaialble resources based on location, geologic age, or taxonomic class.</t>
  </si>
  <si>
    <t>API for getting data from NCEI Paleoclimatic proxy data and Paleoclimate Reconstructions from the NOAA/World Data Service for Paleoclimatology archives.  All calls to the web service should be GET requests. Successful requests return a JSON or XML object with two fields: contactInfo which is the same for every request, and study which contains a list of study objects.</t>
  </si>
  <si>
    <t>Recommended data transport format for biological data in the framework of SeaDataNet v2.1</t>
  </si>
  <si>
    <t xml:space="preserve">The GridServer service provides access to gridded data from the Global Multi-resolution Topography (GMRT) Synthesis. Requested data may be up to 2GB, or approximately 20 by 20 degrees at 100 meters per node (maximum available resolution). A variety of output formats are supported.  Data Formats: --GMT v3 Compatible NetCDF (GMT id=cf); --COARDS/CF1.6 Compliant NetCDF (GMT id=nd); SRI ArcASCII; --GeoTIFF.     Metadata Formats: --XML (metadata); --JSON (metadata); --Plain text (metadata). </t>
  </si>
  <si>
    <t>The fdsnws-dataselect service provides access to time series data for specified channels and time ranges. Data are selected using SEED time series identifiers (network, station, location &amp; channel) in addition to time ranges. Data are returned in miniSEED , SAC zip , and GeoCSV format. NOTE: polling for real-time continuous data is not allowed. For continuous, near real-time data please use our streaming service.</t>
  </si>
  <si>
    <t>The fdsnws-event web service returns event (earthquake) information from catalogs originating from the NEIC and the ISC data centers. Events may be selected based on location, time, catalog, contributor and internal identifiers. By default, events are retrieved from the NEIC PDE catalog for recent events and then the ISC catalog when it becomes available. These default results include only that catalog’s “primary origin” and “primary magnitude” for each event, they may optionally include all available magnitude estimates. By default results are returned as XML in QuakeML format (schema), but may also be requested in text formats.</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</si>
  <si>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SeedLink was originally created as the transport layer for the SeisComP package originally developed by GEOFON. More protocol details are available from the SeisComP SeedLink Wiki page</t>
  </si>
  <si>
    <t>Generating RDF from Tabular Data on the Web, W3C Recommendation 2015-12-17</t>
  </si>
  <si>
    <t>All calls to the web service should be GET requests. Successful requests return a JSON or XML object with two fields: contactInfo which is the same for every request, and study which contains a list of study objects. Note that when searching via .../paleo-search/, the api call used to retrieve the results is displayed. This can be used to generate examples relevant to your use case.</t>
  </si>
  <si>
    <t>Registry of vocabularies used in CORVEG database, which provides a comprehensive record of sites ground-truthed during the regional ecosystems mapping process and a basis for future updating of mapping or other relevant work such as species modelling. The CORVEG study locations are primarily used for ground-truthing and validating of Regional Ecosystems (RE) mapping, and describing and classifying vegetation mapping units. This registry is a list of vocabularies used in site descriptions in the database</t>
  </si>
  <si>
    <t>DIVA software tool (Data-Interpolating Variational Analysis) allows to spatially interpolate (or analyse) observations on a regular grid in an optimal way. The analysis is performed on a finite element grid allowing for a spatial variable resolution and a good representation of the coastline and isobaths. As some areas covered in the European seas have complex coastlines, the finite-element grid of DIVA will be able to adequately resolve those. It is also possible to compute error maps for the gridded fields which reflect the accuracy of the observations and their distribution. This allows to asses the reliability of the gridded fields and to objectively identify areas with poor coverage. In an approach similar to the generalized cross-validation, the value of the gridded fields without taking a particular observation into account can also be computed. By comparing this analysed value with the observations, one can establish how consistent one particular observation is with the remaining dataset. This information can be used by the data centres to identify bad data. The DIVA software can load data sets prepared via the MEDATLAS QC software and other in-house QC systems. The command line interface of DIVA allows for batch processing of large data sets. Users, planning to perform repeated and advanced analysis including error estimated and quality control on large data sets, can download the stand alone version of DIVA and install it on a local computer. This is the version used for regional product preparation.</t>
  </si>
  <si>
    <t>modeling tool the Office of Response and Restoration's (OR&amp;R) Emergency Response Division uses to predict the possible route, or trajectory, a pollutant might follow in or on a body of water, such as in an oil spill.  To quickly set up spill scenarios customized for each incident, OR&amp;R modelers use GNOME in Diagnostic Mode, which enables them to incorporate a number of outside atmospheric and oceanic circulation models. However, anyone can use GNOME in Standard Mode and with the help of regionally specific location files, set up their spill scenarios to:
--Predict how wind, currents, and other processes might move and spread oil spilled on the water.
--Learn how these predictions of where and how oil might move are affected by uncertainty in observations and forecasts for ocean currents and wind.
--See how spilled oil is expected to change chemically and physically, known as weathering, during the time that it remains on the water surface.
To use GNOME, describe a spill scenario by entering information into the program. The latest version is GNOME 1.3.10, posted November 30, 2017.</t>
  </si>
  <si>
    <t>GeoMapApp is an earth science exploration and visualization application that provides data layering, display customization and analytical tools to support the analysis of multidisciplinary data sets. Choose from Mercator, North polar and South polar projections. Save the images for papers and presentations. Users can import their own grids, tabular data, images, and shapefiles. For imported grids, the color palette, shaded relief, and contouring are customizable; users may also extract profiles and digitize grids. Imported table values can be edited and the map symbol, color and size are adjustable. Tabular values may be plotted on a graph and captured and saved with a lasso function. Several custom portals provide visualization and basic analysis for data types that typically require specialist software. Examples include seismic reflection profiles and geodetic velocity vectors. that provides direct access to the Global Multi-Resolution Topography (GMRT) compilation of high resolution (~100 m node spacing) bathymetry from multibeam data for ocean areas, ASTER (Advanced Spaceborne Thermal Emission and Reflection Radiometer), and NED (National Elevation Dataset) topography datasets for the global land masses.</t>
  </si>
  <si>
    <t>Server side part of iMicrobe platform. server provides a simple RESTful API to the data or functionality. The backend, server-side API written in Node.js includes databases (MySQL and MongoDB) for rapidly indexing data to fuel user-searchers.</t>
  </si>
  <si>
    <t>client handles rendering and the user interface. The client-side also interacts with the CyVerse cyberinfrastructure through the Tapis (Agave) API to access XSEDE compute resources at Texas Advanced Computing Center (TACC) including Stampede2.</t>
  </si>
  <si>
    <t xml:space="preserve"> a complete read/write interface for netCDF-4; can also be used as an alternative to the older netCDF-3 C++ interface, to write classic-format netCDF-3 files as well as netCDF-4 classic model files. The new API is implemented as a layer over the netCDF-4 C interface, which means bug fixes and performance enhancements in the C interface will be immediately available to C++ developers as well. It replaces a previous partial netCDF-4 C++ interface developed by Shanna Forbes. The new API makes use of standard C++ features such as namespaces, exceptions, and templates, none of which were included in the first netCDF-3 C++ API developed in the mid-90's.</t>
  </si>
  <si>
    <t>Fortran language API for creating, writing, and reading netCDF files. This software package provides Fortran application interfaces for accessing netCDF data. It depends on the netCDF C library, which must be installed first. NetCDF-Fortran uses Travis-CI for continuous integration testing. This helps to ensure that developer changes do not break the netCDF-Fortran code base.</t>
  </si>
  <si>
    <t>The NetCDF Java library is an implementation of the Unidata Common Data Model (CDM) that can be used to read many file formats besides netCDF. These are referred to as CDM files, a shorthand for files that can be read by the NetCDF Java library and accessed through the CDM data model. The Java Library is part of the THREDDS data server project.</t>
  </si>
  <si>
    <t xml:space="preserve"> data analysis and visualisation software. ODV provides interactive exploration, analysis and visualization of oceanographic and other geo-referenced profile or sequence data.  ODV has a very rich set of interactive capabilities and supports a very wide range of plot types. This makes ODV ideal for visual and automated quality control. Use for producing generic data products for regional seas for various variables. The DIVA software tool ( Data-Interpolating Variational Analysis ) allows to spatially interpolate (or analyse) those observations on a regular grid in an optimal way. As a part of SeaDataNet, the DIVA method has been integrated into ODV, and the integration greatly facilitates the usage of DIVA. Features supported by the ODV/DIVA integration include proper treatment of domain separation due to land masses and undersea ridges or seamounts and the realistic estimation of water mass properties on both sides of the divides.</t>
  </si>
  <si>
    <t>Protégé is a free, open source ontology editor and knowledge-base framework. Protégé ontologies can be exported into a variety of formats including RDF(S), OWL, and XML Schema. Protégé is based on Java, is extensible, and provides a plug-and-play environment that makes it a flexible base for rapid prototyping and application development. Protégé Desktop is a feature rich ontology editing environment with full support for the OWL 2 Web Ontology Language, and direct in-memory connections to description logic reasoners like HermiT and Pellet. Protégé Desktop supports creation and editing of one or more ontologies in a single workspace via a completely customizable user interface. Visualization tools allow for interactive navigation of ontology relationships. Advanced explanation support aids in tracking down inconsistencies. Refactor operations available including ontology merging, moving axioms between ontologies, rename of multiple entities, and more.</t>
  </si>
  <si>
    <t>A Python library implementing the Data Access Protocol (DAP, aka OPeNDAP or DODS). Git organization has repos with connectors for various data sources (wms, netcdf, csv, pytables, hdf5, nca, sql)</t>
  </si>
  <si>
    <t>This R package is designed to obtain USGS or EPA water quality sample data, streamflow data, and metadata directly from web services. . Retrieval functions for USGS and EPA hydrologic and water quality data. dataRetrieval is available on the CRAN repository. The CRAN version is the most stable and user-tested.</t>
  </si>
  <si>
    <t>SeaDAS is a comprehensive software package for the processing, display, analysis, and quality control of ocean color data. While the primary focus of SeaDAS is ocean color data, it is applicable to many satellite-based earth science data analyses. Originally developed to support the SeaWiFS mission, it now supports most U.S. and international ocean color missions. The latest version (SeaDAS 7.5.3) is the result of a collaboration with the developers of ESA's BEAM software package. The core visualization package for SeaDAS 7 is based on the BEAM framework, with extensions that provide the functionality provided by previous versions of SeaDAS. (2019-06-21)</t>
  </si>
  <si>
    <t>This notebook uses an endpoint URL, passed either as an 'endpoint' parameter when the notebook is called, or assigned in cell 5. The notebook used osgeo org WFS driver to get the capabilities for the OGC Web feature service identified by the endpoint parameter when the notebook is invoked via URL. The notebook uses the capabilities doc to check each WFS feature type and reports the number of features. User can then pick a feature type to drill into and inspect value ranges.</t>
  </si>
  <si>
    <t>The Web Service Shell (WSS) is a web service that can be configured via simple properties files to utilize external resources (either command-line programs or Java classes) to fulfill web service requests. Core features: --manage HTTP connection with the client
--validate request parameters --log service requests, state, and errors --route one or more endpoint queries to execution of respective command-line programs or Java classes --handle, via the servlet container, HTTP authentication. Includes two built-in java code modules, called processors: The CmdProcessor processor executes command-line programs and streams requested data back to an HTTP client. The ProxyResource processor streams data back to a client from an existing URL</t>
  </si>
  <si>
    <t>Intake is a Python library for accessing data in a simple and uniform way. It consists of three parts:  1. A lightweight plugin system for adding data loader drivers for new file formats and servers; 2. A cataloging system for specifying these sources in simple YAML syntax, or with plugins that read source specs from some external data service;  3. A server-client architecture that can share data catalog metadata over the network, or even stream the data directly to clients if needed.                 Intake supports loading data into standard Python containers. The list can be easily extended, but the currently supported list is: 1) Pandas Dataframes - tabular data; 2) NumPy Arrays - tensor data; 3) Python lists of dictionaries - semi-structured data.                 Additionally, Intake can load data into distributed data structures. Currently it supports Dask, a flexible parallel computing library with distributed containers like dask.dataframe, dask.array, and dask.bag. In the future, other distributed computing systems could use Intake to create similar data structures.    plugins are listed in the input format field.</t>
  </si>
  <si>
    <t>Giovanni is an online (Web) environment for the display and analysis of geophysical parameters in which the provenance (data lineage) can easily be accessed. This application allows you to visualize selected geophysical parameters. If you are new to this application, please see the Help page for a guide on how to use Giovanni. You may also visit the NASA GESDISC YouTube channel for a quick look at Giovanni features. As of early January 2019, it is necessary to use the Earthdata Login username and password to access full Giovanni functionality and data holdings. Bookmarkable URLs allow you to save URLs in order to re-run the exact same workflow at any future date. These can also be used to save partially filled in forms, acting as a kind of template for common analysis operations.</t>
  </si>
  <si>
    <t>Panoply plots geo-referenced and other arrays from netCDF, HDF, GRIB, and other datasets. Panoply is a cross-platform application that runs on Macintosh, Windows, Linux and other desktop computers.  Panoply 4.10.8 was released 2019-07-02. With Panoply 4 you can: Slice and plot geo-referenced latitude-longitude, latitude-vertical, longitude-vertical, time-latitude or time-vertical arrays from larger multidimensional variables.; Slice and plot "generic" 2D arrays from larger multidimensional variables.; 3) Slice 1D arrays from larger multidimensional variables and create line plots.; 4) Combine two geo-referenced arrays in one plot by differencing, summing or averaging.; 5) Plot lon-lat data on a global or regional map using any of over 100 map projections or make a zonal average line plot.; 6) Overlay continent outlines or masks on lon-lat map plots.; 7) Use any of numerous color tables for the scale colorbar, or apply your own custom ACT, CPT, or RGB color table.; 8) Save plots to disk GIF, JPEG, PNG or TIFF bitmap images or as PDF or PostScript graphics files.; 9) Export lon-lat map plots in KMZ format. 10) Export animations as MP4 video or as a collection of invididual frame images.; 11) Explore remote THREDDS and OpenDAP catalogs and open datasets served from them.</t>
  </si>
  <si>
    <t>Web application. The Application for Extracting and Exploring Analysis Ready Samples (AρρEEARS) offers a simple and efficient way to access and transform geospatial data from a variety of federal data archives. AρρEEARS enables users to subset geospatial datasets using spatial, temporal, and band/layer parameters. Two types of sample requests are available: point samples for geographic coordinates and area samples for spatial areas via vector polygons. Sample requests submitted to AρρEEARS provide users not only with data values, but also associated quality data values. Interactive visualizations with summary statistics are provided for each sample within the application, which allow users to preview and interact with their samples before downloading their data. Get started with a sample request using the Extract option above, or visit the Help page to learn more. Requres EarthData Account.</t>
  </si>
  <si>
    <t>orr-portal is a UI to a repository of ontologies. But there are important differences in underlying technologies, implementation approach, and significantly improved user experience (UX) features. Provides faceted search, vocabulary ingest, vocabulary mapping, an admin interface, and language localization. Front end is based on NodeJs, Gulp, AngularJs, and several other open-source libraries.</t>
  </si>
  <si>
    <t>PseudoNetCDF provides read, plot, and sometimes write capabilities for atmospheric science data formats. Provides a single abstract interface for many data formats that provide analysis and plotting capabilities. PseudoNetCDF abstracts many file formats using the NetCDF data/object model. PseudoNetCDF provides this same data interface for data formats from CAMx models, RACM2 box-model outputs, Kinetic Pre-Processor outputs, CMAQ box-model outputs, ICARTT formatted data (ffi1001), GEOS-Chem Binary Punch/NetCDF files, and more. PseudoNetCDF was originally developed to simplify interacting with CAMx (http://www.camx.com/) input/output files. CAMx is a multi-scale photochemical modeling system for gas and particulate air pollution. 
PseudoNetCDF provides tools for converting CAMx I/O formats to NetCDF that can be read and processed by many other tools (e.g., nco, cdo, Panoply, ncview, NCL, etc). As a part of the conversion, it also offers many data processing options. PseudoNetCDF processes across dimensions (slicing and aggregating) and files (differencing, ratioing, etc), and can create arbitrary expressions. PseudoNetCDF relies on the power and simplicity of the NetCDF4 Python interface and can be called from the command line or in python scripts. Installation instructions and examples are provided at the following link: https://github.com/barronh/pseudonetcdf PseudoNetCDF is developed and maintained by Dr. Barron Henderson</t>
  </si>
  <si>
    <t>iMicrobe is a web site for storing, searching, analyzing, visualizing, and publishing metagenomic data. . The primary purpose of iMicrobe is to provide users with a freely available web-based platform to: (1) maintain and share project data, metadata, and analysis products, (2) search for related public datasets, and (3) publish bioinformatics tools to run on highly-scalable computing resources. It is a community-driven microbiome data marketplace and tool exchange for users to integrate their own data and tools with those from the broader community. iMicrobe partners with CyVerse and XSEDE to deliver compute, tools, and project-based data storage in a unified framework for microbiome sciences. iMicrobe offers an integrated and federated system that interconnects diverse microbiome data sets, tools, and community resources. Tools can be encapsulated in a “container” or virtual machine, connected to the iMicrobe web-based frontend via a descriptive JSON file, and run using compute at XSEDE. iMicrobe hosts virtual data collections by collating web-accessible remote microbiome datasets. Users explore these remote data collections using metadata, select data of interest, and add it to their “shopping cart”.</t>
  </si>
  <si>
    <t>Seismic Analysis Code v101.6a</t>
  </si>
  <si>
    <t>Notes: put information about activity in dates column</t>
  </si>
  <si>
    <t>64 bit Windows</t>
  </si>
  <si>
    <t>Linux</t>
  </si>
  <si>
    <t>MacOS</t>
  </si>
  <si>
    <t>JRE 1.8</t>
  </si>
  <si>
    <t>Windows</t>
  </si>
  <si>
    <t>Mac</t>
  </si>
  <si>
    <t>Mac OS X</t>
  </si>
  <si>
    <t>Linux and Unix/Solaris operating systems</t>
  </si>
  <si>
    <t>Unix</t>
  </si>
  <si>
    <t>Mac and Unix platforms.</t>
  </si>
  <si>
    <t>Windows (32 bit MinGW)</t>
  </si>
  <si>
    <t>Jupyter Hub</t>
  </si>
  <si>
    <t>Anaconda</t>
  </si>
  <si>
    <t>OSX</t>
  </si>
  <si>
    <t>Macintosh</t>
  </si>
  <si>
    <t>Linux: tested on Ubuntu 16.04</t>
  </si>
  <si>
    <t>Windows (64 bit)</t>
  </si>
  <si>
    <t>Mac OS</t>
  </si>
  <si>
    <t>Mac OS | Unix</t>
  </si>
  <si>
    <t>Windows | Unix</t>
  </si>
  <si>
    <t>Java runtime environment 1.8</t>
  </si>
  <si>
    <t>Java runtime environment</t>
  </si>
  <si>
    <t>Windows (32 bit)</t>
  </si>
  <si>
    <t>Linux | Ubuntu 16.04</t>
  </si>
  <si>
    <t>Linux | Unix | Solaris</t>
  </si>
  <si>
    <t>Java servlet container</t>
  </si>
  <si>
    <t xml:space="preserve">Linux | Mac OS | Windows </t>
  </si>
  <si>
    <t>text delimited</t>
  </si>
  <si>
    <t>text fixed width</t>
  </si>
  <si>
    <t xml:space="preserve">Data Acquisition </t>
  </si>
  <si>
    <t xml:space="preserve">data presentation </t>
  </si>
  <si>
    <t xml:space="preserve">Open datasets as files or remote access URLs </t>
  </si>
  <si>
    <t xml:space="preserve">Reading Seismograms </t>
  </si>
  <si>
    <t xml:space="preserve">Data Exploration </t>
  </si>
  <si>
    <t xml:space="preserve">Read data into data frame </t>
  </si>
  <si>
    <t xml:space="preserve">Research Planning </t>
  </si>
  <si>
    <t xml:space="preserve">units of measure conversion </t>
  </si>
  <si>
    <t xml:space="preserve">manage OWL ontologies </t>
  </si>
  <si>
    <t xml:space="preserve">slice 1-D arrays from multidimensional arrays </t>
  </si>
  <si>
    <t xml:space="preserve">Store multi-dimensional arrays of data </t>
  </si>
  <si>
    <t xml:space="preserve">Data Discovery &amp; Access </t>
  </si>
  <si>
    <t>Data Visualization</t>
  </si>
  <si>
    <t xml:space="preserve">manage Ontolex-lemon lexicons </t>
  </si>
  <si>
    <t xml:space="preserve">plot 1-D array data </t>
  </si>
  <si>
    <t xml:space="preserve">Retrieving Data </t>
  </si>
  <si>
    <t>Data Analysis</t>
  </si>
  <si>
    <t xml:space="preserve">Data Processing </t>
  </si>
  <si>
    <t xml:space="preserve">define the shape of data (dimensions) in netCDF </t>
  </si>
  <si>
    <t xml:space="preserve">manage SKOS(/XL) thesauri </t>
  </si>
  <si>
    <t xml:space="preserve">slice 2-D arrays from multidimensional arrays </t>
  </si>
  <si>
    <t>standard units defintiions</t>
  </si>
  <si>
    <t>visualization</t>
  </si>
  <si>
    <t xml:space="preserve">Waveform Plotting </t>
  </si>
  <si>
    <t xml:space="preserve">Travel Time Plot </t>
  </si>
  <si>
    <t xml:space="preserve">Ray Path Plot </t>
  </si>
  <si>
    <t xml:space="preserve">Cross Correlation Pick Correction </t>
  </si>
  <si>
    <t xml:space="preserve">Handle custom defined tags in QuakeML </t>
  </si>
  <si>
    <t xml:space="preserve">Handle custom defined tags in StationXML </t>
  </si>
  <si>
    <t xml:space="preserve">Create StationXML file </t>
  </si>
  <si>
    <t>Connect to a SeedLink Server</t>
  </si>
  <si>
    <t>Seismogram Envelopes</t>
  </si>
  <si>
    <t>Array Response Function</t>
  </si>
  <si>
    <t>Anything to miniSEED</t>
  </si>
  <si>
    <t>Basemap Plots</t>
  </si>
  <si>
    <t>Beachball Plot</t>
  </si>
  <si>
    <t>Beamforming - FK Analysis</t>
  </si>
  <si>
    <t>browse OpenDAP catalogs</t>
  </si>
  <si>
    <t xml:space="preserve">browse THREDDS server content </t>
  </si>
  <si>
    <t xml:space="preserve">calculate average 2 geo-referenced arrays </t>
  </si>
  <si>
    <t xml:space="preserve">calculate difference of 2 geo-referenced arrays </t>
  </si>
  <si>
    <t xml:space="preserve">calculate sum 2 geo-referenced arrays </t>
  </si>
  <si>
    <t xml:space="preserve">Continuous Wavelet Transform </t>
  </si>
  <si>
    <t xml:space="preserve">Coordinate Conversions </t>
  </si>
  <si>
    <t xml:space="preserve">create animations </t>
  </si>
  <si>
    <t xml:space="preserve">create zonal average line plots </t>
  </si>
  <si>
    <t xml:space="preserve">define types for more complex data structures </t>
  </si>
  <si>
    <t>Downsampling Seismograms</t>
  </si>
  <si>
    <t>Error Handling</t>
  </si>
  <si>
    <t xml:space="preserve">Event Detection Trigger </t>
  </si>
  <si>
    <t xml:space="preserve">export animations </t>
  </si>
  <si>
    <t xml:space="preserve">export plots in various formats </t>
  </si>
  <si>
    <t xml:space="preserve">Export Seismograms to ASCII </t>
  </si>
  <si>
    <t xml:space="preserve">Export Seismograms to MATLAB </t>
  </si>
  <si>
    <t>Filtering Seismograms</t>
  </si>
  <si>
    <t xml:space="preserve">Frequency Response </t>
  </si>
  <si>
    <t xml:space="preserve">Hierarchical Clustering </t>
  </si>
  <si>
    <t>manage generic RDF datasets</t>
  </si>
  <si>
    <t xml:space="preserve">manage hierarchical groups within netCDF datasets </t>
  </si>
  <si>
    <t>Merging Seismograms</t>
  </si>
  <si>
    <t xml:space="preserve">plot 2-D array data </t>
  </si>
  <si>
    <t xml:space="preserve">plot geo-referenced data on different map projections </t>
  </si>
  <si>
    <t xml:space="preserve">plot with different color tables </t>
  </si>
  <si>
    <t xml:space="preserve">Plotting Spectrograms </t>
  </si>
  <si>
    <t xml:space="preserve">Seismometer Correction </t>
  </si>
  <si>
    <t xml:space="preserve">Seismometer Simulation </t>
  </si>
  <si>
    <t xml:space="preserve">store metadata about data and files </t>
  </si>
  <si>
    <t xml:space="preserve">Time Frequency Misfit </t>
  </si>
  <si>
    <t xml:space="preserve">Visualize Local Waveform Data Availability </t>
  </si>
  <si>
    <t xml:space="preserve">Visualize Probabilistic Power Spectral Densities </t>
  </si>
  <si>
    <t>Visualization</t>
  </si>
  <si>
    <t>open file</t>
  </si>
  <si>
    <t>U.S. National Science Foundation Data Discovery Studio</t>
  </si>
  <si>
    <t>U.S. National Science Foundation EarthCube</t>
  </si>
  <si>
    <t>U.S. National Science Foundation MMI |  U.S. National Science Foundation EarthCube</t>
  </si>
  <si>
    <t>U.S. National Science Foundation Award #0930223 | U.S. National Science Foundation Award #1443037</t>
  </si>
  <si>
    <t>U.S. National Science Foundation Award #ACI-1148453 | U.S. National Science Foundation Award #ACI-1148090 | U.S. National Science Foundation Award #EAR-1338606 | U.S. National Science Foundation Award #OAC-1664018 | U.S. National Science Foundation Award #OAC-1664061 | U.S. National Science Foundation Award #OAC-1664119</t>
  </si>
  <si>
    <t>U.S. Geological Survey</t>
  </si>
  <si>
    <t>National Oceanic and Atmospheric Administration (NOAA) Sectoral Application Research Program (SARP) grant</t>
  </si>
  <si>
    <t>U.S. National Science Foundation Award #EAR-1463855</t>
  </si>
  <si>
    <t>Cooperative Ocean/Atmosphere Research Data Service-a NOAA/university cooperative</t>
  </si>
  <si>
    <t>some usage</t>
  </si>
  <si>
    <t>low usage</t>
  </si>
  <si>
    <t>General usage</t>
  </si>
  <si>
    <t>use for resources that are in development or not released for public usage</t>
  </si>
  <si>
    <t>usage mostly limited to a single project or lab and close collaborators</t>
  </si>
  <si>
    <t>Usage by multiple entities</t>
  </si>
  <si>
    <t>used by many independent entities</t>
  </si>
  <si>
    <t>default if no value specified</t>
  </si>
  <si>
    <t>U.S. National Science Foundation Award #1541028 | U.S. National Science Foundation ICER 1821039</t>
  </si>
  <si>
    <t>direct connection to Tripoli instance.</t>
  </si>
  <si>
    <t>grids</t>
  </si>
  <si>
    <t>tabular data</t>
  </si>
  <si>
    <t>images</t>
  </si>
  <si>
    <t>fasta</t>
  </si>
  <si>
    <t>fastq</t>
  </si>
  <si>
    <t>NetCDF v3.0</t>
  </si>
  <si>
    <t>NetCDF v4.0</t>
  </si>
  <si>
    <t>netCDF</t>
  </si>
  <si>
    <t>HDF-4</t>
  </si>
  <si>
    <t>DAP2</t>
  </si>
  <si>
    <t>{BUFR: WMO Binary Universal Form, http://www.wmo.int/pages/prog/www/WMOCodes/OperationalCodes.html}</t>
  </si>
  <si>
    <t>{CINRAD: Chinese Level-II Base Data, http://www.cinrad.com/}</t>
  </si>
  <si>
    <t>{DMSP: Defense Meteorological Satellite Program, http://dmsp.ngdc.noaa.gov/}</t>
  </si>
  <si>
    <t>{DORADE: DOppler RAdar Data Exchange Format, http://www.eol.ucar.edu/rsf/UserGuides/SABL/DoradeFormat/DoradeFormat.html}</t>
  </si>
  <si>
    <t>{F-TDS: Ferret I/O Service Provider and Server-side Analysis, http://ferret.pmel.noaa.gov/LAS/documentation/the-ferret-thredds-data-server-f-tds}</t>
  </si>
  <si>
    <t>{FYSAT: Chinese FY-2 satellite image data in AWX format, http://satellite.cma.gov.cn/}</t>
  </si>
  <si>
    <t>{GempakGrid: GEMPAK Gridded Data, http://www.unidata.ucar.edu/software/gempak/}</t>
  </si>
  <si>
    <t>{GempakSurface: GEMPAK Surface Obs Data, http://www.unidata.ucar.edu/software/gempak/}</t>
  </si>
  <si>
    <t>{GINI: GOES Ingest and NOAAPORT Interface, http://weather.unisys.com/wxp/Appendices/Formats/GINI.html}</t>
  </si>
  <si>
    <t>{GRIB-1: WMO GRIB Edition 1, http://www.wmo.ch/pages/prog/www/WMOCodes/Guides/GRIB/GRIB1-Contents.html}</t>
  </si>
  <si>
    <t>{GRIB-2: WMO GRIB Edition 2, http://www.wmo.ch/pages/prog/www/WMOCodes/Guides/GRIB/GRIB2_062006.pdf}</t>
  </si>
  <si>
    <t>{GTOPO: USGS GTOPO digital elevation model, http://edc.usgs.gov/products/elevation/gtopo30/gtopo30.html}</t>
  </si>
  <si>
    <t>{HDF4: Hierarchical Data Format, version 4, http://www.hdfgroup.org/products/hdf4/}</t>
  </si>
  <si>
    <t>{HDF5: Hierarchical Data Format, version 5, http://www.hdfgroup.org/HDF5/}</t>
  </si>
  <si>
    <t>{McIDASArea: McIDAS area file, http://www.ssec.wisc.edu/mcidas/doc/misc_doc/area2.html}</t>
  </si>
  <si>
    <t>{McIDASGrid: McIDAS grid file:, {http://www.ssec.wisc.edu/mcidas/doc/prog_man/2006/formats-20.html#22077}</t>
  </si>
  <si>
    <t>{netCDF: NetCDF classic format, http://www.unidata.ucar.edu/software/netcdf/index.html}</t>
  </si>
  <si>
    <t>{netCDF-4: NetCDF-4 format on HDF-5, http://www.unidata.ucar.edu/software/netcdf/index.html}</t>
  </si>
  <si>
    <t>{NEXRAD-2 NEXRAD Level-II Base Data: http://www.ncdc.noaa.gov/oa/radar/radarresources.html}</t>
  </si>
  <si>
    <t>{NEXRAD-3: NEXRAD Level-III Products, http://www.ncdc.noaa.gov/oa/radar/radarresources.html}</t>
  </si>
  <si>
    <t>{NLDN: National Lightning Detection Network, http://www.vaisala.com/weather/products/aboutnldn.html}</t>
  </si>
  <si>
    <t>{NMCon29: NMC Office Note 29, http://www.emc.ncep.noaa.gov/mmb/data_processing/on29.htm}</t>
  </si>
  <si>
    <t>{OPeNDAP: Open-source Project for a Network Data Access Protocol, http://opendap.org/}</t>
  </si>
  <si>
    <t>{SIGMET: SIGMET-IRIS weather radar, http://www.vaisala.com/en/defense/products/weatherradar/Pages/IRIS.aspx}</t>
  </si>
  <si>
    <t>{UAMIV: CAMx UAM-IV formatted files, http://www.camx.com/}</t>
  </si>
  <si>
    <t>{UniversalRadarFormat: Universal Radar Format:, ftp://ftp.sigmet.com/outgoing/manuals/program/cuf.pdf}</t>
  </si>
  <si>
    <t>{USPLN: US Precision Lightning Network, http://www.uspln.com/}</t>
  </si>
  <si>
    <t>GRIB</t>
  </si>
  <si>
    <t>BUFR</t>
  </si>
  <si>
    <t>SAC</t>
  </si>
  <si>
    <t>GSE2</t>
  </si>
  <si>
    <t>StationXML</t>
  </si>
  <si>
    <t>WaterML 1.0</t>
  </si>
  <si>
    <t>WaterML 2.0</t>
  </si>
  <si>
    <t>WQX</t>
  </si>
  <si>
    <t>BEAM-DIMAP</t>
  </si>
  <si>
    <t>ENVISAT</t>
  </si>
  <si>
    <t>ERS1/2</t>
  </si>
  <si>
    <t>GETASSE30 Tile</t>
  </si>
  <si>
    <t>HDF-EOS</t>
  </si>
  <si>
    <t>LANDSAT 5 TM</t>
  </si>
  <si>
    <t>MERIS Binned Level-3</t>
  </si>
  <si>
    <t>MODIS</t>
  </si>
  <si>
    <t>NOAA-AVHRR/3 Level-1b</t>
  </si>
  <si>
    <t>GeoTIFF</t>
  </si>
  <si>
    <t xml:space="preserve">NASA Ocean Color. </t>
  </si>
  <si>
    <t>{xml:wfs1.1.0, http://schemas.opengis.net/wfs/1.1.0/wfs.xsd}</t>
  </si>
  <si>
    <t>{xml:wfs:1.0.0, http://schemas.opengis.net/wfs/1.0.0/wfs.xsd}</t>
  </si>
  <si>
    <t>owl</t>
  </si>
  <si>
    <t>csv</t>
  </si>
  <si>
    <t>textfiles</t>
  </si>
  <si>
    <t>FITS_array</t>
  </si>
  <si>
    <t>FITS_table</t>
  </si>
  <si>
    <t>Apache Accumulo</t>
  </si>
  <si>
    <t>DCAT</t>
  </si>
  <si>
    <t>ElasticSearch; CMIP</t>
  </si>
  <si>
    <t>CESM Large Ensemble</t>
  </si>
  <si>
    <t>ESRI shape File</t>
  </si>
  <si>
    <t>GeoJSON</t>
  </si>
  <si>
    <t>Xarray</t>
  </si>
  <si>
    <t>HDF</t>
  </si>
  <si>
    <t>shapefiles</t>
  </si>
  <si>
    <t>JSON</t>
  </si>
  <si>
    <t>DIF XML</t>
  </si>
  <si>
    <t>text</t>
  </si>
  <si>
    <t>SAC zip (binary little endian)</t>
  </si>
  <si>
    <t>WAV</t>
  </si>
  <si>
    <t>PNG</t>
  </si>
  <si>
    <t>ASCII (data column)</t>
  </si>
  <si>
    <t>ASCII (data column, time column)</t>
  </si>
  <si>
    <t>GEOCSV (data column, time column)</t>
  </si>
  <si>
    <t>RDF serialization</t>
  </si>
  <si>
    <t>SKOS</t>
  </si>
  <si>
    <t>JSON-LD</t>
  </si>
  <si>
    <t>RDF/XML</t>
  </si>
  <si>
    <t>Notation3</t>
  </si>
  <si>
    <t>N-Triple</t>
  </si>
  <si>
    <t>Turtle</t>
  </si>
  <si>
    <t>Apache Avro</t>
  </si>
  <si>
    <t>bluesky data model (BlueSky Smoke Modeling Framework)</t>
  </si>
  <si>
    <t>ATSR</t>
  </si>
  <si>
    <t>interchange profile</t>
  </si>
  <si>
    <t>??</t>
  </si>
  <si>
    <t>format</t>
  </si>
  <si>
    <t>Apache Parquet file</t>
  </si>
  <si>
    <t>ZARR</t>
  </si>
  <si>
    <t>Storage model</t>
  </si>
  <si>
    <t>resource type</t>
  </si>
  <si>
    <t>text table</t>
  </si>
  <si>
    <t>if the JSON keys are documented, would be an interchange profile</t>
  </si>
  <si>
    <t>information model</t>
  </si>
  <si>
    <t>subtype of text table</t>
  </si>
  <si>
    <t>need to know encoding to make interchange profile</t>
  </si>
  <si>
    <t>interface</t>
  </si>
  <si>
    <t>need specification for Tripoli interface</t>
  </si>
  <si>
    <t>CMIP</t>
  </si>
  <si>
    <t>application</t>
  </si>
  <si>
    <t>API</t>
  </si>
  <si>
    <t>KR language</t>
  </si>
  <si>
    <t>specific to ATSR (Along Track Scanning Radiometer) instruments produce infrared images of the Earth at a spatial resolution of one kilometr</t>
  </si>
  <si>
    <t>subtype of delimited text</t>
  </si>
  <si>
    <t>doesn't specify serialization..</t>
  </si>
  <si>
    <t>KR language, encoded</t>
  </si>
  <si>
    <t>ESRI shape file</t>
  </si>
  <si>
    <t>data type</t>
  </si>
  <si>
    <t>encoding</t>
  </si>
  <si>
    <t> textual syntax for RDF</t>
  </si>
  <si>
    <t xml:space="preserve">spatial </t>
  </si>
  <si>
    <t>xxdup</t>
  </si>
  <si>
    <t>specific to instrument</t>
  </si>
  <si>
    <t>Data format is geoTiff; specific to instrument</t>
  </si>
  <si>
    <t>USGS Water for the Nation REST data services</t>
  </si>
  <si>
    <t>{http://linked.earth/ontology/}</t>
  </si>
  <si>
    <t>{http://wiki.linked.earth}</t>
  </si>
  <si>
    <t>griddap</t>
  </si>
  <si>
    <t>tabledap</t>
  </si>
  <si>
    <t>ERDDAP files</t>
  </si>
  <si>
    <t>WMS</t>
  </si>
  <si>
    <t>ERDDAP RESTful search</t>
  </si>
  <si>
    <t>ERDDAP OpenSearch</t>
  </si>
  <si>
    <t xml:space="preserve">Desktop UI </t>
  </si>
  <si>
    <t>OS file open</t>
  </si>
  <si>
    <t>Amazon DynamoDB</t>
  </si>
  <si>
    <t>postgis</t>
  </si>
  <si>
    <t>spatiallite</t>
  </si>
  <si>
    <t>Apache HBase</t>
  </si>
  <si>
    <t>PCAP network packet</t>
  </si>
  <si>
    <t>PostGresQL</t>
  </si>
  <si>
    <t>APache SOLR</t>
  </si>
  <si>
    <t>Netflow packet</t>
  </si>
  <si>
    <t>ODBC Database</t>
  </si>
  <si>
    <t>SQLAlchemy</t>
  </si>
  <si>
    <t>Splunk machine data</t>
  </si>
  <si>
    <t>remote-xarray</t>
  </si>
  <si>
    <t>s3fs</t>
  </si>
  <si>
    <t>gcsfs</t>
  </si>
  <si>
    <t>pyarrow</t>
  </si>
  <si>
    <t>HTTP file download</t>
  </si>
  <si>
    <t>web-based user interface</t>
  </si>
  <si>
    <t>SpatioTemporal Asset Catalogs (STAC)</t>
  </si>
  <si>
    <t>MOngoDB</t>
  </si>
  <si>
    <t>Apache SOLR API</t>
  </si>
  <si>
    <t>Desktop user interface</t>
  </si>
  <si>
    <t>?? Desktop API</t>
  </si>
  <si>
    <t>Not an interface-- file format?</t>
  </si>
  <si>
    <t>Web API</t>
  </si>
  <si>
    <t>desktop or web API??</t>
  </si>
  <si>
    <t>Desktop API</t>
  </si>
  <si>
    <t>xxx</t>
  </si>
  <si>
    <t>not an interface-- application...C65</t>
  </si>
  <si>
    <t>desktop API</t>
  </si>
  <si>
    <t>html table (external link)</t>
  </si>
  <si>
    <t>ESRI .asc (external link)</t>
  </si>
  <si>
    <t>Google Earth .kml (external link)</t>
  </si>
  <si>
    <t>.mat (external link)</t>
  </si>
  <si>
    <t>.nc (external link)</t>
  </si>
  <si>
    <t>.csv (external link)</t>
  </si>
  <si>
    <t>.tsv (external link)</t>
  </si>
  <si>
    <t>.json (external link)</t>
  </si>
  <si>
    <t>.xhtml (external link)</t>
  </si>
  <si>
    <t>export configurable data table reports as PDF</t>
  </si>
  <si>
    <t>SVG</t>
  </si>
  <si>
    <t>PDF</t>
  </si>
  <si>
    <t>JPEG</t>
  </si>
  <si>
    <t>GIF</t>
  </si>
  <si>
    <t>TIFF</t>
  </si>
  <si>
    <t>PostScript</t>
  </si>
  <si>
    <t>KMZ</t>
  </si>
  <si>
    <t xml:space="preserve">MP4 </t>
  </si>
  <si>
    <t>application specific</t>
  </si>
  <si>
    <t>Pandas dataframe</t>
  </si>
  <si>
    <t>KML</t>
  </si>
  <si>
    <t>image</t>
  </si>
  <si>
    <t>HTML</t>
  </si>
  <si>
    <t>page display</t>
  </si>
  <si>
    <t>MP4</t>
  </si>
  <si>
    <t>video</t>
  </si>
  <si>
    <t>ODV .txt</t>
  </si>
  <si>
    <t>Seismic Analysis Code (SAC) format zip</t>
  </si>
  <si>
    <t>export results</t>
  </si>
  <si>
    <t>Data producers</t>
  </si>
  <si>
    <t>data providers</t>
  </si>
  <si>
    <t>Geologic data producers</t>
  </si>
  <si>
    <t>seismic data facilities</t>
  </si>
  <si>
    <t>seismic network operators</t>
  </si>
  <si>
    <t>bioinformatics practitioners</t>
  </si>
  <si>
    <t>GIS Technicians</t>
  </si>
  <si>
    <t>Web Map Developers</t>
  </si>
  <si>
    <t>Geochemists</t>
  </si>
  <si>
    <t>Geophysics</t>
  </si>
  <si>
    <t>Magnetotellurics</t>
  </si>
  <si>
    <t>Space Weather</t>
  </si>
  <si>
    <t>Paleoclimate data users</t>
  </si>
  <si>
    <t>contibutors</t>
  </si>
  <si>
    <t>repositories</t>
  </si>
  <si>
    <t>researchers</t>
  </si>
  <si>
    <t>domain_researchers who use sensors</t>
  </si>
  <si>
    <t>SPARQL queries from the SensorML Registry &amp; Repository (SRR)</t>
  </si>
  <si>
    <t>Data managers</t>
  </si>
  <si>
    <t>data consumers</t>
  </si>
  <si>
    <t>Scientific/Engineering :: GIS</t>
  </si>
  <si>
    <t>Scientific/Engineering :: Information Analysis</t>
  </si>
  <si>
    <t>System :: Networking :: Monitoring</t>
  </si>
  <si>
    <t>biologists</t>
  </si>
  <si>
    <t>geobiologist</t>
  </si>
  <si>
    <t>paleoclimatologists</t>
  </si>
  <si>
    <t>spatial data analysts</t>
  </si>
  <si>
    <t>Spatial data managers</t>
  </si>
  <si>
    <t>interested public</t>
  </si>
  <si>
    <t>Technology savvy scientists</t>
  </si>
  <si>
    <t>Mapping to generic audiences</t>
  </si>
  <si>
    <t>data producers</t>
  </si>
  <si>
    <t>data users</t>
  </si>
  <si>
    <t>data facilities &amp; repositories</t>
  </si>
  <si>
    <t>technologists</t>
  </si>
  <si>
    <t>data intermediary</t>
  </si>
  <si>
    <t>scientists</t>
  </si>
  <si>
    <t>infomaticists</t>
  </si>
  <si>
    <t>members of the public</t>
  </si>
  <si>
    <t>Generalized vocabualary</t>
  </si>
  <si>
    <t>science domain</t>
  </si>
  <si>
    <t>biology</t>
  </si>
  <si>
    <t>Earth Science | Environmental Science</t>
  </si>
  <si>
    <t>geobiology</t>
  </si>
  <si>
    <t>geochemistry</t>
  </si>
  <si>
    <t>geology</t>
  </si>
  <si>
    <t>geophysics</t>
  </si>
  <si>
    <t>Earth Science</t>
  </si>
  <si>
    <t>Geographic information systems</t>
  </si>
  <si>
    <t>domain agnostic</t>
  </si>
  <si>
    <t>magnetotellurics</t>
  </si>
  <si>
    <t>Marine geoscience</t>
  </si>
  <si>
    <t>Environmental Science</t>
  </si>
  <si>
    <t>Heliophysics</t>
  </si>
  <si>
    <t>Category</t>
  </si>
  <si>
    <t>Research Planning</t>
  </si>
  <si>
    <t>User Interaction</t>
  </si>
  <si>
    <t>Data Acquisition</t>
  </si>
  <si>
    <t>Data Discovery &amp; Access</t>
  </si>
  <si>
    <t>Data Exploration</t>
  </si>
  <si>
    <t>Data Preparation</t>
  </si>
  <si>
    <t>Data Processing / Modeling</t>
  </si>
  <si>
    <t>Workflow Management</t>
  </si>
  <si>
    <t>Reporting</t>
  </si>
  <si>
    <t>Data Sustainability</t>
  </si>
  <si>
    <t>Programmer Assistance</t>
  </si>
  <si>
    <t>xx</t>
  </si>
  <si>
    <t>SoftwareFunctionCategory TopLevel</t>
  </si>
  <si>
    <t>Data Acquisition | Data Processing | Visualization</t>
  </si>
  <si>
    <t>Data exploration | Visualization</t>
  </si>
  <si>
    <t>Data Acquisition | Data Preparation | Workflow Management</t>
  </si>
  <si>
    <t>Data analysis | visualization</t>
  </si>
  <si>
    <t>Read data into data frame</t>
  </si>
  <si>
    <t>Research Planning | Data Acquisition | Data Discovery | Data Access | Data Exploration | Data Analysis</t>
  </si>
  <si>
    <t>plotting orientation data on maps | plotting orientation data on stereonets</t>
  </si>
  <si>
    <t>units of measure conversion | standard units defintions</t>
  </si>
  <si>
    <t>manage OWL ontologies | manage SKOS(/XL) thesauri | manage Ontolex-lemon lexicons | manage generic RDF datasets</t>
  </si>
  <si>
    <t>data access</t>
  </si>
  <si>
    <t>Function(original)</t>
  </si>
  <si>
    <t>mapping</t>
  </si>
  <si>
    <t xml:space="preserve">Data Acquisition | Visualization | Data Processing / Modeling | Data Preparation | Data Analysis </t>
  </si>
  <si>
    <t>Data analysis | Visualization</t>
  </si>
  <si>
    <t>Data Preparation | Visualization | Data Analysis | Data Exploration</t>
  </si>
  <si>
    <t>Unique values</t>
  </si>
  <si>
    <t>GETASSE30 Tile format</t>
  </si>
  <si>
    <t>format for DEM tiles in GETASSE30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</si>
</sst>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0"/>
      <color rgb="FF000000"/>
      <name val="Arial"/>
    </font>
    <font>
      <sz val="10"/>
      <name val="Arial"/>
    </font>
    <font>
      <u/>
      <sz val="10"/>
      <color rgb="FF0000FF"/>
      <name val="Arial"/>
    </font>
    <font>
      <u/>
      <sz val="10"/>
      <color theme="10"/>
      <name val="Arial"/>
    </font>
    <font>
      <sz val="10"/>
      <color rgb="FF000000"/>
      <name val="Arial"/>
      <family val="2"/>
    </font>
    <font>
      <sz val="10"/>
      <name val="Arial"/>
      <family val="2"/>
    </font>
    <font>
      <sz val="11"/>
      <color rgb="FF545454"/>
      <name val="Arial"/>
      <family val="2"/>
    </font>
    <font>
      <sz val="11"/>
      <color rgb="FF00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quotePrefix="1" applyFont="1" applyAlignment="1">
      <alignment horizontal="left" vertical="top" wrapText="1"/>
    </xf>
    <xf numFmtId="164" fontId="1" fillId="0" borderId="0" xfId="0" applyNumberFormat="1" applyFont="1" applyAlignment="1">
      <alignment horizontal="left" vertical="top" wrapText="1"/>
    </xf>
    <xf numFmtId="0" fontId="3" fillId="0" borderId="0" xfId="1" applyAlignment="1">
      <alignment horizontal="left" vertical="top" wrapText="1"/>
    </xf>
    <xf numFmtId="0" fontId="1" fillId="2" borderId="0" xfId="0" applyFont="1" applyFill="1" applyAlignment="1">
      <alignment horizontal="left" vertical="top" wrapText="1"/>
    </xf>
    <xf numFmtId="0" fontId="4" fillId="0" borderId="0" xfId="0" applyFont="1"/>
    <xf numFmtId="0" fontId="5" fillId="0" borderId="0" xfId="0" quotePrefix="1"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wrapText="1"/>
    </xf>
    <xf numFmtId="0" fontId="6" fillId="0" borderId="0" xfId="0" applyFont="1"/>
    <xf numFmtId="0" fontId="0" fillId="0" borderId="0" xfId="0" applyFont="1" applyAlignment="1">
      <alignment vertical="top" wrapText="1"/>
    </xf>
    <xf numFmtId="0" fontId="4" fillId="0" borderId="0" xfId="0" applyFont="1" applyAlignment="1">
      <alignment horizontal="left" vertical="top"/>
    </xf>
    <xf numFmtId="0" fontId="7" fillId="0" borderId="1" xfId="0" applyFont="1" applyBorder="1" applyAlignment="1">
      <alignment vertical="top" wrapText="1"/>
    </xf>
    <xf numFmtId="0" fontId="4" fillId="0" borderId="1" xfId="0" applyFont="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F8E824E-B661-4370-ACDA-2A19E2EA699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7611/DP/EMTF.1" TargetMode="External"/><Relationship Id="rId21" Type="http://schemas.openxmlformats.org/officeDocument/2006/relationships/hyperlink" Target="http://satellite.cma.gov.cn/" TargetMode="External"/><Relationship Id="rId42" Type="http://schemas.openxmlformats.org/officeDocument/2006/relationships/hyperlink" Target="https://quake.ethz.ch/quakeml/" TargetMode="External"/><Relationship Id="rId63" Type="http://schemas.openxmlformats.org/officeDocument/2006/relationships/hyperlink" Target="ftp://ftp.unidata.ucar.edu/pub/netcdf/Conventions/COARDS" TargetMode="External"/><Relationship Id="rId84" Type="http://schemas.openxmlformats.org/officeDocument/2006/relationships/hyperlink" Target="https://tools.ietf.org/html/rfc4180" TargetMode="External"/><Relationship Id="rId138" Type="http://schemas.openxmlformats.org/officeDocument/2006/relationships/hyperlink" Target="https://github.com/CIRDLES/ET_Redux" TargetMode="External"/><Relationship Id="rId159" Type="http://schemas.openxmlformats.org/officeDocument/2006/relationships/hyperlink" Target="https://earthref.org/PmagPy/cookbook/" TargetMode="External"/><Relationship Id="rId170" Type="http://schemas.openxmlformats.org/officeDocument/2006/relationships/hyperlink" Target="https://gitlab.com/sparkler-crawl-environment/sce-ui/" TargetMode="External"/><Relationship Id="rId191" Type="http://schemas.openxmlformats.org/officeDocument/2006/relationships/hyperlink" Target="https://www.giss.nasa.gov/tools/panoply/" TargetMode="External"/><Relationship Id="rId205" Type="http://schemas.openxmlformats.org/officeDocument/2006/relationships/hyperlink" Target="https://docs.google.com/document/d/1jawGoTnlKhuJGZ27TTgZ65-KYUy0UIEELID6Rrl_phU/edit" TargetMode="External"/><Relationship Id="rId107" Type="http://schemas.openxmlformats.org/officeDocument/2006/relationships/hyperlink" Target="http://service.iris.edu/fdsnws/event/1" TargetMode="External"/><Relationship Id="rId11" Type="http://schemas.openxmlformats.org/officeDocument/2006/relationships/hyperlink" Target="http://linked.earth/ontology/instrument/1.0.0" TargetMode="External"/><Relationship Id="rId32" Type="http://schemas.openxmlformats.org/officeDocument/2006/relationships/hyperlink" Target="http://www.hdfgroup.org/products/hdf4/" TargetMode="External"/><Relationship Id="rId53" Type="http://schemas.openxmlformats.org/officeDocument/2006/relationships/hyperlink" Target="http://www.fdsn.org/pdf/SEEDManual_V2.4.pdf" TargetMode="External"/><Relationship Id="rId74" Type="http://schemas.openxmlformats.org/officeDocument/2006/relationships/hyperlink" Target="http://www.w3.org/TR/2015/REC-tabular-metadata-20151217/" TargetMode="External"/><Relationship Id="rId128" Type="http://schemas.openxmlformats.org/officeDocument/2006/relationships/hyperlink" Target="https://github.com/mmisw/orr-portal/issues" TargetMode="External"/><Relationship Id="rId149" Type="http://schemas.openxmlformats.org/officeDocument/2006/relationships/hyperlink" Target="https://github.com/Unidata/netcdf-cxx4/blob/master/COPYRIGHT" TargetMode="External"/><Relationship Id="rId5" Type="http://schemas.openxmlformats.org/officeDocument/2006/relationships/hyperlink" Target="http://linked.earth/ontology/" TargetMode="External"/><Relationship Id="rId95" Type="http://schemas.openxmlformats.org/officeDocument/2006/relationships/hyperlink" Target="https://www.gmrt.org/services/GridServer" TargetMode="External"/><Relationship Id="rId160" Type="http://schemas.openxmlformats.org/officeDocument/2006/relationships/hyperlink" Target="https://earthref.org/PmagPy/cookbook/" TargetMode="External"/><Relationship Id="rId181" Type="http://schemas.openxmlformats.org/officeDocument/2006/relationships/hyperlink" Target="https://bitbucket.org/art-uniroma2/vocbench3/downloads/" TargetMode="External"/><Relationship Id="rId22" Type="http://schemas.openxmlformats.org/officeDocument/2006/relationships/hyperlink" Target="http://www.cinrad.com/" TargetMode="External"/><Relationship Id="rId43" Type="http://schemas.openxmlformats.org/officeDocument/2006/relationships/hyperlink" Target="https://ds.iris.edu/files/sac-manual/manual/file_format.html" TargetMode="External"/><Relationship Id="rId64" Type="http://schemas.openxmlformats.org/officeDocument/2006/relationships/hyperlink" Target="http://geows.ds.iris.edu/documents/GeoWS-Service-Template.pdf" TargetMode="External"/><Relationship Id="rId118" Type="http://schemas.openxmlformats.org/officeDocument/2006/relationships/hyperlink" Target="http://ds.iris.edu/spud/emtf" TargetMode="External"/><Relationship Id="rId139" Type="http://schemas.openxmlformats.org/officeDocument/2006/relationships/hyperlink" Target="http://cirdles.org/projects/et_redux/" TargetMode="External"/><Relationship Id="rId85" Type="http://schemas.openxmlformats.org/officeDocument/2006/relationships/hyperlink" Target="https://tools.ietf.org/html/rfc6570" TargetMode="External"/><Relationship Id="rId150" Type="http://schemas.openxmlformats.org/officeDocument/2006/relationships/hyperlink" Target="https://github.com/Unidata/netcdf-c" TargetMode="External"/><Relationship Id="rId171" Type="http://schemas.openxmlformats.org/officeDocument/2006/relationships/hyperlink" Target="https://gitlab.com/sparkler-crawl-environment/sce-ui/wikis/Deploy-SCE-on-Minkube-on-OSX" TargetMode="External"/><Relationship Id="rId192" Type="http://schemas.openxmlformats.org/officeDocument/2006/relationships/hyperlink" Target="https://github.com/heigeo/climata" TargetMode="External"/><Relationship Id="rId206" Type="http://schemas.openxmlformats.org/officeDocument/2006/relationships/hyperlink" Target="https://docs.google.com/document/d/1Mw7-K3yCerAIs6qCVoEjlbrMt_mrJDOB2GpiIrk-Xf4/edit" TargetMode="External"/><Relationship Id="rId12" Type="http://schemas.openxmlformats.org/officeDocument/2006/relationships/hyperlink" Target="http://linked.earth/ontology/inferredVariable/1.0.0" TargetMode="External"/><Relationship Id="rId33" Type="http://schemas.openxmlformats.org/officeDocument/2006/relationships/hyperlink" Target="http://www.hdfgroup.org/HDF5/" TargetMode="External"/><Relationship Id="rId108" Type="http://schemas.openxmlformats.org/officeDocument/2006/relationships/hyperlink" Target="http://service.iris.edu/fdsnws/event/1/query?%7Bgeographic-constraints%7D&amp;%7Bdepth-constraints%7D&amp;%7Btemporal-constraints%7D&amp;%7Bmagnitude-constraints%7D&amp;%7Borganization-constraints%7D&amp;%7Bmisc-parameters%7D&amp;%7Bformat-option%7D&amp;%7Bnodata=404%7D" TargetMode="External"/><Relationship Id="rId129" Type="http://schemas.openxmlformats.org/officeDocument/2006/relationships/hyperlink" Target="http://xdomes.org/ont" TargetMode="External"/><Relationship Id="rId54" Type="http://schemas.openxmlformats.org/officeDocument/2006/relationships/hyperlink" Target="http://www.isc.ac.uk/standards/isf/download/isf.pdf" TargetMode="External"/><Relationship Id="rId75" Type="http://schemas.openxmlformats.org/officeDocument/2006/relationships/hyperlink" Target="http://www.w3.org/TR/2015/REC-tabular-data-model-20151217/" TargetMode="External"/><Relationship Id="rId96" Type="http://schemas.openxmlformats.org/officeDocument/2006/relationships/hyperlink" Target="https://www.gmrt.org/services/GridServer/wadl" TargetMode="External"/><Relationship Id="rId140" Type="http://schemas.openxmlformats.org/officeDocument/2006/relationships/hyperlink" Target="https://response.restoration.noaa.gov/oil-and-chemical-spills/oil-spills/response-tools/downloading-installing-and-running-gnome.html" TargetMode="External"/><Relationship Id="rId161" Type="http://schemas.openxmlformats.org/officeDocument/2006/relationships/hyperlink" Target="https://github.com/pydap/pydap" TargetMode="External"/><Relationship Id="rId182" Type="http://schemas.openxmlformats.org/officeDocument/2006/relationships/hyperlink" Target="https://seiscode.iris.washington.edu/projects/webserviceshell/files" TargetMode="External"/><Relationship Id="rId6" Type="http://schemas.openxmlformats.org/officeDocument/2006/relationships/hyperlink" Target="https://orcid.org/0000-0001-7501-8430" TargetMode="External"/><Relationship Id="rId23" Type="http://schemas.openxmlformats.org/officeDocument/2006/relationships/hyperlink" Target="http://dmsp.ngdc.noaa.gov/" TargetMode="External"/><Relationship Id="rId119" Type="http://schemas.openxmlformats.org/officeDocument/2006/relationships/hyperlink" Target="http://doi.org/10.17616/R3W30W" TargetMode="External"/><Relationship Id="rId44" Type="http://schemas.openxmlformats.org/officeDocument/2006/relationships/hyperlink" Target="http://www.seadatanet.org/Standards-Software/Data-Transport-Formats." TargetMode="External"/><Relationship Id="rId65" Type="http://schemas.openxmlformats.org/officeDocument/2006/relationships/hyperlink" Target="http://geows.ds.iris.edu/documents/GeoCSV.pdf" TargetMode="External"/><Relationship Id="rId86" Type="http://schemas.openxmlformats.org/officeDocument/2006/relationships/hyperlink" Target="http://www.w3.org/TR/2013/REC-sparql11-protocol-20130321/" TargetMode="External"/><Relationship Id="rId130" Type="http://schemas.openxmlformats.org/officeDocument/2006/relationships/hyperlink" Target="https://github.com/xdomes/orr" TargetMode="External"/><Relationship Id="rId151" Type="http://schemas.openxmlformats.org/officeDocument/2006/relationships/hyperlink" Target="http://doi.org/10.5065/D6H70CW6" TargetMode="External"/><Relationship Id="rId172" Type="http://schemas.openxmlformats.org/officeDocument/2006/relationships/hyperlink" Target="http://www.geo.cornell.edu/geology/faculty/RWA/programs/stereonet.html" TargetMode="External"/><Relationship Id="rId193" Type="http://schemas.openxmlformats.org/officeDocument/2006/relationships/hyperlink" Target="http://climata.houstoneng.net/" TargetMode="External"/><Relationship Id="rId207" Type="http://schemas.openxmlformats.org/officeDocument/2006/relationships/printerSettings" Target="../printerSettings/printerSettings1.bin"/><Relationship Id="rId13" Type="http://schemas.openxmlformats.org/officeDocument/2006/relationships/hyperlink" Target="http://linked.data.gov.au/def/corveg-cv/op" TargetMode="External"/><Relationship Id="rId109" Type="http://schemas.openxmlformats.org/officeDocument/2006/relationships/hyperlink" Target="http://service.iris.edu/irisws/timeseries/1/" TargetMode="External"/><Relationship Id="rId34" Type="http://schemas.openxmlformats.org/officeDocument/2006/relationships/hyperlink" Target="http://www.ssec.wisc.edu/mcidas/doc/misc_doc/area2.html" TargetMode="External"/><Relationship Id="rId55" Type="http://schemas.openxmlformats.org/officeDocument/2006/relationships/hyperlink" Target="http://www.isc.ac.uk/standards/isf/" TargetMode="External"/><Relationship Id="rId76" Type="http://schemas.openxmlformats.org/officeDocument/2006/relationships/hyperlink" Target="https://tools.ietf.org/html/rfc8493" TargetMode="External"/><Relationship Id="rId97" Type="http://schemas.openxmlformats.org/officeDocument/2006/relationships/hyperlink" Target="https://www.gmrt.org/services/GridServer/info" TargetMode="External"/><Relationship Id="rId120" Type="http://schemas.openxmlformats.org/officeDocument/2006/relationships/hyperlink" Target="http://wiki.linked.earth/Main_Page" TargetMode="External"/><Relationship Id="rId141" Type="http://schemas.openxmlformats.org/officeDocument/2006/relationships/hyperlink" Target="https://github.com/iedadata/geomapapp" TargetMode="External"/><Relationship Id="rId7" Type="http://schemas.openxmlformats.org/officeDocument/2006/relationships/hyperlink" Target="http://linked.earth/ontology/core/1.2.0" TargetMode="External"/><Relationship Id="rId162" Type="http://schemas.openxmlformats.org/officeDocument/2006/relationships/hyperlink" Target="https://github.com/LinkedEarth/Pyleoclim_util" TargetMode="External"/><Relationship Id="rId183" Type="http://schemas.openxmlformats.org/officeDocument/2006/relationships/hyperlink" Target="https://seiscode.iris.washington.edu/projects/webserviceshell/wiki/WSS_24_Documentation" TargetMode="External"/><Relationship Id="rId24" Type="http://schemas.openxmlformats.org/officeDocument/2006/relationships/hyperlink" Target="http://www.eol.ucar.edu/rsf/UserGuides/SABL/DoradeFormat/DoradeFormat.html" TargetMode="External"/><Relationship Id="rId40" Type="http://schemas.openxmlformats.org/officeDocument/2006/relationships/hyperlink" Target="http://www.emc.ncep.noaa.gov/mmb/data_processing/on29.htm" TargetMode="External"/><Relationship Id="rId45" Type="http://schemas.openxmlformats.org/officeDocument/2006/relationships/hyperlink" Target="https://github.com/SEISAN-EARTHQUAKE-ANALYSIS-SOFTWARE" TargetMode="External"/><Relationship Id="rId66" Type="http://schemas.openxmlformats.org/officeDocument/2006/relationships/hyperlink" Target="https://www.seadatanet.org/content/download/638/file/SDN2_D84b_WP8_ODV_biology_variant_format%20guidelines.pdf" TargetMode="External"/><Relationship Id="rId87" Type="http://schemas.openxmlformats.org/officeDocument/2006/relationships/hyperlink" Target="https://epandda.org/" TargetMode="External"/><Relationship Id="rId110" Type="http://schemas.openxmlformats.org/officeDocument/2006/relationships/hyperlink" Target="http://service.iris.edu/irisws/timeseries/1/application.wadl" TargetMode="External"/><Relationship Id="rId115" Type="http://schemas.openxmlformats.org/officeDocument/2006/relationships/hyperlink" Target="http://doi.org/10.17616/R3V644" TargetMode="External"/><Relationship Id="rId131" Type="http://schemas.openxmlformats.org/officeDocument/2006/relationships/hyperlink" Target="http://linkeddata.tern.org.au/viewer/corveg/vocabulary/" TargetMode="External"/><Relationship Id="rId136" Type="http://schemas.openxmlformats.org/officeDocument/2006/relationships/hyperlink" Target="https://coastwatch.pfeg.noaa.gov/erddap/information.html" TargetMode="External"/><Relationship Id="rId157" Type="http://schemas.openxmlformats.org/officeDocument/2006/relationships/hyperlink" Target="https://github.com/obspy/examples" TargetMode="External"/><Relationship Id="rId178" Type="http://schemas.openxmlformats.org/officeDocument/2006/relationships/hyperlink" Target="http://suave-jupyterhub.com/user/zeppelin-v/notebooks/DispatchTesting/WFSprocessor.ipynb?endpoint=%7Bendpoint%7D" TargetMode="External"/><Relationship Id="rId61" Type="http://schemas.openxmlformats.org/officeDocument/2006/relationships/hyperlink" Target="http://inspire.ec.europa.eu/tg/ge/3.0" TargetMode="External"/><Relationship Id="rId82" Type="http://schemas.openxmlformats.org/officeDocument/2006/relationships/hyperlink" Target="http://www.fdsn.org/webservices/fdsnws-availability-1.0.pdf" TargetMode="External"/><Relationship Id="rId152" Type="http://schemas.openxmlformats.org/officeDocument/2006/relationships/hyperlink" Target="https://www.unidata.ucar.edu/software/thredds/current/netcdf-java/" TargetMode="External"/><Relationship Id="rId173" Type="http://schemas.openxmlformats.org/officeDocument/2006/relationships/hyperlink" Target="https://github.com/Unidata/thredds" TargetMode="External"/><Relationship Id="rId194" Type="http://schemas.openxmlformats.org/officeDocument/2006/relationships/hyperlink" Target="https://lpdaacsvc.cr.usgs.gov/appeears/" TargetMode="External"/><Relationship Id="rId199" Type="http://schemas.openxmlformats.org/officeDocument/2006/relationships/hyperlink" Target="https://github.com/barronh/pseudonetcdf/wiki" TargetMode="External"/><Relationship Id="rId203" Type="http://schemas.openxmlformats.org/officeDocument/2006/relationships/hyperlink" Target="https://www.colorado.gov/pacific/cdss/about-us-63" TargetMode="External"/><Relationship Id="rId19" Type="http://schemas.openxmlformats.org/officeDocument/2006/relationships/hyperlink" Target="https://esipfed.github.io/stc/sweet_lode/sweetAll.html" TargetMode="External"/><Relationship Id="rId14" Type="http://schemas.openxmlformats.org/officeDocument/2006/relationships/hyperlink" Target="http://linkeddata.tern.org.au/viewer/corveg/id/http:/linked.data.gov.au/def/corveg-cv/op" TargetMode="External"/><Relationship Id="rId30" Type="http://schemas.openxmlformats.org/officeDocument/2006/relationships/hyperlink" Target="http://docs.opengeospatial.org/is/16-008/16-008.html" TargetMode="External"/><Relationship Id="rId35" Type="http://schemas.openxmlformats.org/officeDocument/2006/relationships/hyperlink" Target="http://www.iris.washington.edu/ds/nodes/dmc/data/formats/miniseed/" TargetMode="External"/><Relationship Id="rId56" Type="http://schemas.openxmlformats.org/officeDocument/2006/relationships/hyperlink" Target="https://www.w3.org/TR/tabular-metadata/" TargetMode="External"/><Relationship Id="rId77" Type="http://schemas.openxmlformats.org/officeDocument/2006/relationships/hyperlink" Target="http://docs.oasis-open.org/cmis/CMIS/v1.1/CMIS-v1.1.pdf" TargetMode="External"/><Relationship Id="rId100" Type="http://schemas.openxmlformats.org/officeDocument/2006/relationships/hyperlink" Target="http://service.iris.edu/fdsnws/station/1/" TargetMode="External"/><Relationship Id="rId105" Type="http://schemas.openxmlformats.org/officeDocument/2006/relationships/hyperlink" Target="http://service.iris.edu/fdsnws/dataselect/1/query?%7Bdate-range-options%7D&amp;%7Bchannel-options%7D&amp;%7Bquality-options%7D&amp;%7Bmisc-options%7D&amp;%7Bformat-options%7D&amp;%7Bnodata=404%7D" TargetMode="External"/><Relationship Id="rId126" Type="http://schemas.openxmlformats.org/officeDocument/2006/relationships/hyperlink" Target="https://www.dataone.org/" TargetMode="External"/><Relationship Id="rId147" Type="http://schemas.openxmlformats.org/officeDocument/2006/relationships/hyperlink" Target="https://github.com/matplotlib/matplotlib" TargetMode="External"/><Relationship Id="rId168" Type="http://schemas.openxmlformats.org/officeDocument/2006/relationships/hyperlink" Target="https://github.com/USGS-R/dataRetrieval" TargetMode="External"/><Relationship Id="rId8" Type="http://schemas.openxmlformats.org/officeDocument/2006/relationships/hyperlink" Target="http://linked.earth/ontology/archive/1.0.0" TargetMode="External"/><Relationship Id="rId51" Type="http://schemas.openxmlformats.org/officeDocument/2006/relationships/hyperlink" Target="http://www.wmo.ch/pages/prog/www/WMOCodes/Guides/GRIB/GRIB1-Contents.html" TargetMode="External"/><Relationship Id="rId72" Type="http://schemas.openxmlformats.org/officeDocument/2006/relationships/hyperlink" Target="http://www.w3.org/TR/2015/REC-csv2rdf-20151217/" TargetMode="External"/><Relationship Id="rId93" Type="http://schemas.openxmlformats.org/officeDocument/2006/relationships/hyperlink" Target="https://api.epandda.org/" TargetMode="External"/><Relationship Id="rId98" Type="http://schemas.openxmlformats.org/officeDocument/2006/relationships/hyperlink" Target="http://service.iris.edu/fdsnws/station/1/" TargetMode="External"/><Relationship Id="rId121" Type="http://schemas.openxmlformats.org/officeDocument/2006/relationships/hyperlink" Target="http://wiki.linked.earth/Main_Page" TargetMode="External"/><Relationship Id="rId142" Type="http://schemas.openxmlformats.org/officeDocument/2006/relationships/hyperlink" Target="http://www.geomapapp.org/" TargetMode="External"/><Relationship Id="rId163" Type="http://schemas.openxmlformats.org/officeDocument/2006/relationships/hyperlink" Target="http://doi.org/10.5281/zenodo.1340732" TargetMode="External"/><Relationship Id="rId184" Type="http://schemas.openxmlformats.org/officeDocument/2006/relationships/hyperlink" Target="https://sourceforge.net/projects/weka/files/" TargetMode="External"/><Relationship Id="rId189" Type="http://schemas.openxmlformats.org/officeDocument/2006/relationships/hyperlink" Target="https://search.earthdata.nasa.gov/search" TargetMode="External"/><Relationship Id="rId3" Type="http://schemas.openxmlformats.org/officeDocument/2006/relationships/hyperlink" Target="https://orcid.org/0000-0001-6041-5302" TargetMode="External"/><Relationship Id="rId25" Type="http://schemas.openxmlformats.org/officeDocument/2006/relationships/hyperlink" Target="https://www.fdsn.org/xml/station/" TargetMode="External"/><Relationship Id="rId46" Type="http://schemas.openxmlformats.org/officeDocument/2006/relationships/hyperlink" Target="https://ral.ucar.edu/projects/titan/docs/radial_formats/UfDoc.txt" TargetMode="External"/><Relationship Id="rId67" Type="http://schemas.openxmlformats.org/officeDocument/2006/relationships/hyperlink" Target="https://doi.org/10.13155/56547" TargetMode="External"/><Relationship Id="rId116" Type="http://schemas.openxmlformats.org/officeDocument/2006/relationships/hyperlink" Target="http://www.earthchem.org/library" TargetMode="External"/><Relationship Id="rId137" Type="http://schemas.openxmlformats.org/officeDocument/2006/relationships/hyperlink" Target="https://coastwatch.pfeg.noaa.gov/erddap/download/setup.html" TargetMode="External"/><Relationship Id="rId158" Type="http://schemas.openxmlformats.org/officeDocument/2006/relationships/hyperlink" Target="https://github.com/PmagPy/PmagPy" TargetMode="External"/><Relationship Id="rId20" Type="http://schemas.openxmlformats.org/officeDocument/2006/relationships/hyperlink" Target="http://ocean-data.org/schema/" TargetMode="External"/><Relationship Id="rId41" Type="http://schemas.openxmlformats.org/officeDocument/2006/relationships/hyperlink" Target="http://www.seismic-handler.org/wiki/ShmDocMenuFileReadq" TargetMode="External"/><Relationship Id="rId62" Type="http://schemas.openxmlformats.org/officeDocument/2006/relationships/hyperlink" Target="https://inspire.ec.europa.eu/file/1519/download?token=IGCGbum3" TargetMode="External"/><Relationship Id="rId83" Type="http://schemas.openxmlformats.org/officeDocument/2006/relationships/hyperlink" Target="http://www.isc.ac.uk/standards/isf/download/isf.pdf" TargetMode="External"/><Relationship Id="rId88" Type="http://schemas.openxmlformats.org/officeDocument/2006/relationships/hyperlink" Target="https://www.ncdc.noaa.gov/paleo-search/api" TargetMode="External"/><Relationship Id="rId111" Type="http://schemas.openxmlformats.org/officeDocument/2006/relationships/hyperlink" Target="http://rtserve.iris.washington.edu/" TargetMode="External"/><Relationship Id="rId132" Type="http://schemas.openxmlformats.org/officeDocument/2006/relationships/hyperlink" Target="https://api.nasa.gov/api.html" TargetMode="External"/><Relationship Id="rId153" Type="http://schemas.openxmlformats.org/officeDocument/2006/relationships/hyperlink" Target="http://www.numpy.org/" TargetMode="External"/><Relationship Id="rId174" Type="http://schemas.openxmlformats.org/officeDocument/2006/relationships/hyperlink" Target="https://doi.org/10.5065/D6N014KG" TargetMode="External"/><Relationship Id="rId179" Type="http://schemas.openxmlformats.org/officeDocument/2006/relationships/hyperlink" Target="https://www.topquadrant.com/products/topbraid-composer/" TargetMode="External"/><Relationship Id="rId195" Type="http://schemas.openxmlformats.org/officeDocument/2006/relationships/hyperlink" Target="https://github.com/mmisw/orr-ont" TargetMode="External"/><Relationship Id="rId190" Type="http://schemas.openxmlformats.org/officeDocument/2006/relationships/hyperlink" Target="https://sedac.ciesin.columbia.edu/mapping/hazards/" TargetMode="External"/><Relationship Id="rId204" Type="http://schemas.openxmlformats.org/officeDocument/2006/relationships/hyperlink" Target="http://www.nationaldataservice.org/platform" TargetMode="External"/><Relationship Id="rId15" Type="http://schemas.openxmlformats.org/officeDocument/2006/relationships/hyperlink" Target="http://cor.esipfed.org/ont?iri=http://sweetontology.net/phenCryo/Glaciation" TargetMode="External"/><Relationship Id="rId36" Type="http://schemas.openxmlformats.org/officeDocument/2006/relationships/hyperlink" Target="http://www.vaisala.com/weather/products/aboutnldn.html" TargetMode="External"/><Relationship Id="rId57" Type="http://schemas.openxmlformats.org/officeDocument/2006/relationships/hyperlink" Target="http://www.w3.org/TR/rdf-sparql-XMLres/" TargetMode="External"/><Relationship Id="rId106" Type="http://schemas.openxmlformats.org/officeDocument/2006/relationships/hyperlink" Target="http://service.iris.edu/fdsnws/event/1/application.wadl" TargetMode="External"/><Relationship Id="rId127" Type="http://schemas.openxmlformats.org/officeDocument/2006/relationships/hyperlink" Target="https://xdomes.org/ont" TargetMode="External"/><Relationship Id="rId10" Type="http://schemas.openxmlformats.org/officeDocument/2006/relationships/hyperlink" Target="http://linked.earth/ontology/sensor/1.0.0" TargetMode="External"/><Relationship Id="rId31" Type="http://schemas.openxmlformats.org/officeDocument/2006/relationships/hyperlink" Target="http://weather.unisys.com/wxp/Appendices/Formats/GINI.html" TargetMode="External"/><Relationship Id="rId52" Type="http://schemas.openxmlformats.org/officeDocument/2006/relationships/hyperlink" Target="http://www.wmo.ch/pages/prog/www/WMOCodes/Guides/GRIB/GRIB2_062006.pdf" TargetMode="External"/><Relationship Id="rId73" Type="http://schemas.openxmlformats.org/officeDocument/2006/relationships/hyperlink" Target="http://www.w3.org/TR/2015/REC-csv2json-20151217/" TargetMode="External"/><Relationship Id="rId78" Type="http://schemas.openxmlformats.org/officeDocument/2006/relationships/hyperlink" Target="https://www.seiscomp3.org/doc/applications/seedlink.html" TargetMode="External"/><Relationship Id="rId94" Type="http://schemas.openxmlformats.org/officeDocument/2006/relationships/hyperlink" Target="https://hazards.fema.gov/gis/nfhl/services/public/NFHL/MapServer/WFSServer?request=GetCapabilities&amp;service=WFS" TargetMode="External"/><Relationship Id="rId99" Type="http://schemas.openxmlformats.org/officeDocument/2006/relationships/hyperlink" Target="http://service.iris.edu/fdsnws/station/1/application.wadl" TargetMode="External"/><Relationship Id="rId101" Type="http://schemas.openxmlformats.org/officeDocument/2006/relationships/hyperlink" Target="http://service.iris.edu/fdsnws/station/1/query?%7Bchannel-options%7D&amp;%7Btime-constraints%7D&amp;%7Bgeographic-constraints%7D&amp;%7Bmiscellaneous%7D&amp;%7Bnodata=404%5D" TargetMode="External"/><Relationship Id="rId122" Type="http://schemas.openxmlformats.org/officeDocument/2006/relationships/hyperlink" Target="http://datadiscoverystudio.org/" TargetMode="External"/><Relationship Id="rId143" Type="http://schemas.openxmlformats.org/officeDocument/2006/relationships/hyperlink" Target="http://app.geomapapp.org/gma_webstart/GeoMapApp.jnlp" TargetMode="External"/><Relationship Id="rId148" Type="http://schemas.openxmlformats.org/officeDocument/2006/relationships/hyperlink" Target="http://ipython.org/ipython-doc/stable/interactive/reference.html" TargetMode="External"/><Relationship Id="rId164" Type="http://schemas.openxmlformats.org/officeDocument/2006/relationships/hyperlink" Target="http://linkedearth.github.io/Pyleoclim_util/" TargetMode="External"/><Relationship Id="rId169" Type="http://schemas.openxmlformats.org/officeDocument/2006/relationships/hyperlink" Target="https://seadas.gsfc.nasa.gov/" TargetMode="External"/><Relationship Id="rId185" Type="http://schemas.openxmlformats.org/officeDocument/2006/relationships/hyperlink" Target="https://www.cs.waikato.ac.nz/ml/weka/index.html" TargetMode="External"/><Relationship Id="rId4" Type="http://schemas.openxmlformats.org/officeDocument/2006/relationships/hyperlink" Target="http://doi.org/10.5281/zenodo.2577604" TargetMode="External"/><Relationship Id="rId9" Type="http://schemas.openxmlformats.org/officeDocument/2006/relationships/hyperlink" Target="http://linked.earth/ontology/observation/1.0.0" TargetMode="External"/><Relationship Id="rId180" Type="http://schemas.openxmlformats.org/officeDocument/2006/relationships/hyperlink" Target="https://bitbucket.org/art-uniroma2/vocbench3" TargetMode="External"/><Relationship Id="rId26" Type="http://schemas.openxmlformats.org/officeDocument/2006/relationships/hyperlink" Target="http://ferret.pmel.noaa.gov/LAS/documentation/the-ferret-thredds-data-server-f-tds" TargetMode="External"/><Relationship Id="rId47" Type="http://schemas.openxmlformats.org/officeDocument/2006/relationships/hyperlink" Target="http://www.uspln.com/" TargetMode="External"/><Relationship Id="rId68" Type="http://schemas.openxmlformats.org/officeDocument/2006/relationships/hyperlink" Target="https://www.seadatanet.org/content/download/636/file/SDN2_D85_WP8_Datafile_formats.pdf" TargetMode="External"/><Relationship Id="rId89" Type="http://schemas.openxmlformats.org/officeDocument/2006/relationships/hyperlink" Target="http://ds.iris.edu/ds/nodes/dmc/services/seedlink/" TargetMode="External"/><Relationship Id="rId112" Type="http://schemas.openxmlformats.org/officeDocument/2006/relationships/hyperlink" Target="https://www.seiscomp3.org/doc/applications/seedlink.html" TargetMode="External"/><Relationship Id="rId133" Type="http://schemas.openxmlformats.org/officeDocument/2006/relationships/hyperlink" Target="https://github.com/gher-ulg/DIVA" TargetMode="External"/><Relationship Id="rId154" Type="http://schemas.openxmlformats.org/officeDocument/2006/relationships/hyperlink" Target="http://www.numpy.org/license.html" TargetMode="External"/><Relationship Id="rId175" Type="http://schemas.openxmlformats.org/officeDocument/2006/relationships/hyperlink" Target="https://www.unidata.ucar.edu/software/udunits/udunits-current/doc/udunits/udunits2.html" TargetMode="External"/><Relationship Id="rId196" Type="http://schemas.openxmlformats.org/officeDocument/2006/relationships/hyperlink" Target="https://mmisw.org/orrdoc/" TargetMode="External"/><Relationship Id="rId200" Type="http://schemas.openxmlformats.org/officeDocument/2006/relationships/hyperlink" Target="https://hurwitzlab.gitbook.io/imicrobe/" TargetMode="External"/><Relationship Id="rId16" Type="http://schemas.openxmlformats.org/officeDocument/2006/relationships/hyperlink" Target="http://data.crossref.org/fundingdata/funder/10.13039/100006196" TargetMode="External"/><Relationship Id="rId37" Type="http://schemas.openxmlformats.org/officeDocument/2006/relationships/hyperlink" Target="https://cmr.earthdata.nasa.gov/search/concepts/C1215201855-NOAA_NCEI" TargetMode="External"/><Relationship Id="rId58" Type="http://schemas.openxmlformats.org/officeDocument/2006/relationships/hyperlink" Target="http://www.w3.org/TR/rdf-sparql-XMLres/" TargetMode="External"/><Relationship Id="rId79" Type="http://schemas.openxmlformats.org/officeDocument/2006/relationships/hyperlink" Target="http://www.fdsn.org/webservices/FDSN-WS-Specification-Commonalities-1.2.pdf" TargetMode="External"/><Relationship Id="rId102" Type="http://schemas.openxmlformats.org/officeDocument/2006/relationships/hyperlink" Target="http://service.iris.edu/fdsnws/dataselect/1/" TargetMode="External"/><Relationship Id="rId123" Type="http://schemas.openxmlformats.org/officeDocument/2006/relationships/hyperlink" Target="https://www.earthcube.org/group/earthcube-data-discovery-hub" TargetMode="External"/><Relationship Id="rId144" Type="http://schemas.openxmlformats.org/officeDocument/2006/relationships/hyperlink" Target="http://creativecommons.org/licenses/by/4.0/" TargetMode="External"/><Relationship Id="rId90" Type="http://schemas.openxmlformats.org/officeDocument/2006/relationships/hyperlink" Target="http://service.iris.edu/irisws/timeseries/1/" TargetMode="External"/><Relationship Id="rId165" Type="http://schemas.openxmlformats.org/officeDocument/2006/relationships/hyperlink" Target="http://wiki.linked.earth/Main_Page" TargetMode="External"/><Relationship Id="rId186" Type="http://schemas.openxmlformats.org/officeDocument/2006/relationships/hyperlink" Target="https://github.com/intake/intake" TargetMode="External"/><Relationship Id="rId27" Type="http://schemas.openxmlformats.org/officeDocument/2006/relationships/hyperlink" Target="http://www.unidata.ucar.edu/software/gempak/" TargetMode="External"/><Relationship Id="rId48" Type="http://schemas.openxmlformats.org/officeDocument/2006/relationships/hyperlink" Target="http://edc.usgs.gov/products/elevation/gtopo30/gtopo30.html" TargetMode="External"/><Relationship Id="rId69" Type="http://schemas.openxmlformats.org/officeDocument/2006/relationships/hyperlink" Target="https://ioos.github.io/ioos-metadata/" TargetMode="External"/><Relationship Id="rId113" Type="http://schemas.openxmlformats.org/officeDocument/2006/relationships/hyperlink" Target="https://waterservices.usgs.gov/rest/" TargetMode="External"/><Relationship Id="rId134" Type="http://schemas.openxmlformats.org/officeDocument/2006/relationships/hyperlink" Target="https://www.seadatanet.org/Software/DIVA" TargetMode="External"/><Relationship Id="rId80" Type="http://schemas.openxmlformats.org/officeDocument/2006/relationships/hyperlink" Target="http://www.fdsn.org/webservices/fdsnws-station-1.1.pdf" TargetMode="External"/><Relationship Id="rId155" Type="http://schemas.openxmlformats.org/officeDocument/2006/relationships/hyperlink" Target="https://github.com/obspy/obspy/" TargetMode="External"/><Relationship Id="rId176" Type="http://schemas.openxmlformats.org/officeDocument/2006/relationships/hyperlink" Target="https://github.com/CINERGI/jupyter-dispatchtests" TargetMode="External"/><Relationship Id="rId197" Type="http://schemas.openxmlformats.org/officeDocument/2006/relationships/hyperlink" Target="https://github.com/mmisw/orr-portal" TargetMode="External"/><Relationship Id="rId201" Type="http://schemas.openxmlformats.org/officeDocument/2006/relationships/hyperlink" Target="http://www.esri.com/" TargetMode="External"/><Relationship Id="rId17" Type="http://schemas.openxmlformats.org/officeDocument/2006/relationships/hyperlink" Target="http://sweetontology.net/" TargetMode="External"/><Relationship Id="rId38" Type="http://schemas.openxmlformats.org/officeDocument/2006/relationships/hyperlink" Target="http://www.unidata.ucar.edu/software/netcdf/index.html" TargetMode="External"/><Relationship Id="rId59" Type="http://schemas.openxmlformats.org/officeDocument/2006/relationships/hyperlink" Target="http://www.w3.org/TR/sparql11-results-json/" TargetMode="External"/><Relationship Id="rId103" Type="http://schemas.openxmlformats.org/officeDocument/2006/relationships/hyperlink" Target="http://service.iris.edu/fdsnws/dataselect/1/application.wadl" TargetMode="External"/><Relationship Id="rId124" Type="http://schemas.openxmlformats.org/officeDocument/2006/relationships/hyperlink" Target="http://data.gov/" TargetMode="External"/><Relationship Id="rId70" Type="http://schemas.openxmlformats.org/officeDocument/2006/relationships/hyperlink" Target="http://www.opengis.net/doc/IS/kml/2.3" TargetMode="External"/><Relationship Id="rId91" Type="http://schemas.openxmlformats.org/officeDocument/2006/relationships/hyperlink" Target="https://www.w3.org/TR/sparql11-protocol/" TargetMode="External"/><Relationship Id="rId145" Type="http://schemas.openxmlformats.org/officeDocument/2006/relationships/hyperlink" Target="https://github.com/hurwitzlab/node-imicrobe" TargetMode="External"/><Relationship Id="rId166" Type="http://schemas.openxmlformats.org/officeDocument/2006/relationships/hyperlink" Target="https://github.com/PyTables/PyTables" TargetMode="External"/><Relationship Id="rId187" Type="http://schemas.openxmlformats.org/officeDocument/2006/relationships/hyperlink" Target="https://intake.readthedocs.io/en/latest/overview.html" TargetMode="External"/><Relationship Id="rId1" Type="http://schemas.openxmlformats.org/officeDocument/2006/relationships/hyperlink" Target="https://w3c.github.io/dxwg/dcat/" TargetMode="External"/><Relationship Id="rId28" Type="http://schemas.openxmlformats.org/officeDocument/2006/relationships/hyperlink" Target="http://www.fdsn.org/webservices/fdsnws-event-1.2.pdf" TargetMode="External"/><Relationship Id="rId49" Type="http://schemas.openxmlformats.org/officeDocument/2006/relationships/hyperlink" Target="https://pubs.usgs.gov/of/2003/ofr03123/6.4rdb_format.pdf" TargetMode="External"/><Relationship Id="rId114" Type="http://schemas.openxmlformats.org/officeDocument/2006/relationships/hyperlink" Target="https://waterservices.usgs.gov/rest/Site-Service.html" TargetMode="External"/><Relationship Id="rId60" Type="http://schemas.openxmlformats.org/officeDocument/2006/relationships/hyperlink" Target="http://www.w3.org/TR/sparql11-results-csv-tsv/" TargetMode="External"/><Relationship Id="rId81" Type="http://schemas.openxmlformats.org/officeDocument/2006/relationships/hyperlink" Target="http://www.fdsn.org/webservices/fdsnws-dataselect-1.1.pdf" TargetMode="External"/><Relationship Id="rId135" Type="http://schemas.openxmlformats.org/officeDocument/2006/relationships/hyperlink" Target="https://github.com/BobSimons" TargetMode="External"/><Relationship Id="rId156" Type="http://schemas.openxmlformats.org/officeDocument/2006/relationships/hyperlink" Target="https://docs.obspy.org/" TargetMode="External"/><Relationship Id="rId177" Type="http://schemas.openxmlformats.org/officeDocument/2006/relationships/hyperlink" Target="http://suave-jupyterhub.com/user/zeppelin-v/notebooks/DispatchTesting/WFSprocessor.ipynb" TargetMode="External"/><Relationship Id="rId198" Type="http://schemas.openxmlformats.org/officeDocument/2006/relationships/hyperlink" Target="https://github.com/barronh/pseudonetcdf" TargetMode="External"/><Relationship Id="rId202" Type="http://schemas.openxmlformats.org/officeDocument/2006/relationships/hyperlink" Target="http://www.esri.com/" TargetMode="External"/><Relationship Id="rId18" Type="http://schemas.openxmlformats.org/officeDocument/2006/relationships/hyperlink" Target="http://sweetontology.net/file/term" TargetMode="External"/><Relationship Id="rId39" Type="http://schemas.openxmlformats.org/officeDocument/2006/relationships/hyperlink" Target="http://www.ncdc.noaa.gov/oa/radar/radarresources.html" TargetMode="External"/><Relationship Id="rId50" Type="http://schemas.openxmlformats.org/officeDocument/2006/relationships/hyperlink" Target="http://www.wmo.int/pages/prog/www/WMOCodes/OperationalCodes.html" TargetMode="External"/><Relationship Id="rId104" Type="http://schemas.openxmlformats.org/officeDocument/2006/relationships/hyperlink" Target="http://service.iris.edu/fdsnws/dataselect/1/" TargetMode="External"/><Relationship Id="rId125" Type="http://schemas.openxmlformats.org/officeDocument/2006/relationships/hyperlink" Target="https://www.dataone.org/" TargetMode="External"/><Relationship Id="rId146" Type="http://schemas.openxmlformats.org/officeDocument/2006/relationships/hyperlink" Target="https://github.com/hurwitzlab/elm-imicrobe-spa" TargetMode="External"/><Relationship Id="rId167" Type="http://schemas.openxmlformats.org/officeDocument/2006/relationships/hyperlink" Target="http://www.pytables.org/" TargetMode="External"/><Relationship Id="rId188" Type="http://schemas.openxmlformats.org/officeDocument/2006/relationships/hyperlink" Target="https://giovanni.gsfc.nasa.gov/giovanni/" TargetMode="External"/><Relationship Id="rId71" Type="http://schemas.openxmlformats.org/officeDocument/2006/relationships/hyperlink" Target="http://docs.opengeospatial.org/is/12-007r2/12-007r2.html" TargetMode="External"/><Relationship Id="rId92" Type="http://schemas.openxmlformats.org/officeDocument/2006/relationships/hyperlink" Target="https://mmisw.org/orrdoc/api/" TargetMode="External"/><Relationship Id="rId2" Type="http://schemas.openxmlformats.org/officeDocument/2006/relationships/hyperlink" Target="https://w3c.github.io/dxwg/dcat/" TargetMode="External"/><Relationship Id="rId29" Type="http://schemas.openxmlformats.org/officeDocument/2006/relationships/hyperlink" Target="http://www.opengis.net/doc/geosciml/4.1"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ata.crossref.org/fundingdata/funder/10.13039/100006196"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D8643-DBBA-4DCE-9BE8-08DF888CAF55}">
  <sheetPr>
    <outlinePr summaryBelow="0" summaryRight="0"/>
  </sheetPr>
  <dimension ref="A1:BN201"/>
  <sheetViews>
    <sheetView topLeftCell="AC1" workbookViewId="0">
      <pane ySplit="1" topLeftCell="A2" activePane="bottomLeft" state="frozen"/>
      <selection pane="bottomLeft" activeCell="AD1" sqref="AD1"/>
    </sheetView>
  </sheetViews>
  <sheetFormatPr defaultColWidth="14.42578125" defaultRowHeight="30" customHeight="1" x14ac:dyDescent="0.2"/>
  <cols>
    <col min="1" max="1" width="29.85546875" style="1" customWidth="1"/>
    <col min="2" max="2" width="50.7109375" style="1" customWidth="1"/>
    <col min="3" max="3" width="50.7109375" style="2" customWidth="1"/>
    <col min="4" max="4" width="63.28515625" style="1" customWidth="1"/>
    <col min="5" max="66" width="50.7109375" style="1" customWidth="1"/>
    <col min="67" max="16384" width="14.42578125" style="1"/>
  </cols>
  <sheetData>
    <row r="1" spans="1:66" ht="30" customHeight="1" x14ac:dyDescent="0.2">
      <c r="A1" s="3" t="s">
        <v>1223</v>
      </c>
      <c r="B1" s="3" t="s">
        <v>1222</v>
      </c>
      <c r="C1" s="3" t="s">
        <v>1221</v>
      </c>
      <c r="D1" s="3" t="s">
        <v>1220</v>
      </c>
      <c r="E1" s="3" t="s">
        <v>1219</v>
      </c>
      <c r="F1" s="3" t="s">
        <v>1218</v>
      </c>
      <c r="G1" s="3" t="s">
        <v>1217</v>
      </c>
      <c r="H1" s="8" t="s">
        <v>1216</v>
      </c>
      <c r="I1" s="3" t="s">
        <v>1215</v>
      </c>
      <c r="J1" s="3" t="s">
        <v>1214</v>
      </c>
      <c r="K1" s="3" t="s">
        <v>1213</v>
      </c>
      <c r="L1" s="3" t="s">
        <v>1212</v>
      </c>
      <c r="M1" s="3" t="s">
        <v>1211</v>
      </c>
      <c r="N1" s="3" t="s">
        <v>1210</v>
      </c>
      <c r="O1" s="3" t="s">
        <v>1209</v>
      </c>
      <c r="P1" s="3" t="s">
        <v>1208</v>
      </c>
      <c r="Q1" s="3" t="s">
        <v>1207</v>
      </c>
      <c r="R1" s="3" t="s">
        <v>1206</v>
      </c>
      <c r="S1" s="3" t="s">
        <v>1205</v>
      </c>
      <c r="T1" s="3" t="s">
        <v>1129</v>
      </c>
      <c r="U1" s="3" t="s">
        <v>1204</v>
      </c>
      <c r="V1" s="3" t="s">
        <v>1203</v>
      </c>
      <c r="W1" s="3" t="s">
        <v>1202</v>
      </c>
      <c r="X1" s="3" t="s">
        <v>1201</v>
      </c>
      <c r="Y1" s="3" t="s">
        <v>1200</v>
      </c>
      <c r="Z1" s="3" t="s">
        <v>1199</v>
      </c>
      <c r="AA1" s="3" t="s">
        <v>1198</v>
      </c>
      <c r="AB1" s="3" t="s">
        <v>1197</v>
      </c>
      <c r="AC1" s="3" t="s">
        <v>1196</v>
      </c>
      <c r="AD1" s="3" t="s">
        <v>1195</v>
      </c>
      <c r="AE1" s="3" t="s">
        <v>1194</v>
      </c>
      <c r="AF1" s="3" t="s">
        <v>1193</v>
      </c>
      <c r="AG1" s="3" t="s">
        <v>1192</v>
      </c>
      <c r="AH1" s="3" t="s">
        <v>1191</v>
      </c>
      <c r="AI1" s="3" t="s">
        <v>1190</v>
      </c>
      <c r="AJ1" s="3" t="s">
        <v>1189</v>
      </c>
      <c r="AK1" s="3" t="s">
        <v>1188</v>
      </c>
      <c r="AL1" s="3" t="s">
        <v>1187</v>
      </c>
      <c r="AM1" s="3" t="s">
        <v>1186</v>
      </c>
      <c r="AN1" s="3" t="s">
        <v>1185</v>
      </c>
      <c r="AO1" s="3" t="s">
        <v>1184</v>
      </c>
      <c r="AP1" s="3" t="s">
        <v>1183</v>
      </c>
      <c r="AQ1" s="3" t="s">
        <v>1182</v>
      </c>
      <c r="AR1" s="3" t="s">
        <v>1181</v>
      </c>
      <c r="AS1" s="3" t="s">
        <v>1180</v>
      </c>
      <c r="AT1" s="3" t="s">
        <v>1179</v>
      </c>
      <c r="AU1" s="3" t="s">
        <v>1178</v>
      </c>
      <c r="AV1" s="3" t="s">
        <v>1177</v>
      </c>
      <c r="AW1" s="3" t="s">
        <v>1176</v>
      </c>
      <c r="AX1" s="3" t="s">
        <v>147</v>
      </c>
      <c r="AY1" s="3" t="s">
        <v>1175</v>
      </c>
      <c r="AZ1" s="3" t="s">
        <v>1174</v>
      </c>
      <c r="BA1" s="3" t="s">
        <v>1173</v>
      </c>
      <c r="BB1" s="3" t="s">
        <v>1172</v>
      </c>
      <c r="BC1" s="3" t="s">
        <v>1171</v>
      </c>
      <c r="BD1" s="3" t="s">
        <v>1170</v>
      </c>
      <c r="BE1" s="3" t="s">
        <v>1169</v>
      </c>
      <c r="BF1" s="3" t="s">
        <v>1168</v>
      </c>
      <c r="BG1" s="3" t="s">
        <v>1167</v>
      </c>
      <c r="BH1" s="3" t="s">
        <v>1166</v>
      </c>
      <c r="BI1" s="3" t="s">
        <v>1165</v>
      </c>
      <c r="BJ1" s="3" t="s">
        <v>1164</v>
      </c>
      <c r="BK1" s="3" t="s">
        <v>1163</v>
      </c>
      <c r="BL1" s="3" t="s">
        <v>1162</v>
      </c>
      <c r="BM1" s="3" t="s">
        <v>1161</v>
      </c>
      <c r="BN1" s="3" t="s">
        <v>1160</v>
      </c>
    </row>
    <row r="2" spans="1:66" ht="45" customHeight="1" x14ac:dyDescent="0.2">
      <c r="A2" s="3" t="s">
        <v>1159</v>
      </c>
      <c r="B2" s="4" t="s">
        <v>1158</v>
      </c>
      <c r="C2" s="3" t="s">
        <v>1318</v>
      </c>
      <c r="D2" s="3" t="s">
        <v>739</v>
      </c>
      <c r="E2" s="3" t="s">
        <v>915</v>
      </c>
      <c r="F2" s="3" t="s">
        <v>1156</v>
      </c>
      <c r="G2" s="3" t="s">
        <v>173</v>
      </c>
      <c r="H2" s="3" t="s">
        <v>1155</v>
      </c>
      <c r="I2" s="3" t="s">
        <v>1154</v>
      </c>
      <c r="J2" s="3" t="s">
        <v>1319</v>
      </c>
      <c r="K2" s="3" t="s">
        <v>1153</v>
      </c>
      <c r="L2" s="3" t="s">
        <v>1152</v>
      </c>
      <c r="M2" s="4" t="s">
        <v>1151</v>
      </c>
      <c r="N2" s="3" t="s">
        <v>1150</v>
      </c>
      <c r="O2" s="3" t="s">
        <v>1149</v>
      </c>
      <c r="P2" s="3" t="s">
        <v>1148</v>
      </c>
      <c r="Q2" s="3" t="s">
        <v>1043</v>
      </c>
      <c r="R2" s="3" t="s">
        <v>1147</v>
      </c>
      <c r="S2" s="4" t="s">
        <v>1133</v>
      </c>
      <c r="T2" s="3" t="s">
        <v>1146</v>
      </c>
      <c r="U2" s="3" t="s">
        <v>529</v>
      </c>
      <c r="V2" s="3" t="s">
        <v>1145</v>
      </c>
      <c r="W2" s="3" t="s">
        <v>1144</v>
      </c>
      <c r="X2" s="3" t="s">
        <v>632</v>
      </c>
      <c r="Y2" s="4" t="s">
        <v>1143</v>
      </c>
      <c r="Z2" s="3" t="s">
        <v>1142</v>
      </c>
      <c r="AA2" s="4" t="s">
        <v>1141</v>
      </c>
      <c r="AB2" s="3" t="s">
        <v>1140</v>
      </c>
      <c r="AC2" s="3" t="s">
        <v>1057</v>
      </c>
      <c r="AD2" s="3" t="s">
        <v>1139</v>
      </c>
      <c r="AE2" s="3" t="s">
        <v>1138</v>
      </c>
      <c r="AF2" s="3" t="s">
        <v>565</v>
      </c>
      <c r="AG2" s="3" t="s">
        <v>1136</v>
      </c>
      <c r="AH2" s="3" t="s">
        <v>1104</v>
      </c>
      <c r="AI2" s="3" t="s">
        <v>1135</v>
      </c>
      <c r="AJ2" s="3" t="s">
        <v>1134</v>
      </c>
      <c r="AK2" s="4" t="s">
        <v>1133</v>
      </c>
      <c r="AL2" s="4" t="s">
        <v>1132</v>
      </c>
      <c r="AM2" s="3" t="s">
        <v>1131</v>
      </c>
      <c r="AN2" s="3" t="s">
        <v>1130</v>
      </c>
      <c r="AO2" s="3" t="s">
        <v>1129</v>
      </c>
      <c r="AP2" s="3" t="s">
        <v>1128</v>
      </c>
      <c r="AQ2" s="3" t="s">
        <v>1127</v>
      </c>
      <c r="AR2" s="3" t="s">
        <v>1126</v>
      </c>
      <c r="AS2" s="4" t="s">
        <v>1125</v>
      </c>
      <c r="AT2" s="3" t="s">
        <v>1124</v>
      </c>
      <c r="AU2" s="3" t="s">
        <v>1123</v>
      </c>
      <c r="AV2" s="3" t="s">
        <v>1122</v>
      </c>
      <c r="AW2" s="3" t="s">
        <v>1121</v>
      </c>
      <c r="AX2" s="3" t="s">
        <v>1120</v>
      </c>
      <c r="AY2" s="3" t="s">
        <v>1119</v>
      </c>
      <c r="AZ2" s="3" t="s">
        <v>1020</v>
      </c>
      <c r="BA2" s="3" t="s">
        <v>1118</v>
      </c>
      <c r="BB2" s="3" t="s">
        <v>1117</v>
      </c>
      <c r="BC2" s="3" t="s">
        <v>1116</v>
      </c>
      <c r="BD2" s="4" t="s">
        <v>1115</v>
      </c>
      <c r="BE2" s="3" t="s">
        <v>1114</v>
      </c>
      <c r="BF2" s="3" t="s">
        <v>1113</v>
      </c>
      <c r="BG2" s="3" t="s">
        <v>1112</v>
      </c>
      <c r="BH2" s="3" t="s">
        <v>1111</v>
      </c>
      <c r="BI2" s="3" t="s">
        <v>1110</v>
      </c>
      <c r="BJ2" s="3" t="s">
        <v>1109</v>
      </c>
      <c r="BK2" s="3" t="s">
        <v>1108</v>
      </c>
      <c r="BL2" s="3" t="s">
        <v>1107</v>
      </c>
      <c r="BM2" s="3" t="s">
        <v>1106</v>
      </c>
    </row>
    <row r="3" spans="1:66" ht="55.5" customHeight="1" x14ac:dyDescent="0.2">
      <c r="A3" s="3" t="s">
        <v>1105</v>
      </c>
      <c r="B3" s="4" t="s">
        <v>221</v>
      </c>
      <c r="C3" s="3" t="s">
        <v>1104</v>
      </c>
      <c r="D3" s="3" t="s">
        <v>855</v>
      </c>
      <c r="E3" s="3" t="s">
        <v>1102</v>
      </c>
      <c r="F3" s="3" t="s">
        <v>1101</v>
      </c>
      <c r="G3" s="3" t="s">
        <v>162</v>
      </c>
      <c r="H3" s="3" t="s">
        <v>157</v>
      </c>
      <c r="I3" s="3" t="s">
        <v>1100</v>
      </c>
      <c r="J3" s="3" t="s">
        <v>1320</v>
      </c>
      <c r="K3" s="3" t="s">
        <v>1099</v>
      </c>
      <c r="L3" s="3" t="s">
        <v>1098</v>
      </c>
      <c r="N3" s="3" t="s">
        <v>1097</v>
      </c>
      <c r="O3" s="3" t="s">
        <v>1096</v>
      </c>
      <c r="P3" s="3" t="s">
        <v>1095</v>
      </c>
      <c r="Q3" s="3" t="s">
        <v>1094</v>
      </c>
      <c r="R3" s="3" t="s">
        <v>1093</v>
      </c>
      <c r="S3" s="4" t="s">
        <v>1092</v>
      </c>
      <c r="T3" s="3" t="s">
        <v>1091</v>
      </c>
      <c r="U3" s="3" t="s">
        <v>1090</v>
      </c>
      <c r="V3" s="3" t="s">
        <v>1089</v>
      </c>
      <c r="W3" s="3" t="s">
        <v>1088</v>
      </c>
      <c r="X3" s="3" t="s">
        <v>1087</v>
      </c>
      <c r="Z3" s="3" t="s">
        <v>1086</v>
      </c>
      <c r="AA3" s="4" t="s">
        <v>1085</v>
      </c>
      <c r="AB3" s="3" t="s">
        <v>1084</v>
      </c>
      <c r="AC3" s="3" t="s">
        <v>1321</v>
      </c>
      <c r="AD3" s="3" t="s">
        <v>1083</v>
      </c>
      <c r="AE3" s="3" t="s">
        <v>1082</v>
      </c>
      <c r="AF3" s="3" t="s">
        <v>813</v>
      </c>
      <c r="AG3" s="3" t="s">
        <v>1080</v>
      </c>
      <c r="AH3" s="3" t="s">
        <v>1079</v>
      </c>
      <c r="AI3" s="3" t="s">
        <v>205</v>
      </c>
      <c r="AJ3" s="3" t="s">
        <v>1078</v>
      </c>
      <c r="AK3" s="4" t="s">
        <v>1077</v>
      </c>
      <c r="AL3" s="4" t="s">
        <v>1076</v>
      </c>
      <c r="AM3" s="3" t="s">
        <v>1075</v>
      </c>
      <c r="AN3" s="3" t="s">
        <v>1074</v>
      </c>
      <c r="AO3" s="3" t="s">
        <v>1073</v>
      </c>
      <c r="AP3" s="3" t="s">
        <v>1072</v>
      </c>
      <c r="AQ3" s="3" t="s">
        <v>1071</v>
      </c>
      <c r="AR3" s="3" t="s">
        <v>1070</v>
      </c>
      <c r="AT3" s="3" t="s">
        <v>1069</v>
      </c>
      <c r="AU3" s="3" t="s">
        <v>1068</v>
      </c>
      <c r="AV3" s="4" t="s">
        <v>1067</v>
      </c>
      <c r="AW3" s="3" t="s">
        <v>1066</v>
      </c>
      <c r="AX3" s="4" t="s">
        <v>1065</v>
      </c>
      <c r="AY3" s="3" t="s">
        <v>1019</v>
      </c>
      <c r="AZ3" s="3" t="s">
        <v>1064</v>
      </c>
      <c r="BD3" s="3" t="s">
        <v>1063</v>
      </c>
      <c r="BE3" s="3" t="s">
        <v>1062</v>
      </c>
      <c r="BF3" s="3" t="s">
        <v>1061</v>
      </c>
      <c r="BG3" s="3" t="s">
        <v>1060</v>
      </c>
      <c r="BH3" s="3" t="s">
        <v>1059</v>
      </c>
      <c r="BI3" s="3" t="s">
        <v>1058</v>
      </c>
      <c r="BJ3" s="3" t="s">
        <v>1057</v>
      </c>
      <c r="BL3" s="3" t="s">
        <v>1056</v>
      </c>
      <c r="BM3" s="3" t="s">
        <v>1055</v>
      </c>
    </row>
    <row r="4" spans="1:66" ht="30" customHeight="1" x14ac:dyDescent="0.2">
      <c r="B4" s="4" t="s">
        <v>218</v>
      </c>
      <c r="C4" s="3" t="s">
        <v>1054</v>
      </c>
      <c r="D4" s="3" t="s">
        <v>822</v>
      </c>
      <c r="G4" s="3" t="s">
        <v>1052</v>
      </c>
      <c r="H4" s="3" t="s">
        <v>1051</v>
      </c>
      <c r="I4" s="3" t="s">
        <v>1050</v>
      </c>
      <c r="J4" s="3" t="s">
        <v>1049</v>
      </c>
      <c r="K4" s="3" t="s">
        <v>1048</v>
      </c>
      <c r="L4" s="2"/>
      <c r="N4" s="3" t="s">
        <v>1047</v>
      </c>
      <c r="O4" s="3" t="s">
        <v>1046</v>
      </c>
      <c r="P4" s="3" t="s">
        <v>1045</v>
      </c>
      <c r="Q4" s="4" t="s">
        <v>1044</v>
      </c>
      <c r="R4" s="3" t="s">
        <v>1043</v>
      </c>
      <c r="S4" s="4" t="s">
        <v>1042</v>
      </c>
      <c r="T4" s="3" t="s">
        <v>1041</v>
      </c>
      <c r="U4" s="3" t="s">
        <v>1040</v>
      </c>
      <c r="V4" s="4" t="s">
        <v>1039</v>
      </c>
      <c r="W4" s="3" t="s">
        <v>1038</v>
      </c>
      <c r="X4" s="4" t="s">
        <v>1037</v>
      </c>
      <c r="Z4" s="3" t="s">
        <v>1036</v>
      </c>
      <c r="AA4" s="4" t="s">
        <v>1035</v>
      </c>
      <c r="AB4" s="3" t="s">
        <v>1034</v>
      </c>
      <c r="AC4" s="3" t="s">
        <v>1322</v>
      </c>
      <c r="AD4" s="3" t="s">
        <v>1033</v>
      </c>
      <c r="AE4" s="3" t="s">
        <v>1032</v>
      </c>
      <c r="AF4" s="3" t="s">
        <v>415</v>
      </c>
      <c r="AG4" s="3" t="s">
        <v>956</v>
      </c>
      <c r="AH4" s="3" t="s">
        <v>856</v>
      </c>
      <c r="AI4" s="3" t="s">
        <v>167</v>
      </c>
      <c r="AJ4" s="3" t="s">
        <v>1030</v>
      </c>
      <c r="AK4" s="3" t="s">
        <v>1029</v>
      </c>
      <c r="AL4" s="3" t="s">
        <v>1028</v>
      </c>
      <c r="AM4" s="3" t="s">
        <v>1027</v>
      </c>
      <c r="AN4" s="3" t="s">
        <v>1026</v>
      </c>
      <c r="AO4" s="3" t="s">
        <v>1025</v>
      </c>
      <c r="AP4" s="3" t="s">
        <v>1024</v>
      </c>
      <c r="AQ4" s="3" t="s">
        <v>1023</v>
      </c>
      <c r="AR4" s="3" t="s">
        <v>1323</v>
      </c>
      <c r="AU4" s="3" t="s">
        <v>1022</v>
      </c>
      <c r="AV4" s="4" t="s">
        <v>199</v>
      </c>
      <c r="AW4" s="3" t="s">
        <v>1324</v>
      </c>
      <c r="AX4" s="4" t="s">
        <v>1021</v>
      </c>
      <c r="AY4" s="3" t="s">
        <v>1020</v>
      </c>
      <c r="AZ4" s="3" t="s">
        <v>1019</v>
      </c>
      <c r="BD4" s="4" t="s">
        <v>1018</v>
      </c>
      <c r="BF4" s="3" t="s">
        <v>1017</v>
      </c>
      <c r="BG4" s="3" t="s">
        <v>1016</v>
      </c>
      <c r="BH4" s="3" t="s">
        <v>1015</v>
      </c>
      <c r="BI4" s="3" t="s">
        <v>1014</v>
      </c>
      <c r="BJ4" s="3" t="s">
        <v>1013</v>
      </c>
      <c r="BL4" s="3" t="s">
        <v>1012</v>
      </c>
      <c r="BM4" s="3" t="s">
        <v>1011</v>
      </c>
    </row>
    <row r="5" spans="1:66" ht="30" customHeight="1" x14ac:dyDescent="0.2">
      <c r="B5" s="4" t="s">
        <v>233</v>
      </c>
      <c r="C5" s="3" t="s">
        <v>1010</v>
      </c>
      <c r="D5" s="3" t="s">
        <v>765</v>
      </c>
      <c r="G5" s="3" t="s">
        <v>145</v>
      </c>
      <c r="H5" s="3" t="s">
        <v>1008</v>
      </c>
      <c r="I5" s="3" t="s">
        <v>1007</v>
      </c>
      <c r="J5" s="6">
        <v>41354</v>
      </c>
      <c r="K5" s="3" t="s">
        <v>1006</v>
      </c>
      <c r="L5" s="3" t="s">
        <v>1005</v>
      </c>
      <c r="N5" s="3" t="s">
        <v>1004</v>
      </c>
      <c r="O5" s="3" t="s">
        <v>1003</v>
      </c>
      <c r="P5" s="3" t="s">
        <v>1002</v>
      </c>
      <c r="Q5" s="3" t="s">
        <v>1001</v>
      </c>
      <c r="R5" s="3" t="s">
        <v>1000</v>
      </c>
      <c r="S5" s="4" t="s">
        <v>999</v>
      </c>
      <c r="T5" s="3" t="s">
        <v>998</v>
      </c>
      <c r="U5" s="3" t="s">
        <v>997</v>
      </c>
      <c r="V5" s="3" t="s">
        <v>996</v>
      </c>
      <c r="W5" s="3" t="s">
        <v>995</v>
      </c>
      <c r="X5" s="3" t="s">
        <v>994</v>
      </c>
      <c r="Z5" s="3" t="s">
        <v>993</v>
      </c>
      <c r="AA5" s="4" t="s">
        <v>992</v>
      </c>
      <c r="AC5" s="3" t="s">
        <v>933</v>
      </c>
      <c r="AD5" s="3" t="s">
        <v>991</v>
      </c>
      <c r="AE5" s="3" t="s">
        <v>990</v>
      </c>
      <c r="AF5" s="3" t="s">
        <v>876</v>
      </c>
      <c r="AG5" s="3" t="s">
        <v>786</v>
      </c>
      <c r="AH5" s="3" t="s">
        <v>988</v>
      </c>
      <c r="AJ5" s="3" t="s">
        <v>987</v>
      </c>
      <c r="AK5" s="4" t="s">
        <v>986</v>
      </c>
      <c r="AL5" s="3" t="s">
        <v>985</v>
      </c>
      <c r="AM5" s="3" t="s">
        <v>984</v>
      </c>
      <c r="AN5" s="3" t="s">
        <v>983</v>
      </c>
      <c r="AO5" s="3" t="s">
        <v>982</v>
      </c>
      <c r="AP5" s="3" t="s">
        <v>981</v>
      </c>
      <c r="AQ5" s="3" t="s">
        <v>980</v>
      </c>
      <c r="AR5" s="3" t="s">
        <v>979</v>
      </c>
      <c r="AU5" s="3" t="s">
        <v>978</v>
      </c>
      <c r="AV5" s="3" t="s">
        <v>977</v>
      </c>
      <c r="AW5" s="3" t="s">
        <v>1325</v>
      </c>
      <c r="AX5" s="4" t="s">
        <v>976</v>
      </c>
      <c r="BD5" s="4" t="s">
        <v>975</v>
      </c>
      <c r="BG5" s="3" t="s">
        <v>974</v>
      </c>
      <c r="BH5" s="3" t="s">
        <v>973</v>
      </c>
      <c r="BI5" s="3" t="s">
        <v>972</v>
      </c>
      <c r="BJ5" s="3" t="s">
        <v>971</v>
      </c>
      <c r="BL5" s="3" t="s">
        <v>970</v>
      </c>
      <c r="BM5" s="3" t="s">
        <v>969</v>
      </c>
    </row>
    <row r="6" spans="1:66" ht="30" customHeight="1" x14ac:dyDescent="0.2">
      <c r="B6" s="7" t="s">
        <v>1229</v>
      </c>
      <c r="C6" s="3" t="s">
        <v>968</v>
      </c>
      <c r="D6" s="3" t="s">
        <v>516</v>
      </c>
      <c r="H6" s="3" t="s">
        <v>1326</v>
      </c>
      <c r="I6" s="3" t="s">
        <v>966</v>
      </c>
      <c r="J6" s="3" t="s">
        <v>965</v>
      </c>
      <c r="K6" s="3" t="s">
        <v>964</v>
      </c>
      <c r="L6" s="3" t="s">
        <v>963</v>
      </c>
      <c r="N6" s="3" t="s">
        <v>962</v>
      </c>
      <c r="O6" s="3" t="s">
        <v>961</v>
      </c>
      <c r="P6" s="3" t="s">
        <v>960</v>
      </c>
      <c r="Q6" s="3" t="s">
        <v>959</v>
      </c>
      <c r="R6" s="3" t="s">
        <v>958</v>
      </c>
      <c r="S6" s="4" t="s">
        <v>957</v>
      </c>
      <c r="U6" s="3" t="s">
        <v>956</v>
      </c>
      <c r="V6" s="3" t="s">
        <v>955</v>
      </c>
      <c r="W6" s="3" t="s">
        <v>328</v>
      </c>
      <c r="X6" s="3" t="s">
        <v>954</v>
      </c>
      <c r="AA6" s="4" t="s">
        <v>953</v>
      </c>
      <c r="AC6" s="3" t="s">
        <v>895</v>
      </c>
      <c r="AD6" s="3" t="s">
        <v>952</v>
      </c>
      <c r="AE6" s="3" t="s">
        <v>951</v>
      </c>
      <c r="AF6" s="3" t="s">
        <v>545</v>
      </c>
      <c r="AG6" s="3" t="s">
        <v>949</v>
      </c>
      <c r="AH6" s="3" t="s">
        <v>948</v>
      </c>
      <c r="AJ6" s="3" t="s">
        <v>947</v>
      </c>
      <c r="AK6" s="4" t="s">
        <v>946</v>
      </c>
      <c r="AL6" s="3" t="s">
        <v>945</v>
      </c>
      <c r="AM6" s="3" t="s">
        <v>1327</v>
      </c>
      <c r="AN6" s="3" t="s">
        <v>944</v>
      </c>
      <c r="AO6" s="3" t="s">
        <v>943</v>
      </c>
      <c r="AP6" s="3" t="s">
        <v>942</v>
      </c>
      <c r="AQ6" s="3" t="s">
        <v>1328</v>
      </c>
      <c r="AR6" s="3" t="s">
        <v>941</v>
      </c>
      <c r="AU6" s="3" t="s">
        <v>940</v>
      </c>
      <c r="AV6" s="3" t="s">
        <v>939</v>
      </c>
      <c r="AW6" s="3" t="s">
        <v>1329</v>
      </c>
      <c r="AX6" s="3" t="s">
        <v>938</v>
      </c>
      <c r="BD6" s="4" t="s">
        <v>937</v>
      </c>
      <c r="BG6" s="3" t="s">
        <v>936</v>
      </c>
      <c r="BH6" s="3" t="s">
        <v>935</v>
      </c>
      <c r="BI6" s="3" t="s">
        <v>934</v>
      </c>
      <c r="BJ6" s="3" t="s">
        <v>933</v>
      </c>
      <c r="BL6" s="3" t="s">
        <v>932</v>
      </c>
      <c r="BM6" s="3" t="s">
        <v>931</v>
      </c>
    </row>
    <row r="7" spans="1:66" ht="48.75" customHeight="1" x14ac:dyDescent="0.2">
      <c r="C7" s="3" t="s">
        <v>930</v>
      </c>
      <c r="D7" s="4" t="s">
        <v>486</v>
      </c>
      <c r="H7" s="3" t="s">
        <v>201</v>
      </c>
      <c r="I7" s="3" t="s">
        <v>928</v>
      </c>
      <c r="J7" s="3" t="s">
        <v>927</v>
      </c>
      <c r="K7" s="3" t="s">
        <v>926</v>
      </c>
      <c r="L7" s="3" t="s">
        <v>925</v>
      </c>
      <c r="N7" s="3" t="s">
        <v>924</v>
      </c>
      <c r="O7" s="3" t="s">
        <v>923</v>
      </c>
      <c r="P7" s="3" t="s">
        <v>922</v>
      </c>
      <c r="Q7" s="3" t="s">
        <v>921</v>
      </c>
      <c r="R7" s="3" t="s">
        <v>920</v>
      </c>
      <c r="S7" s="4" t="s">
        <v>919</v>
      </c>
      <c r="U7" s="3" t="s">
        <v>918</v>
      </c>
      <c r="V7" s="3" t="s">
        <v>917</v>
      </c>
      <c r="W7" s="3" t="s">
        <v>916</v>
      </c>
      <c r="X7" s="3" t="s">
        <v>915</v>
      </c>
      <c r="AA7" s="4" t="s">
        <v>914</v>
      </c>
      <c r="AC7" s="3" t="s">
        <v>859</v>
      </c>
      <c r="AD7" s="3" t="s">
        <v>913</v>
      </c>
      <c r="AE7" s="3" t="s">
        <v>912</v>
      </c>
      <c r="AF7" s="3" t="s">
        <v>950</v>
      </c>
      <c r="AG7" s="3" t="s">
        <v>911</v>
      </c>
      <c r="AH7" s="3" t="s">
        <v>910</v>
      </c>
      <c r="AJ7" s="3" t="s">
        <v>909</v>
      </c>
      <c r="AK7" s="4" t="s">
        <v>908</v>
      </c>
      <c r="AL7" s="3" t="s">
        <v>907</v>
      </c>
      <c r="AM7" s="3" t="s">
        <v>906</v>
      </c>
      <c r="AO7" s="3" t="s">
        <v>905</v>
      </c>
      <c r="AP7" s="3" t="s">
        <v>904</v>
      </c>
      <c r="AQ7" s="3" t="s">
        <v>903</v>
      </c>
      <c r="AR7" s="3" t="s">
        <v>902</v>
      </c>
      <c r="AU7" s="3" t="s">
        <v>901</v>
      </c>
      <c r="AW7" s="3" t="s">
        <v>1330</v>
      </c>
      <c r="AX7" s="3" t="s">
        <v>900</v>
      </c>
      <c r="BD7" s="4" t="s">
        <v>899</v>
      </c>
      <c r="BG7" s="3" t="s">
        <v>898</v>
      </c>
      <c r="BH7" s="3" t="s">
        <v>897</v>
      </c>
      <c r="BI7" s="3" t="s">
        <v>896</v>
      </c>
      <c r="BJ7" s="3" t="s">
        <v>895</v>
      </c>
      <c r="BL7" s="3" t="s">
        <v>894</v>
      </c>
      <c r="BM7" s="3" t="s">
        <v>893</v>
      </c>
    </row>
    <row r="8" spans="1:66" ht="30" customHeight="1" x14ac:dyDescent="0.2">
      <c r="C8" s="3" t="s">
        <v>892</v>
      </c>
      <c r="D8" s="4" t="s">
        <v>434</v>
      </c>
      <c r="H8" s="3" t="s">
        <v>205</v>
      </c>
      <c r="J8" s="3" t="s">
        <v>890</v>
      </c>
      <c r="K8" s="3" t="s">
        <v>889</v>
      </c>
      <c r="L8" s="3" t="s">
        <v>888</v>
      </c>
      <c r="N8" s="3" t="s">
        <v>887</v>
      </c>
      <c r="P8" s="3" t="s">
        <v>886</v>
      </c>
      <c r="Q8" s="3" t="s">
        <v>885</v>
      </c>
      <c r="R8" s="3" t="s">
        <v>884</v>
      </c>
      <c r="S8" s="4" t="s">
        <v>883</v>
      </c>
      <c r="U8" s="3" t="s">
        <v>882</v>
      </c>
      <c r="V8" s="3" t="s">
        <v>881</v>
      </c>
      <c r="W8" s="3" t="s">
        <v>1331</v>
      </c>
      <c r="X8" s="3" t="s">
        <v>128</v>
      </c>
      <c r="AA8" s="4" t="s">
        <v>880</v>
      </c>
      <c r="AC8" s="3" t="s">
        <v>879</v>
      </c>
      <c r="AD8" s="3" t="s">
        <v>878</v>
      </c>
      <c r="AE8" s="3" t="s">
        <v>877</v>
      </c>
      <c r="AF8" s="3" t="s">
        <v>1031</v>
      </c>
      <c r="AG8" s="3" t="s">
        <v>390</v>
      </c>
      <c r="AH8" s="3" t="s">
        <v>875</v>
      </c>
      <c r="AJ8" s="3" t="s">
        <v>874</v>
      </c>
      <c r="AK8" s="4" t="s">
        <v>873</v>
      </c>
      <c r="AL8" s="3" t="s">
        <v>872</v>
      </c>
      <c r="AM8" s="3" t="s">
        <v>871</v>
      </c>
      <c r="AO8" s="3" t="s">
        <v>870</v>
      </c>
      <c r="AP8" s="3" t="s">
        <v>869</v>
      </c>
      <c r="AQ8" s="3" t="s">
        <v>868</v>
      </c>
      <c r="AR8" s="3" t="s">
        <v>867</v>
      </c>
      <c r="AU8" s="3" t="s">
        <v>866</v>
      </c>
      <c r="AW8" s="3" t="s">
        <v>865</v>
      </c>
      <c r="AX8" s="3" t="s">
        <v>864</v>
      </c>
      <c r="BD8" s="4" t="s">
        <v>863</v>
      </c>
      <c r="BG8" s="3" t="s">
        <v>862</v>
      </c>
      <c r="BH8" s="3" t="s">
        <v>861</v>
      </c>
      <c r="BI8" s="3" t="s">
        <v>860</v>
      </c>
      <c r="BJ8" s="3" t="s">
        <v>859</v>
      </c>
      <c r="BL8" s="3" t="s">
        <v>858</v>
      </c>
      <c r="BM8" s="3" t="s">
        <v>857</v>
      </c>
    </row>
    <row r="9" spans="1:66" ht="30" customHeight="1" x14ac:dyDescent="0.2">
      <c r="C9" s="3" t="s">
        <v>856</v>
      </c>
      <c r="D9" s="4" t="s">
        <v>1103</v>
      </c>
      <c r="H9" s="3" t="s">
        <v>167</v>
      </c>
      <c r="J9" s="3" t="s">
        <v>854</v>
      </c>
      <c r="K9" s="3" t="s">
        <v>1332</v>
      </c>
      <c r="L9" s="3" t="s">
        <v>853</v>
      </c>
      <c r="N9" s="3" t="s">
        <v>852</v>
      </c>
      <c r="P9" s="3" t="s">
        <v>851</v>
      </c>
      <c r="Q9" s="3" t="s">
        <v>850</v>
      </c>
      <c r="R9" s="3" t="s">
        <v>849</v>
      </c>
      <c r="S9" s="4" t="s">
        <v>848</v>
      </c>
      <c r="U9" s="3" t="s">
        <v>847</v>
      </c>
      <c r="V9" s="3" t="s">
        <v>846</v>
      </c>
      <c r="W9" s="3" t="s">
        <v>1333</v>
      </c>
      <c r="X9" s="3" t="s">
        <v>845</v>
      </c>
      <c r="AC9" s="3" t="s">
        <v>844</v>
      </c>
      <c r="AD9" s="3" t="s">
        <v>843</v>
      </c>
      <c r="AE9" s="3" t="s">
        <v>842</v>
      </c>
      <c r="AF9" s="3" t="s">
        <v>1081</v>
      </c>
      <c r="AG9" s="3" t="s">
        <v>275</v>
      </c>
      <c r="AH9" s="3" t="s">
        <v>840</v>
      </c>
      <c r="AJ9" s="3" t="s">
        <v>839</v>
      </c>
      <c r="AK9" s="4" t="s">
        <v>838</v>
      </c>
      <c r="AL9" s="3" t="s">
        <v>837</v>
      </c>
      <c r="AM9" s="3" t="s">
        <v>836</v>
      </c>
      <c r="AO9" s="3" t="s">
        <v>835</v>
      </c>
      <c r="AP9" s="3" t="s">
        <v>834</v>
      </c>
      <c r="AQ9" s="3" t="s">
        <v>833</v>
      </c>
      <c r="AR9" s="3" t="s">
        <v>832</v>
      </c>
      <c r="AU9" s="3" t="s">
        <v>831</v>
      </c>
      <c r="AX9" s="3" t="s">
        <v>830</v>
      </c>
      <c r="BG9" s="3" t="s">
        <v>829</v>
      </c>
      <c r="BH9" s="3" t="s">
        <v>828</v>
      </c>
      <c r="BI9" s="3" t="s">
        <v>827</v>
      </c>
      <c r="BJ9" s="3" t="s">
        <v>826</v>
      </c>
      <c r="BL9" s="3" t="s">
        <v>825</v>
      </c>
      <c r="BM9" s="3" t="s">
        <v>824</v>
      </c>
    </row>
    <row r="10" spans="1:66" ht="30" customHeight="1" x14ac:dyDescent="0.2">
      <c r="C10" s="3" t="s">
        <v>823</v>
      </c>
      <c r="D10" s="4" t="s">
        <v>500</v>
      </c>
      <c r="H10" s="4" t="s">
        <v>249</v>
      </c>
      <c r="J10" s="3" t="s">
        <v>821</v>
      </c>
      <c r="K10" s="3" t="s">
        <v>820</v>
      </c>
      <c r="L10" s="3" t="s">
        <v>1334</v>
      </c>
      <c r="N10" s="3" t="s">
        <v>726</v>
      </c>
      <c r="P10" s="3" t="s">
        <v>1335</v>
      </c>
      <c r="Q10" s="3" t="s">
        <v>1336</v>
      </c>
      <c r="R10" s="3" t="s">
        <v>819</v>
      </c>
      <c r="S10" s="4" t="s">
        <v>818</v>
      </c>
      <c r="U10" s="3" t="s">
        <v>817</v>
      </c>
      <c r="V10" s="3" t="s">
        <v>816</v>
      </c>
      <c r="W10" s="3" t="s">
        <v>1337</v>
      </c>
      <c r="X10" s="3" t="s">
        <v>122</v>
      </c>
      <c r="AD10" s="3" t="s">
        <v>815</v>
      </c>
      <c r="AE10" s="3" t="s">
        <v>814</v>
      </c>
      <c r="AF10" s="3" t="s">
        <v>703</v>
      </c>
      <c r="AG10" s="3" t="s">
        <v>812</v>
      </c>
      <c r="AH10" s="3" t="s">
        <v>811</v>
      </c>
      <c r="AJ10" s="3" t="s">
        <v>810</v>
      </c>
      <c r="AK10" s="4" t="s">
        <v>809</v>
      </c>
      <c r="AL10" s="3" t="s">
        <v>808</v>
      </c>
      <c r="AM10" s="3" t="s">
        <v>807</v>
      </c>
      <c r="AO10" s="3" t="s">
        <v>806</v>
      </c>
      <c r="AP10" s="3" t="s">
        <v>805</v>
      </c>
      <c r="AQ10" s="3" t="s">
        <v>804</v>
      </c>
      <c r="AR10" s="3" t="s">
        <v>803</v>
      </c>
      <c r="AU10" s="3" t="s">
        <v>802</v>
      </c>
      <c r="BG10" s="3" t="s">
        <v>801</v>
      </c>
      <c r="BH10" s="3" t="s">
        <v>800</v>
      </c>
      <c r="BI10" s="3" t="s">
        <v>799</v>
      </c>
      <c r="BJ10" s="3" t="s">
        <v>798</v>
      </c>
      <c r="BL10" s="3" t="s">
        <v>797</v>
      </c>
      <c r="BM10" s="3" t="s">
        <v>796</v>
      </c>
    </row>
    <row r="11" spans="1:66" ht="103.5" customHeight="1" x14ac:dyDescent="0.2">
      <c r="C11" s="3" t="s">
        <v>795</v>
      </c>
      <c r="D11" s="4" t="s">
        <v>1053</v>
      </c>
      <c r="H11" s="3" t="s">
        <v>185</v>
      </c>
      <c r="J11" s="3" t="s">
        <v>793</v>
      </c>
      <c r="K11" s="10" t="s">
        <v>1338</v>
      </c>
      <c r="L11" s="3" t="s">
        <v>1339</v>
      </c>
      <c r="N11" s="3" t="s">
        <v>791</v>
      </c>
      <c r="P11" s="3" t="s">
        <v>790</v>
      </c>
      <c r="Q11" s="3" t="s">
        <v>789</v>
      </c>
      <c r="R11" s="3" t="s">
        <v>788</v>
      </c>
      <c r="S11" s="4" t="s">
        <v>787</v>
      </c>
      <c r="U11" s="3" t="s">
        <v>786</v>
      </c>
      <c r="V11" s="3" t="s">
        <v>785</v>
      </c>
      <c r="X11" s="3" t="s">
        <v>120</v>
      </c>
      <c r="AE11" s="3" t="s">
        <v>784</v>
      </c>
      <c r="AF11" s="3" t="s">
        <v>528</v>
      </c>
      <c r="AG11" s="3" t="s">
        <v>1340</v>
      </c>
      <c r="AH11" s="3" t="s">
        <v>782</v>
      </c>
      <c r="AJ11" s="3" t="s">
        <v>781</v>
      </c>
      <c r="AK11" s="4" t="s">
        <v>780</v>
      </c>
      <c r="AL11" s="3" t="s">
        <v>779</v>
      </c>
      <c r="AM11" s="3" t="s">
        <v>778</v>
      </c>
      <c r="AO11" s="3" t="s">
        <v>777</v>
      </c>
      <c r="AP11" s="3" t="s">
        <v>776</v>
      </c>
      <c r="AQ11" s="3" t="s">
        <v>775</v>
      </c>
      <c r="AR11" s="3" t="s">
        <v>774</v>
      </c>
      <c r="AU11" s="3" t="s">
        <v>773</v>
      </c>
      <c r="BG11" s="3" t="s">
        <v>772</v>
      </c>
      <c r="BH11" s="3" t="s">
        <v>771</v>
      </c>
      <c r="BI11" s="3" t="s">
        <v>770</v>
      </c>
      <c r="BJ11" s="3" t="s">
        <v>769</v>
      </c>
      <c r="BL11" s="3" t="s">
        <v>768</v>
      </c>
      <c r="BM11" s="3" t="s">
        <v>767</v>
      </c>
    </row>
    <row r="12" spans="1:66" ht="66" customHeight="1" x14ac:dyDescent="0.2">
      <c r="C12" s="3" t="s">
        <v>766</v>
      </c>
      <c r="D12" s="4" t="s">
        <v>1157</v>
      </c>
      <c r="H12" s="4" t="s">
        <v>314</v>
      </c>
      <c r="J12" s="3" t="s">
        <v>764</v>
      </c>
      <c r="K12" s="3" t="s">
        <v>763</v>
      </c>
      <c r="L12" s="3" t="s">
        <v>762</v>
      </c>
      <c r="N12" s="3" t="s">
        <v>761</v>
      </c>
      <c r="P12" s="3" t="s">
        <v>760</v>
      </c>
      <c r="Q12" s="3" t="s">
        <v>759</v>
      </c>
      <c r="S12" s="4" t="s">
        <v>758</v>
      </c>
      <c r="U12" s="3" t="s">
        <v>757</v>
      </c>
      <c r="V12" s="3" t="s">
        <v>756</v>
      </c>
      <c r="X12" s="3" t="s">
        <v>137</v>
      </c>
      <c r="AE12" s="3" t="s">
        <v>755</v>
      </c>
      <c r="AF12" s="3" t="s">
        <v>989</v>
      </c>
      <c r="AH12" s="3" t="s">
        <v>753</v>
      </c>
      <c r="AJ12" s="3" t="s">
        <v>485</v>
      </c>
      <c r="AK12" s="4" t="s">
        <v>752</v>
      </c>
      <c r="AM12" s="3" t="s">
        <v>751</v>
      </c>
      <c r="AO12" s="3" t="s">
        <v>750</v>
      </c>
      <c r="AP12" s="3" t="s">
        <v>749</v>
      </c>
      <c r="AQ12" s="3" t="s">
        <v>748</v>
      </c>
      <c r="AR12" s="3" t="s">
        <v>747</v>
      </c>
      <c r="AU12" s="3" t="s">
        <v>746</v>
      </c>
      <c r="BG12" s="3" t="s">
        <v>745</v>
      </c>
      <c r="BH12" s="3" t="s">
        <v>744</v>
      </c>
      <c r="BI12" s="3" t="s">
        <v>743</v>
      </c>
      <c r="BL12" s="3" t="s">
        <v>742</v>
      </c>
      <c r="BM12" s="3" t="s">
        <v>741</v>
      </c>
    </row>
    <row r="13" spans="1:66" ht="49.5" customHeight="1" x14ac:dyDescent="0.2">
      <c r="C13" s="3" t="s">
        <v>740</v>
      </c>
      <c r="D13" s="4" t="s">
        <v>464</v>
      </c>
      <c r="J13" s="3" t="s">
        <v>738</v>
      </c>
      <c r="K13" s="3" t="s">
        <v>737</v>
      </c>
      <c r="L13" s="3" t="s">
        <v>1341</v>
      </c>
      <c r="N13" s="3" t="s">
        <v>736</v>
      </c>
      <c r="P13" s="3" t="s">
        <v>735</v>
      </c>
      <c r="Q13" s="3" t="s">
        <v>734</v>
      </c>
      <c r="S13" s="4" t="s">
        <v>733</v>
      </c>
      <c r="U13" s="3" t="s">
        <v>732</v>
      </c>
      <c r="V13" s="3" t="s">
        <v>731</v>
      </c>
      <c r="X13" s="3" t="s">
        <v>730</v>
      </c>
      <c r="AE13" s="3" t="s">
        <v>729</v>
      </c>
      <c r="AF13" s="3" t="s">
        <v>1342</v>
      </c>
      <c r="AH13" s="3" t="s">
        <v>727</v>
      </c>
      <c r="AJ13" s="3" t="s">
        <v>726</v>
      </c>
      <c r="AK13" s="4" t="s">
        <v>725</v>
      </c>
      <c r="AM13" s="3" t="s">
        <v>724</v>
      </c>
      <c r="AP13" s="3" t="s">
        <v>723</v>
      </c>
      <c r="AQ13" s="3" t="s">
        <v>722</v>
      </c>
      <c r="AR13" s="3" t="s">
        <v>721</v>
      </c>
      <c r="AU13" s="3" t="s">
        <v>720</v>
      </c>
      <c r="BG13" s="3" t="s">
        <v>719</v>
      </c>
      <c r="BH13" s="3" t="s">
        <v>718</v>
      </c>
      <c r="BI13" s="3" t="s">
        <v>717</v>
      </c>
      <c r="BL13" s="3" t="s">
        <v>716</v>
      </c>
      <c r="BM13" s="3" t="s">
        <v>715</v>
      </c>
    </row>
    <row r="14" spans="1:66" ht="30" customHeight="1" x14ac:dyDescent="0.2">
      <c r="C14" s="3" t="s">
        <v>1343</v>
      </c>
      <c r="D14" s="4" t="s">
        <v>929</v>
      </c>
      <c r="J14" s="3" t="s">
        <v>714</v>
      </c>
      <c r="K14" s="3" t="s">
        <v>593</v>
      </c>
      <c r="L14" s="3" t="s">
        <v>712</v>
      </c>
      <c r="N14" s="3" t="s">
        <v>711</v>
      </c>
      <c r="P14" s="3" t="s">
        <v>710</v>
      </c>
      <c r="Q14" s="3" t="s">
        <v>709</v>
      </c>
      <c r="S14" s="4" t="s">
        <v>708</v>
      </c>
      <c r="U14" s="3" t="s">
        <v>707</v>
      </c>
      <c r="V14" s="3" t="s">
        <v>706</v>
      </c>
      <c r="X14" s="3" t="s">
        <v>705</v>
      </c>
      <c r="AE14" s="3" t="s">
        <v>704</v>
      </c>
      <c r="AF14" s="3" t="s">
        <v>841</v>
      </c>
      <c r="AH14" s="3" t="s">
        <v>702</v>
      </c>
      <c r="AJ14" s="3" t="s">
        <v>701</v>
      </c>
      <c r="AK14" s="4" t="s">
        <v>700</v>
      </c>
      <c r="AM14" s="3" t="s">
        <v>699</v>
      </c>
      <c r="AP14" s="3" t="s">
        <v>698</v>
      </c>
      <c r="AQ14" s="3" t="s">
        <v>697</v>
      </c>
      <c r="AR14" s="3" t="s">
        <v>696</v>
      </c>
      <c r="AU14" s="3" t="s">
        <v>695</v>
      </c>
      <c r="BG14" s="3" t="s">
        <v>694</v>
      </c>
      <c r="BH14" s="3" t="s">
        <v>693</v>
      </c>
      <c r="BI14" s="3" t="s">
        <v>692</v>
      </c>
      <c r="BL14" s="3" t="s">
        <v>691</v>
      </c>
      <c r="BM14" s="3" t="s">
        <v>690</v>
      </c>
    </row>
    <row r="15" spans="1:66" ht="30" customHeight="1" x14ac:dyDescent="0.2">
      <c r="C15" s="3" t="s">
        <v>689</v>
      </c>
      <c r="D15" s="4" t="s">
        <v>967</v>
      </c>
      <c r="J15" s="3" t="s">
        <v>687</v>
      </c>
      <c r="K15" s="3" t="s">
        <v>472</v>
      </c>
      <c r="L15" s="3" t="s">
        <v>685</v>
      </c>
      <c r="N15" s="3" t="s">
        <v>684</v>
      </c>
      <c r="P15" s="3" t="s">
        <v>683</v>
      </c>
      <c r="Q15" s="3" t="s">
        <v>682</v>
      </c>
      <c r="S15" s="4" t="s">
        <v>681</v>
      </c>
      <c r="U15" s="3" t="s">
        <v>1344</v>
      </c>
      <c r="V15" s="3" t="s">
        <v>680</v>
      </c>
      <c r="X15" s="3" t="s">
        <v>679</v>
      </c>
      <c r="AF15" s="3" t="s">
        <v>1137</v>
      </c>
      <c r="AH15" s="3" t="s">
        <v>677</v>
      </c>
      <c r="AJ15" s="3" t="s">
        <v>676</v>
      </c>
      <c r="AK15" s="4" t="s">
        <v>675</v>
      </c>
      <c r="AM15" s="3" t="s">
        <v>674</v>
      </c>
      <c r="AP15" s="3" t="s">
        <v>673</v>
      </c>
      <c r="AQ15" s="3" t="s">
        <v>672</v>
      </c>
      <c r="AR15" s="3" t="s">
        <v>671</v>
      </c>
      <c r="AU15" s="3" t="s">
        <v>670</v>
      </c>
      <c r="BG15" s="3" t="s">
        <v>669</v>
      </c>
      <c r="BH15" s="3" t="s">
        <v>668</v>
      </c>
      <c r="BI15" s="3" t="s">
        <v>667</v>
      </c>
      <c r="BL15" s="3" t="s">
        <v>666</v>
      </c>
      <c r="BM15" s="3" t="s">
        <v>665</v>
      </c>
    </row>
    <row r="16" spans="1:66" ht="30" customHeight="1" x14ac:dyDescent="0.2">
      <c r="C16" s="3" t="s">
        <v>664</v>
      </c>
      <c r="D16" s="4" t="s">
        <v>1009</v>
      </c>
      <c r="J16" s="3" t="s">
        <v>662</v>
      </c>
      <c r="K16" s="3" t="s">
        <v>1345</v>
      </c>
      <c r="L16" s="3" t="s">
        <v>1346</v>
      </c>
      <c r="N16" s="3" t="s">
        <v>660</v>
      </c>
      <c r="P16" s="3" t="s">
        <v>659</v>
      </c>
      <c r="Q16" s="3" t="s">
        <v>658</v>
      </c>
      <c r="S16" s="4" t="s">
        <v>657</v>
      </c>
      <c r="U16" s="3" t="s">
        <v>656</v>
      </c>
      <c r="V16" s="3" t="s">
        <v>655</v>
      </c>
      <c r="X16" s="3" t="s">
        <v>654</v>
      </c>
      <c r="AF16" s="3" t="s">
        <v>383</v>
      </c>
      <c r="AH16" s="4" t="s">
        <v>263</v>
      </c>
      <c r="AJ16" s="3" t="s">
        <v>652</v>
      </c>
      <c r="AK16" s="4" t="s">
        <v>651</v>
      </c>
      <c r="AM16" s="3" t="s">
        <v>650</v>
      </c>
      <c r="AP16" s="3" t="s">
        <v>649</v>
      </c>
      <c r="AQ16" s="3" t="s">
        <v>648</v>
      </c>
      <c r="AR16" s="3" t="s">
        <v>647</v>
      </c>
      <c r="AU16" s="3" t="s">
        <v>646</v>
      </c>
      <c r="BG16" s="4" t="s">
        <v>645</v>
      </c>
      <c r="BH16" s="3" t="s">
        <v>644</v>
      </c>
      <c r="BI16" s="3" t="s">
        <v>643</v>
      </c>
      <c r="BL16" s="3" t="s">
        <v>642</v>
      </c>
      <c r="BM16" s="3" t="s">
        <v>641</v>
      </c>
    </row>
    <row r="17" spans="3:65" ht="30" customHeight="1" x14ac:dyDescent="0.2">
      <c r="C17" s="3" t="s">
        <v>1347</v>
      </c>
      <c r="D17" s="4" t="s">
        <v>473</v>
      </c>
      <c r="J17" s="3" t="s">
        <v>639</v>
      </c>
      <c r="K17" s="3" t="s">
        <v>352</v>
      </c>
      <c r="L17" s="3" t="s">
        <v>637</v>
      </c>
      <c r="N17" s="3" t="s">
        <v>636</v>
      </c>
      <c r="P17" s="3" t="s">
        <v>635</v>
      </c>
      <c r="Q17" s="3" t="s">
        <v>519</v>
      </c>
      <c r="S17" s="3" t="s">
        <v>634</v>
      </c>
      <c r="U17" s="3" t="s">
        <v>633</v>
      </c>
      <c r="V17" s="3" t="s">
        <v>632</v>
      </c>
      <c r="X17" s="3" t="s">
        <v>631</v>
      </c>
      <c r="AF17" s="3" t="s">
        <v>783</v>
      </c>
      <c r="AH17" s="3" t="s">
        <v>629</v>
      </c>
      <c r="AJ17" s="3" t="s">
        <v>414</v>
      </c>
      <c r="AK17" s="4" t="s">
        <v>628</v>
      </c>
      <c r="AM17" s="3" t="s">
        <v>627</v>
      </c>
      <c r="AP17" s="3" t="s">
        <v>626</v>
      </c>
      <c r="AQ17" s="3" t="s">
        <v>625</v>
      </c>
      <c r="AR17" s="3" t="s">
        <v>624</v>
      </c>
      <c r="AU17" s="3" t="s">
        <v>623</v>
      </c>
      <c r="BG17" s="3" t="s">
        <v>622</v>
      </c>
      <c r="BI17" s="3" t="s">
        <v>621</v>
      </c>
      <c r="BL17" s="3" t="s">
        <v>620</v>
      </c>
      <c r="BM17" s="3" t="s">
        <v>619</v>
      </c>
    </row>
    <row r="18" spans="3:65" ht="30" customHeight="1" x14ac:dyDescent="0.2">
      <c r="C18" s="3" t="s">
        <v>618</v>
      </c>
      <c r="D18" s="4" t="s">
        <v>617</v>
      </c>
      <c r="J18" s="3" t="s">
        <v>616</v>
      </c>
      <c r="K18" s="3" t="s">
        <v>550</v>
      </c>
      <c r="L18" s="3" t="s">
        <v>614</v>
      </c>
      <c r="N18" s="3" t="s">
        <v>613</v>
      </c>
      <c r="P18" s="3" t="s">
        <v>612</v>
      </c>
      <c r="Q18" s="3" t="s">
        <v>611</v>
      </c>
      <c r="S18" s="3" t="s">
        <v>610</v>
      </c>
      <c r="U18" s="3" t="s">
        <v>1348</v>
      </c>
      <c r="V18" s="4" t="s">
        <v>609</v>
      </c>
      <c r="X18" s="3" t="s">
        <v>608</v>
      </c>
      <c r="AF18" s="3" t="s">
        <v>461</v>
      </c>
      <c r="AH18" s="3" t="s">
        <v>606</v>
      </c>
      <c r="AJ18" s="3" t="s">
        <v>1349</v>
      </c>
      <c r="AK18" s="4" t="s">
        <v>605</v>
      </c>
      <c r="AM18" s="3" t="s">
        <v>604</v>
      </c>
      <c r="AP18" s="3" t="s">
        <v>603</v>
      </c>
      <c r="AQ18" s="3" t="s">
        <v>602</v>
      </c>
      <c r="AR18" s="3" t="s">
        <v>601</v>
      </c>
      <c r="AU18" s="3" t="s">
        <v>600</v>
      </c>
      <c r="BG18" s="4" t="s">
        <v>599</v>
      </c>
      <c r="BI18" s="3" t="s">
        <v>598</v>
      </c>
      <c r="BL18" s="3" t="s">
        <v>488</v>
      </c>
      <c r="BM18" s="3" t="s">
        <v>597</v>
      </c>
    </row>
    <row r="19" spans="3:65" ht="30" customHeight="1" x14ac:dyDescent="0.2">
      <c r="C19" s="3" t="s">
        <v>596</v>
      </c>
      <c r="D19" s="4" t="s">
        <v>891</v>
      </c>
      <c r="J19" s="3" t="s">
        <v>594</v>
      </c>
      <c r="K19" s="3" t="s">
        <v>1350</v>
      </c>
      <c r="L19" s="3" t="s">
        <v>592</v>
      </c>
      <c r="N19" s="3" t="s">
        <v>591</v>
      </c>
      <c r="P19" s="3" t="s">
        <v>1351</v>
      </c>
      <c r="Q19" s="3" t="s">
        <v>590</v>
      </c>
      <c r="S19" s="4" t="s">
        <v>589</v>
      </c>
      <c r="U19" s="3" t="s">
        <v>588</v>
      </c>
      <c r="V19" s="4" t="s">
        <v>587</v>
      </c>
      <c r="X19" s="3" t="s">
        <v>586</v>
      </c>
      <c r="AF19" s="3" t="s">
        <v>450</v>
      </c>
      <c r="AH19" s="3" t="s">
        <v>585</v>
      </c>
      <c r="AJ19" s="3" t="s">
        <v>584</v>
      </c>
      <c r="AK19" s="4" t="s">
        <v>583</v>
      </c>
      <c r="AM19" s="3" t="s">
        <v>582</v>
      </c>
      <c r="AP19" s="3" t="s">
        <v>581</v>
      </c>
      <c r="AQ19" s="3" t="s">
        <v>580</v>
      </c>
      <c r="AR19" s="3" t="s">
        <v>579</v>
      </c>
      <c r="AU19" s="3" t="s">
        <v>578</v>
      </c>
      <c r="BG19" s="3" t="s">
        <v>577</v>
      </c>
      <c r="BI19" s="3" t="s">
        <v>576</v>
      </c>
      <c r="BL19" s="3" t="s">
        <v>575</v>
      </c>
      <c r="BM19" s="3" t="s">
        <v>574</v>
      </c>
    </row>
    <row r="20" spans="3:65" ht="30" customHeight="1" x14ac:dyDescent="0.2">
      <c r="C20" s="3" t="s">
        <v>573</v>
      </c>
      <c r="D20" s="4" t="s">
        <v>454</v>
      </c>
      <c r="J20" s="3" t="s">
        <v>571</v>
      </c>
      <c r="K20" s="3" t="s">
        <v>638</v>
      </c>
      <c r="L20" s="3" t="s">
        <v>1352</v>
      </c>
      <c r="N20" s="3" t="s">
        <v>569</v>
      </c>
      <c r="Q20" s="3" t="s">
        <v>568</v>
      </c>
      <c r="S20" s="4" t="s">
        <v>567</v>
      </c>
      <c r="V20" s="4" t="s">
        <v>566</v>
      </c>
      <c r="X20" s="4" t="s">
        <v>152</v>
      </c>
      <c r="AF20" s="3" t="s">
        <v>422</v>
      </c>
      <c r="AH20" s="3" t="s">
        <v>564</v>
      </c>
      <c r="AJ20" s="3" t="s">
        <v>563</v>
      </c>
      <c r="AK20" s="3" t="s">
        <v>562</v>
      </c>
      <c r="AM20" s="3" t="s">
        <v>561</v>
      </c>
      <c r="AP20" s="3" t="s">
        <v>1353</v>
      </c>
      <c r="AQ20" s="3" t="s">
        <v>560</v>
      </c>
      <c r="AR20" s="3" t="s">
        <v>559</v>
      </c>
      <c r="AU20" s="3" t="s">
        <v>558</v>
      </c>
      <c r="BG20" s="4" t="s">
        <v>557</v>
      </c>
      <c r="BI20" s="3" t="s">
        <v>556</v>
      </c>
      <c r="BL20" s="3" t="s">
        <v>555</v>
      </c>
      <c r="BM20" s="3" t="s">
        <v>554</v>
      </c>
    </row>
    <row r="21" spans="3:65" ht="30" customHeight="1" x14ac:dyDescent="0.2">
      <c r="C21" s="3" t="s">
        <v>553</v>
      </c>
      <c r="D21" s="4" t="s">
        <v>443</v>
      </c>
      <c r="J21" s="3" t="s">
        <v>551</v>
      </c>
      <c r="K21" s="3" t="s">
        <v>345</v>
      </c>
      <c r="L21" s="3" t="s">
        <v>1354</v>
      </c>
      <c r="Q21" s="3" t="s">
        <v>549</v>
      </c>
      <c r="S21" s="4" t="s">
        <v>548</v>
      </c>
      <c r="V21" s="3" t="s">
        <v>547</v>
      </c>
      <c r="X21" s="3" t="s">
        <v>546</v>
      </c>
      <c r="AF21" s="3" t="s">
        <v>607</v>
      </c>
      <c r="AH21" s="3" t="s">
        <v>544</v>
      </c>
      <c r="AK21" s="4" t="s">
        <v>543</v>
      </c>
      <c r="AM21" s="3" t="s">
        <v>542</v>
      </c>
      <c r="AP21" s="3" t="s">
        <v>541</v>
      </c>
      <c r="AQ21" s="3" t="s">
        <v>540</v>
      </c>
      <c r="AR21" s="3" t="s">
        <v>539</v>
      </c>
      <c r="AU21" s="3" t="s">
        <v>538</v>
      </c>
      <c r="BG21" s="3" t="s">
        <v>537</v>
      </c>
      <c r="BI21" s="3" t="s">
        <v>536</v>
      </c>
      <c r="BL21" s="3" t="s">
        <v>535</v>
      </c>
      <c r="BM21" s="3" t="s">
        <v>534</v>
      </c>
    </row>
    <row r="22" spans="3:65" ht="30" customHeight="1" x14ac:dyDescent="0.2">
      <c r="C22" s="3" t="s">
        <v>1355</v>
      </c>
      <c r="D22" s="4" t="s">
        <v>688</v>
      </c>
      <c r="J22" s="3" t="s">
        <v>532</v>
      </c>
      <c r="K22" s="3" t="s">
        <v>713</v>
      </c>
      <c r="L22" s="3" t="s">
        <v>1356</v>
      </c>
      <c r="Q22" s="3" t="s">
        <v>531</v>
      </c>
      <c r="S22" s="4" t="s">
        <v>199</v>
      </c>
      <c r="V22" s="3" t="s">
        <v>530</v>
      </c>
      <c r="X22" s="3" t="s">
        <v>529</v>
      </c>
      <c r="AF22" s="3" t="s">
        <v>754</v>
      </c>
      <c r="AH22" s="3" t="s">
        <v>527</v>
      </c>
      <c r="AK22" s="3" t="s">
        <v>526</v>
      </c>
      <c r="AM22" s="3" t="s">
        <v>525</v>
      </c>
      <c r="AP22" s="3" t="s">
        <v>524</v>
      </c>
      <c r="AQ22" s="3" t="s">
        <v>523</v>
      </c>
      <c r="AR22" s="3" t="s">
        <v>522</v>
      </c>
      <c r="AU22" s="3" t="s">
        <v>521</v>
      </c>
      <c r="BG22" s="3" t="s">
        <v>520</v>
      </c>
      <c r="BI22" s="3" t="s">
        <v>435</v>
      </c>
      <c r="BL22" s="3" t="s">
        <v>519</v>
      </c>
      <c r="BM22" s="3" t="s">
        <v>518</v>
      </c>
    </row>
    <row r="23" spans="3:65" ht="30" customHeight="1" x14ac:dyDescent="0.2">
      <c r="C23" s="3" t="s">
        <v>517</v>
      </c>
      <c r="D23" s="4" t="s">
        <v>663</v>
      </c>
      <c r="K23" s="3" t="s">
        <v>661</v>
      </c>
      <c r="L23" s="3" t="s">
        <v>514</v>
      </c>
      <c r="Q23" s="3" t="s">
        <v>513</v>
      </c>
      <c r="S23" s="4" t="s">
        <v>512</v>
      </c>
      <c r="V23" s="3" t="s">
        <v>511</v>
      </c>
      <c r="X23" s="3" t="s">
        <v>510</v>
      </c>
      <c r="AF23" s="3" t="s">
        <v>678</v>
      </c>
      <c r="AH23" s="3" t="s">
        <v>509</v>
      </c>
      <c r="AK23" s="4" t="s">
        <v>508</v>
      </c>
      <c r="AM23" s="3" t="s">
        <v>507</v>
      </c>
      <c r="AP23" s="3" t="s">
        <v>307</v>
      </c>
      <c r="AQ23" s="3" t="s">
        <v>506</v>
      </c>
      <c r="AU23" s="3" t="s">
        <v>505</v>
      </c>
      <c r="BG23" s="3" t="s">
        <v>504</v>
      </c>
      <c r="BI23" s="3" t="s">
        <v>435</v>
      </c>
      <c r="BL23" s="3" t="s">
        <v>503</v>
      </c>
      <c r="BM23" s="3" t="s">
        <v>502</v>
      </c>
    </row>
    <row r="24" spans="3:65" ht="30" customHeight="1" x14ac:dyDescent="0.2">
      <c r="C24" s="3" t="s">
        <v>501</v>
      </c>
      <c r="D24" s="4" t="s">
        <v>640</v>
      </c>
      <c r="K24" s="3" t="s">
        <v>615</v>
      </c>
      <c r="L24" s="3" t="s">
        <v>498</v>
      </c>
      <c r="Q24" s="3" t="s">
        <v>497</v>
      </c>
      <c r="S24" s="4" t="s">
        <v>496</v>
      </c>
      <c r="X24" s="3" t="s">
        <v>1357</v>
      </c>
      <c r="AF24" s="3" t="s">
        <v>630</v>
      </c>
      <c r="AK24" s="4" t="s">
        <v>494</v>
      </c>
      <c r="AM24" s="3" t="s">
        <v>493</v>
      </c>
      <c r="AQ24" s="3" t="s">
        <v>492</v>
      </c>
      <c r="AU24" s="3" t="s">
        <v>491</v>
      </c>
      <c r="BG24" s="4" t="s">
        <v>490</v>
      </c>
      <c r="BI24" s="3" t="s">
        <v>435</v>
      </c>
      <c r="BL24" s="3" t="s">
        <v>489</v>
      </c>
      <c r="BM24" s="3" t="s">
        <v>488</v>
      </c>
    </row>
    <row r="25" spans="3:65" ht="30" customHeight="1" x14ac:dyDescent="0.2">
      <c r="C25" s="3" t="s">
        <v>487</v>
      </c>
      <c r="D25" s="4" t="s">
        <v>595</v>
      </c>
      <c r="K25" s="3" t="s">
        <v>414</v>
      </c>
      <c r="L25" s="3" t="s">
        <v>484</v>
      </c>
      <c r="Q25" s="3" t="s">
        <v>383</v>
      </c>
      <c r="S25" s="4" t="s">
        <v>483</v>
      </c>
      <c r="X25" s="3" t="s">
        <v>482</v>
      </c>
      <c r="AF25" s="3" t="s">
        <v>440</v>
      </c>
      <c r="AK25" s="4" t="s">
        <v>480</v>
      </c>
      <c r="AM25" s="3" t="s">
        <v>479</v>
      </c>
      <c r="AQ25" s="3" t="s">
        <v>478</v>
      </c>
      <c r="AU25" s="3" t="s">
        <v>477</v>
      </c>
      <c r="BG25" s="3" t="s">
        <v>476</v>
      </c>
      <c r="BI25" s="3" t="s">
        <v>435</v>
      </c>
      <c r="BL25" s="3" t="s">
        <v>475</v>
      </c>
      <c r="BM25" s="3" t="s">
        <v>474</v>
      </c>
    </row>
    <row r="26" spans="3:65" ht="30" customHeight="1" x14ac:dyDescent="0.2">
      <c r="C26" s="3" t="s">
        <v>1358</v>
      </c>
      <c r="D26" s="4" t="s">
        <v>794</v>
      </c>
      <c r="K26" s="3" t="s">
        <v>515</v>
      </c>
      <c r="L26" s="3" t="s">
        <v>1359</v>
      </c>
      <c r="S26" s="3" t="s">
        <v>471</v>
      </c>
      <c r="X26" s="3" t="s">
        <v>1360</v>
      </c>
      <c r="AF26" s="3" t="s">
        <v>80</v>
      </c>
      <c r="AK26" s="4" t="s">
        <v>469</v>
      </c>
      <c r="AM26" s="3" t="s">
        <v>1361</v>
      </c>
      <c r="AQ26" s="5" t="s">
        <v>468</v>
      </c>
      <c r="AU26" s="3" t="s">
        <v>467</v>
      </c>
      <c r="BG26" s="3" t="s">
        <v>466</v>
      </c>
      <c r="BI26" s="3" t="s">
        <v>435</v>
      </c>
      <c r="BL26" s="3" t="s">
        <v>465</v>
      </c>
    </row>
    <row r="27" spans="3:65" ht="30" customHeight="1" x14ac:dyDescent="0.2">
      <c r="C27" s="4" t="s">
        <v>108</v>
      </c>
      <c r="D27" s="4" t="s">
        <v>533</v>
      </c>
      <c r="K27" s="3" t="s">
        <v>388</v>
      </c>
      <c r="L27" s="3" t="s">
        <v>1362</v>
      </c>
      <c r="S27" s="4" t="s">
        <v>463</v>
      </c>
      <c r="X27" s="3" t="s">
        <v>462</v>
      </c>
      <c r="AF27" s="3" t="s">
        <v>653</v>
      </c>
      <c r="AK27" s="3" t="s">
        <v>460</v>
      </c>
      <c r="AM27" s="3" t="s">
        <v>459</v>
      </c>
      <c r="AQ27" s="3" t="s">
        <v>458</v>
      </c>
      <c r="AU27" s="3" t="s">
        <v>457</v>
      </c>
      <c r="BG27" s="3" t="s">
        <v>456</v>
      </c>
      <c r="BI27" s="3" t="s">
        <v>435</v>
      </c>
      <c r="BL27" s="3" t="s">
        <v>269</v>
      </c>
    </row>
    <row r="28" spans="3:65" ht="30" customHeight="1" x14ac:dyDescent="0.2">
      <c r="C28" s="3" t="s">
        <v>455</v>
      </c>
      <c r="D28" s="3" t="s">
        <v>1363</v>
      </c>
      <c r="K28" s="3" t="s">
        <v>442</v>
      </c>
      <c r="L28" s="3" t="s">
        <v>452</v>
      </c>
      <c r="S28" s="4" t="s">
        <v>451</v>
      </c>
      <c r="AF28" s="3" t="s">
        <v>728</v>
      </c>
      <c r="AK28" s="3" t="s">
        <v>449</v>
      </c>
      <c r="AM28" s="3" t="s">
        <v>448</v>
      </c>
      <c r="AQ28" s="3" t="s">
        <v>447</v>
      </c>
      <c r="AU28" s="3" t="s">
        <v>446</v>
      </c>
      <c r="BG28" s="3" t="s">
        <v>445</v>
      </c>
      <c r="BI28" s="3" t="s">
        <v>435</v>
      </c>
      <c r="BL28" s="3" t="s">
        <v>444</v>
      </c>
    </row>
    <row r="29" spans="3:65" ht="30" customHeight="1" x14ac:dyDescent="0.2">
      <c r="D29" s="4" t="s">
        <v>572</v>
      </c>
      <c r="K29" s="3" t="s">
        <v>339</v>
      </c>
      <c r="L29" s="3" t="s">
        <v>1364</v>
      </c>
      <c r="S29" s="3" t="s">
        <v>441</v>
      </c>
      <c r="AF29" s="3" t="s">
        <v>470</v>
      </c>
      <c r="AK29" s="4" t="s">
        <v>439</v>
      </c>
      <c r="AM29" s="3" t="s">
        <v>438</v>
      </c>
      <c r="AQ29" s="3" t="s">
        <v>437</v>
      </c>
      <c r="AU29" s="3" t="s">
        <v>436</v>
      </c>
      <c r="BG29" s="3" t="s">
        <v>1365</v>
      </c>
      <c r="BI29" s="3" t="s">
        <v>435</v>
      </c>
      <c r="BL29" s="3" t="s">
        <v>1366</v>
      </c>
    </row>
    <row r="30" spans="3:65" ht="30" customHeight="1" x14ac:dyDescent="0.2">
      <c r="D30" s="4" t="s">
        <v>552</v>
      </c>
      <c r="K30" s="3" t="s">
        <v>374</v>
      </c>
      <c r="L30" s="3" t="s">
        <v>432</v>
      </c>
      <c r="S30" s="4" t="s">
        <v>431</v>
      </c>
      <c r="AF30" s="3" t="s">
        <v>495</v>
      </c>
      <c r="AK30" s="4" t="s">
        <v>430</v>
      </c>
      <c r="AM30" s="3" t="s">
        <v>429</v>
      </c>
      <c r="AQ30" s="3" t="s">
        <v>362</v>
      </c>
      <c r="AU30" s="3" t="s">
        <v>428</v>
      </c>
      <c r="BG30" s="3" t="s">
        <v>427</v>
      </c>
      <c r="BI30" s="3" t="s">
        <v>426</v>
      </c>
      <c r="BL30" s="3" t="s">
        <v>425</v>
      </c>
    </row>
    <row r="31" spans="3:65" ht="30" customHeight="1" x14ac:dyDescent="0.2">
      <c r="K31" s="3" t="s">
        <v>332</v>
      </c>
      <c r="L31" s="3" t="s">
        <v>423</v>
      </c>
      <c r="S31" s="3" t="s">
        <v>269</v>
      </c>
      <c r="AF31" s="3" t="s">
        <v>481</v>
      </c>
      <c r="AK31" s="4" t="s">
        <v>421</v>
      </c>
      <c r="AM31" s="3" t="s">
        <v>420</v>
      </c>
      <c r="AQ31" s="3" t="s">
        <v>419</v>
      </c>
      <c r="AU31" s="3" t="s">
        <v>418</v>
      </c>
      <c r="BG31" s="3" t="s">
        <v>417</v>
      </c>
      <c r="BI31" s="3" t="s">
        <v>416</v>
      </c>
      <c r="BL31" s="3" t="s">
        <v>415</v>
      </c>
    </row>
    <row r="32" spans="3:65" ht="30" customHeight="1" x14ac:dyDescent="0.2">
      <c r="K32" s="3" t="s">
        <v>570</v>
      </c>
      <c r="L32" s="3" t="s">
        <v>413</v>
      </c>
      <c r="AK32" s="4" t="s">
        <v>412</v>
      </c>
      <c r="AM32" s="3" t="s">
        <v>411</v>
      </c>
      <c r="AQ32" s="3" t="s">
        <v>410</v>
      </c>
      <c r="AU32" s="3" t="s">
        <v>409</v>
      </c>
      <c r="BG32" s="3" t="s">
        <v>408</v>
      </c>
      <c r="BI32" s="3" t="s">
        <v>407</v>
      </c>
      <c r="BL32" s="3" t="s">
        <v>406</v>
      </c>
    </row>
    <row r="33" spans="11:64" ht="30" customHeight="1" x14ac:dyDescent="0.2">
      <c r="K33" s="3" t="s">
        <v>53</v>
      </c>
      <c r="L33" s="3" t="s">
        <v>1367</v>
      </c>
      <c r="AK33" s="4" t="s">
        <v>404</v>
      </c>
      <c r="AM33" s="3" t="s">
        <v>403</v>
      </c>
      <c r="AQ33" s="3" t="s">
        <v>402</v>
      </c>
      <c r="AU33" s="3" t="s">
        <v>401</v>
      </c>
      <c r="BG33" s="3" t="s">
        <v>400</v>
      </c>
      <c r="BI33" s="3" t="s">
        <v>399</v>
      </c>
      <c r="BL33" s="3" t="s">
        <v>398</v>
      </c>
    </row>
    <row r="34" spans="11:64" ht="30" customHeight="1" x14ac:dyDescent="0.2">
      <c r="K34" s="3" t="s">
        <v>367</v>
      </c>
      <c r="L34" s="3" t="s">
        <v>396</v>
      </c>
      <c r="AK34" s="4" t="s">
        <v>395</v>
      </c>
      <c r="AM34" s="3" t="s">
        <v>394</v>
      </c>
      <c r="AQ34" s="3" t="s">
        <v>393</v>
      </c>
      <c r="AU34" s="3" t="s">
        <v>392</v>
      </c>
      <c r="BG34" s="3" t="s">
        <v>391</v>
      </c>
      <c r="BI34" s="3" t="s">
        <v>390</v>
      </c>
      <c r="BL34" s="3" t="s">
        <v>389</v>
      </c>
    </row>
    <row r="35" spans="11:64" ht="30" customHeight="1" x14ac:dyDescent="0.2">
      <c r="K35" s="3" t="s">
        <v>321</v>
      </c>
      <c r="L35" s="3" t="s">
        <v>1368</v>
      </c>
      <c r="AK35" s="4" t="s">
        <v>387</v>
      </c>
      <c r="AM35" s="3" t="s">
        <v>386</v>
      </c>
      <c r="AQ35" s="3" t="s">
        <v>385</v>
      </c>
      <c r="AU35" s="3" t="s">
        <v>384</v>
      </c>
      <c r="BG35" s="3" t="s">
        <v>383</v>
      </c>
      <c r="BI35" s="3" t="s">
        <v>382</v>
      </c>
      <c r="BL35" s="3" t="s">
        <v>381</v>
      </c>
    </row>
    <row r="36" spans="11:64" ht="30" customHeight="1" x14ac:dyDescent="0.2">
      <c r="K36" s="3" t="s">
        <v>424</v>
      </c>
      <c r="L36" s="3" t="s">
        <v>1369</v>
      </c>
      <c r="AK36" s="4" t="s">
        <v>379</v>
      </c>
      <c r="AM36" s="3" t="s">
        <v>378</v>
      </c>
      <c r="AQ36" s="3" t="s">
        <v>377</v>
      </c>
      <c r="AU36" s="3" t="s">
        <v>376</v>
      </c>
      <c r="BG36" s="3" t="s">
        <v>269</v>
      </c>
      <c r="BI36" s="3" t="s">
        <v>375</v>
      </c>
      <c r="BL36" s="3" t="s">
        <v>1370</v>
      </c>
    </row>
    <row r="37" spans="11:64" ht="30" customHeight="1" x14ac:dyDescent="0.2">
      <c r="K37" s="3" t="s">
        <v>453</v>
      </c>
      <c r="L37" s="3" t="s">
        <v>1371</v>
      </c>
      <c r="AK37" s="4" t="s">
        <v>373</v>
      </c>
      <c r="AM37" s="3" t="s">
        <v>372</v>
      </c>
      <c r="AQ37" s="3" t="s">
        <v>371</v>
      </c>
      <c r="AU37" s="3" t="s">
        <v>370</v>
      </c>
      <c r="BI37" s="3" t="s">
        <v>369</v>
      </c>
      <c r="BL37" s="3" t="s">
        <v>368</v>
      </c>
    </row>
    <row r="38" spans="11:64" ht="30" customHeight="1" x14ac:dyDescent="0.2">
      <c r="K38" s="3" t="s">
        <v>686</v>
      </c>
      <c r="L38" s="3" t="s">
        <v>366</v>
      </c>
      <c r="AK38" s="4" t="s">
        <v>365</v>
      </c>
      <c r="AM38" s="3" t="s">
        <v>364</v>
      </c>
      <c r="AQ38" s="3" t="s">
        <v>363</v>
      </c>
      <c r="AU38" s="3" t="s">
        <v>362</v>
      </c>
      <c r="BI38" s="3" t="s">
        <v>361</v>
      </c>
      <c r="BL38" s="3" t="s">
        <v>360</v>
      </c>
    </row>
    <row r="39" spans="11:64" ht="30" customHeight="1" x14ac:dyDescent="0.2">
      <c r="K39" s="3" t="s">
        <v>792</v>
      </c>
      <c r="L39" s="4" t="s">
        <v>359</v>
      </c>
      <c r="AK39" s="4" t="s">
        <v>358</v>
      </c>
      <c r="AM39" s="3" t="s">
        <v>357</v>
      </c>
      <c r="AQ39" s="3" t="s">
        <v>356</v>
      </c>
      <c r="AU39" s="3" t="s">
        <v>355</v>
      </c>
      <c r="BI39" s="3" t="s">
        <v>354</v>
      </c>
      <c r="BL39" s="3" t="s">
        <v>353</v>
      </c>
    </row>
    <row r="40" spans="11:64" ht="30" customHeight="1" x14ac:dyDescent="0.2">
      <c r="K40" s="3" t="s">
        <v>380</v>
      </c>
      <c r="L40" s="4" t="s">
        <v>351</v>
      </c>
      <c r="AK40" s="4" t="s">
        <v>350</v>
      </c>
      <c r="AM40" s="3" t="s">
        <v>349</v>
      </c>
      <c r="AU40" s="3" t="s">
        <v>348</v>
      </c>
      <c r="BI40" s="3" t="s">
        <v>347</v>
      </c>
      <c r="BL40" s="3" t="s">
        <v>346</v>
      </c>
    </row>
    <row r="41" spans="11:64" ht="30" customHeight="1" x14ac:dyDescent="0.2">
      <c r="K41" s="3" t="s">
        <v>485</v>
      </c>
      <c r="L41" s="3" t="s">
        <v>1372</v>
      </c>
      <c r="AK41" s="4" t="s">
        <v>344</v>
      </c>
      <c r="AM41" s="3" t="s">
        <v>343</v>
      </c>
      <c r="AU41" s="3" t="s">
        <v>342</v>
      </c>
      <c r="BI41" s="3" t="s">
        <v>341</v>
      </c>
      <c r="BL41" s="3" t="s">
        <v>340</v>
      </c>
    </row>
    <row r="42" spans="11:64" ht="30" customHeight="1" x14ac:dyDescent="0.2">
      <c r="K42" s="3" t="s">
        <v>499</v>
      </c>
      <c r="L42" s="3" t="s">
        <v>338</v>
      </c>
      <c r="AK42" s="4" t="s">
        <v>337</v>
      </c>
      <c r="AM42" s="3" t="s">
        <v>336</v>
      </c>
      <c r="AU42" s="3" t="s">
        <v>335</v>
      </c>
      <c r="BI42" s="3" t="s">
        <v>334</v>
      </c>
      <c r="BL42" s="3" t="s">
        <v>333</v>
      </c>
    </row>
    <row r="43" spans="11:64" ht="30" customHeight="1" x14ac:dyDescent="0.2">
      <c r="K43" s="3" t="s">
        <v>433</v>
      </c>
      <c r="L43" s="3" t="s">
        <v>1373</v>
      </c>
      <c r="AK43" s="4" t="s">
        <v>331</v>
      </c>
      <c r="AM43" s="3" t="s">
        <v>330</v>
      </c>
      <c r="AU43" s="3" t="s">
        <v>329</v>
      </c>
      <c r="BI43" s="3" t="s">
        <v>328</v>
      </c>
      <c r="BL43" s="3" t="s">
        <v>327</v>
      </c>
    </row>
    <row r="44" spans="11:64" ht="30" customHeight="1" x14ac:dyDescent="0.2">
      <c r="K44" s="3" t="s">
        <v>405</v>
      </c>
      <c r="L44" s="3" t="s">
        <v>1374</v>
      </c>
      <c r="AK44" s="4" t="s">
        <v>326</v>
      </c>
      <c r="AM44" s="3" t="s">
        <v>325</v>
      </c>
      <c r="AU44" s="3" t="s">
        <v>324</v>
      </c>
      <c r="BI44" s="3" t="s">
        <v>323</v>
      </c>
      <c r="BL44" s="3" t="s">
        <v>322</v>
      </c>
    </row>
    <row r="45" spans="11:64" ht="30" customHeight="1" x14ac:dyDescent="0.2">
      <c r="K45" s="3" t="s">
        <v>397</v>
      </c>
      <c r="L45" s="3" t="s">
        <v>320</v>
      </c>
      <c r="AK45" s="4" t="s">
        <v>319</v>
      </c>
      <c r="AM45" s="3" t="s">
        <v>318</v>
      </c>
      <c r="BI45" s="3" t="s">
        <v>317</v>
      </c>
      <c r="BL45" s="3" t="s">
        <v>316</v>
      </c>
    </row>
    <row r="46" spans="11:64" ht="30" customHeight="1" x14ac:dyDescent="0.2">
      <c r="L46" s="3" t="s">
        <v>315</v>
      </c>
      <c r="AK46" s="4" t="s">
        <v>314</v>
      </c>
      <c r="AM46" s="3" t="s">
        <v>313</v>
      </c>
      <c r="BI46" s="3" t="s">
        <v>312</v>
      </c>
      <c r="BL46" s="3" t="s">
        <v>311</v>
      </c>
    </row>
    <row r="47" spans="11:64" ht="30" customHeight="1" x14ac:dyDescent="0.2">
      <c r="L47" s="3" t="s">
        <v>310</v>
      </c>
      <c r="AK47" s="4" t="s">
        <v>309</v>
      </c>
      <c r="AM47" s="3" t="s">
        <v>1375</v>
      </c>
      <c r="BI47" s="3" t="s">
        <v>308</v>
      </c>
      <c r="BL47" s="3" t="s">
        <v>307</v>
      </c>
    </row>
    <row r="48" spans="11:64" ht="30" customHeight="1" x14ac:dyDescent="0.2">
      <c r="L48" s="3" t="s">
        <v>1376</v>
      </c>
      <c r="AK48" s="3" t="s">
        <v>306</v>
      </c>
      <c r="AM48" s="3" t="s">
        <v>305</v>
      </c>
      <c r="BI48" s="3" t="s">
        <v>304</v>
      </c>
      <c r="BL48" s="3" t="s">
        <v>303</v>
      </c>
    </row>
    <row r="49" spans="12:61" ht="30" customHeight="1" x14ac:dyDescent="0.2">
      <c r="L49" s="3" t="s">
        <v>302</v>
      </c>
      <c r="AK49" s="4" t="s">
        <v>301</v>
      </c>
      <c r="AM49" s="3" t="s">
        <v>300</v>
      </c>
      <c r="BI49" s="3" t="s">
        <v>299</v>
      </c>
    </row>
    <row r="50" spans="12:61" ht="30" customHeight="1" x14ac:dyDescent="0.2">
      <c r="L50" s="3" t="s">
        <v>298</v>
      </c>
      <c r="AK50" s="4" t="s">
        <v>297</v>
      </c>
      <c r="AM50" s="3" t="s">
        <v>296</v>
      </c>
      <c r="BI50" s="3" t="s">
        <v>295</v>
      </c>
    </row>
    <row r="51" spans="12:61" ht="30" customHeight="1" x14ac:dyDescent="0.2">
      <c r="L51" s="3" t="s">
        <v>1377</v>
      </c>
      <c r="AK51" s="4" t="s">
        <v>294</v>
      </c>
      <c r="AM51" s="3" t="s">
        <v>293</v>
      </c>
      <c r="BI51" s="3" t="s">
        <v>292</v>
      </c>
    </row>
    <row r="52" spans="12:61" ht="30" customHeight="1" x14ac:dyDescent="0.2">
      <c r="L52" s="3" t="s">
        <v>1378</v>
      </c>
      <c r="AK52" s="4" t="s">
        <v>291</v>
      </c>
      <c r="AM52" s="3" t="s">
        <v>290</v>
      </c>
      <c r="BI52" s="3" t="s">
        <v>289</v>
      </c>
    </row>
    <row r="53" spans="12:61" ht="30" customHeight="1" x14ac:dyDescent="0.2">
      <c r="L53" s="3" t="s">
        <v>1379</v>
      </c>
      <c r="AK53" s="4" t="s">
        <v>288</v>
      </c>
      <c r="AM53" s="3" t="s">
        <v>287</v>
      </c>
      <c r="BI53" s="3" t="s">
        <v>286</v>
      </c>
    </row>
    <row r="54" spans="12:61" ht="30" customHeight="1" x14ac:dyDescent="0.2">
      <c r="L54" s="3" t="s">
        <v>285</v>
      </c>
      <c r="AK54" s="4" t="s">
        <v>284</v>
      </c>
      <c r="AM54" s="3" t="s">
        <v>283</v>
      </c>
      <c r="BI54" s="3" t="s">
        <v>282</v>
      </c>
    </row>
    <row r="55" spans="12:61" ht="30" customHeight="1" x14ac:dyDescent="0.2">
      <c r="L55" s="3" t="s">
        <v>281</v>
      </c>
      <c r="AK55" s="4" t="s">
        <v>280</v>
      </c>
      <c r="AM55" s="3" t="s">
        <v>279</v>
      </c>
      <c r="BI55" s="3" t="s">
        <v>278</v>
      </c>
    </row>
    <row r="56" spans="12:61" ht="30" customHeight="1" x14ac:dyDescent="0.2">
      <c r="L56" s="3" t="s">
        <v>1380</v>
      </c>
      <c r="AK56" s="4" t="s">
        <v>277</v>
      </c>
      <c r="AM56" s="3" t="s">
        <v>276</v>
      </c>
      <c r="BI56" s="3" t="s">
        <v>275</v>
      </c>
    </row>
    <row r="57" spans="12:61" ht="30" customHeight="1" x14ac:dyDescent="0.2">
      <c r="L57" s="3" t="s">
        <v>1381</v>
      </c>
      <c r="AK57" s="4" t="s">
        <v>274</v>
      </c>
      <c r="AM57" s="3" t="s">
        <v>273</v>
      </c>
      <c r="BI57" s="3" t="s">
        <v>272</v>
      </c>
    </row>
    <row r="58" spans="12:61" ht="30" customHeight="1" x14ac:dyDescent="0.2">
      <c r="L58" s="3" t="s">
        <v>271</v>
      </c>
      <c r="AK58" s="4" t="s">
        <v>270</v>
      </c>
      <c r="AM58" s="3" t="s">
        <v>269</v>
      </c>
      <c r="BI58" s="3" t="s">
        <v>268</v>
      </c>
    </row>
    <row r="59" spans="12:61" ht="30" customHeight="1" x14ac:dyDescent="0.2">
      <c r="L59" s="3" t="s">
        <v>1382</v>
      </c>
      <c r="AK59" s="4" t="s">
        <v>267</v>
      </c>
      <c r="BI59" s="3" t="s">
        <v>266</v>
      </c>
    </row>
    <row r="60" spans="12:61" ht="30" customHeight="1" x14ac:dyDescent="0.2">
      <c r="L60" s="3" t="s">
        <v>1383</v>
      </c>
      <c r="AK60" s="4" t="s">
        <v>265</v>
      </c>
      <c r="BI60" s="3" t="s">
        <v>264</v>
      </c>
    </row>
    <row r="61" spans="12:61" ht="30" customHeight="1" x14ac:dyDescent="0.2">
      <c r="L61" s="3" t="s">
        <v>1384</v>
      </c>
      <c r="AK61" s="4" t="s">
        <v>263</v>
      </c>
      <c r="BI61" s="3" t="s">
        <v>262</v>
      </c>
    </row>
    <row r="62" spans="12:61" ht="30" customHeight="1" x14ac:dyDescent="0.2">
      <c r="L62" s="3" t="s">
        <v>261</v>
      </c>
      <c r="AK62" s="4" t="s">
        <v>260</v>
      </c>
      <c r="BI62" s="3" t="s">
        <v>259</v>
      </c>
    </row>
    <row r="63" spans="12:61" ht="30" customHeight="1" x14ac:dyDescent="0.2">
      <c r="L63" s="3" t="s">
        <v>258</v>
      </c>
      <c r="AK63" s="4" t="s">
        <v>257</v>
      </c>
      <c r="BI63" s="3" t="s">
        <v>256</v>
      </c>
    </row>
    <row r="64" spans="12:61" ht="30" customHeight="1" x14ac:dyDescent="0.2">
      <c r="L64" s="3" t="s">
        <v>255</v>
      </c>
      <c r="AK64" s="4" t="s">
        <v>254</v>
      </c>
      <c r="BI64" s="3" t="s">
        <v>253</v>
      </c>
    </row>
    <row r="65" spans="12:61" ht="30" customHeight="1" x14ac:dyDescent="0.2">
      <c r="L65" s="3" t="s">
        <v>252</v>
      </c>
      <c r="AK65" s="4" t="s">
        <v>251</v>
      </c>
      <c r="BI65" s="3" t="s">
        <v>250</v>
      </c>
    </row>
    <row r="66" spans="12:61" ht="30" customHeight="1" x14ac:dyDescent="0.2">
      <c r="L66" s="3" t="s">
        <v>1385</v>
      </c>
      <c r="AK66" s="4" t="s">
        <v>249</v>
      </c>
      <c r="BI66" s="3" t="s">
        <v>248</v>
      </c>
    </row>
    <row r="67" spans="12:61" ht="30" customHeight="1" x14ac:dyDescent="0.2">
      <c r="L67" s="3" t="s">
        <v>1386</v>
      </c>
      <c r="AK67" s="4" t="s">
        <v>247</v>
      </c>
      <c r="BI67" s="3" t="s">
        <v>246</v>
      </c>
    </row>
    <row r="68" spans="12:61" ht="30" customHeight="1" x14ac:dyDescent="0.2">
      <c r="L68" s="3" t="s">
        <v>1387</v>
      </c>
      <c r="AK68" s="4" t="s">
        <v>245</v>
      </c>
      <c r="BI68" s="3" t="s">
        <v>244</v>
      </c>
    </row>
    <row r="69" spans="12:61" ht="30" customHeight="1" x14ac:dyDescent="0.2">
      <c r="L69" s="3" t="s">
        <v>1388</v>
      </c>
      <c r="AK69" s="4" t="s">
        <v>243</v>
      </c>
      <c r="BI69" s="3" t="s">
        <v>242</v>
      </c>
    </row>
    <row r="70" spans="12:61" ht="30" customHeight="1" x14ac:dyDescent="0.2">
      <c r="L70" s="3" t="s">
        <v>1389</v>
      </c>
      <c r="AK70" s="4" t="s">
        <v>241</v>
      </c>
      <c r="BI70" s="3" t="s">
        <v>240</v>
      </c>
    </row>
    <row r="71" spans="12:61" ht="30" customHeight="1" x14ac:dyDescent="0.2">
      <c r="L71" s="3" t="s">
        <v>239</v>
      </c>
      <c r="AK71" s="4" t="s">
        <v>238</v>
      </c>
      <c r="BI71" s="3" t="s">
        <v>237</v>
      </c>
    </row>
    <row r="72" spans="12:61" ht="30" customHeight="1" x14ac:dyDescent="0.2">
      <c r="L72" s="3" t="s">
        <v>1390</v>
      </c>
      <c r="AK72" s="4" t="s">
        <v>236</v>
      </c>
      <c r="BI72" s="3" t="s">
        <v>235</v>
      </c>
    </row>
    <row r="73" spans="12:61" ht="30" customHeight="1" x14ac:dyDescent="0.2">
      <c r="L73" s="3" t="s">
        <v>234</v>
      </c>
      <c r="AK73" s="4" t="s">
        <v>233</v>
      </c>
      <c r="BI73" s="3" t="s">
        <v>232</v>
      </c>
    </row>
    <row r="74" spans="12:61" ht="30" customHeight="1" x14ac:dyDescent="0.2">
      <c r="L74" s="3" t="s">
        <v>231</v>
      </c>
      <c r="AK74" s="4" t="s">
        <v>230</v>
      </c>
      <c r="BI74" s="3" t="s">
        <v>229</v>
      </c>
    </row>
    <row r="75" spans="12:61" ht="30" customHeight="1" x14ac:dyDescent="0.2">
      <c r="L75" s="3" t="s">
        <v>228</v>
      </c>
      <c r="AK75" s="4" t="s">
        <v>227</v>
      </c>
      <c r="BI75" s="3" t="s">
        <v>226</v>
      </c>
    </row>
    <row r="76" spans="12:61" ht="30" customHeight="1" x14ac:dyDescent="0.2">
      <c r="L76" s="3" t="s">
        <v>225</v>
      </c>
      <c r="AK76" s="4" t="s">
        <v>224</v>
      </c>
      <c r="BI76" s="3" t="s">
        <v>223</v>
      </c>
    </row>
    <row r="77" spans="12:61" ht="30" customHeight="1" x14ac:dyDescent="0.2">
      <c r="L77" s="3" t="s">
        <v>222</v>
      </c>
      <c r="AK77" s="4" t="s">
        <v>221</v>
      </c>
      <c r="BI77" s="3" t="s">
        <v>220</v>
      </c>
    </row>
    <row r="78" spans="12:61" ht="30" customHeight="1" x14ac:dyDescent="0.2">
      <c r="L78" s="3" t="s">
        <v>219</v>
      </c>
      <c r="AK78" s="4" t="s">
        <v>218</v>
      </c>
      <c r="BI78" s="3" t="s">
        <v>217</v>
      </c>
    </row>
    <row r="79" spans="12:61" ht="30" customHeight="1" x14ac:dyDescent="0.2">
      <c r="L79" s="3" t="s">
        <v>216</v>
      </c>
      <c r="AK79" s="4" t="s">
        <v>215</v>
      </c>
      <c r="BI79" s="3" t="s">
        <v>214</v>
      </c>
    </row>
    <row r="80" spans="12:61" ht="30" customHeight="1" x14ac:dyDescent="0.2">
      <c r="L80" s="3" t="s">
        <v>213</v>
      </c>
      <c r="AK80" s="3" t="s">
        <v>212</v>
      </c>
      <c r="BI80" s="3" t="s">
        <v>211</v>
      </c>
    </row>
    <row r="81" spans="12:61" ht="30" customHeight="1" x14ac:dyDescent="0.2">
      <c r="L81" s="3" t="s">
        <v>210</v>
      </c>
      <c r="AK81" s="4" t="s">
        <v>209</v>
      </c>
      <c r="BI81" s="3" t="s">
        <v>208</v>
      </c>
    </row>
    <row r="82" spans="12:61" ht="30" customHeight="1" x14ac:dyDescent="0.2">
      <c r="L82" s="3" t="s">
        <v>207</v>
      </c>
      <c r="AK82" s="4" t="s">
        <v>206</v>
      </c>
      <c r="BI82" s="3" t="s">
        <v>205</v>
      </c>
    </row>
    <row r="83" spans="12:61" ht="30" customHeight="1" x14ac:dyDescent="0.2">
      <c r="L83" s="3" t="s">
        <v>204</v>
      </c>
      <c r="AK83" s="4" t="s">
        <v>203</v>
      </c>
      <c r="BI83" s="3" t="s">
        <v>1391</v>
      </c>
    </row>
    <row r="84" spans="12:61" ht="30" customHeight="1" x14ac:dyDescent="0.2">
      <c r="L84" s="3" t="s">
        <v>1392</v>
      </c>
      <c r="AK84" s="4" t="s">
        <v>202</v>
      </c>
      <c r="BI84" s="3" t="s">
        <v>201</v>
      </c>
    </row>
    <row r="85" spans="12:61" ht="30" customHeight="1" x14ac:dyDescent="0.2">
      <c r="L85" s="3" t="s">
        <v>200</v>
      </c>
      <c r="AK85" s="4" t="s">
        <v>199</v>
      </c>
      <c r="BI85" s="3" t="s">
        <v>198</v>
      </c>
    </row>
    <row r="86" spans="12:61" ht="30" customHeight="1" x14ac:dyDescent="0.2">
      <c r="L86" s="3" t="s">
        <v>1393</v>
      </c>
      <c r="AK86" s="4" t="s">
        <v>197</v>
      </c>
      <c r="BI86" s="3" t="s">
        <v>196</v>
      </c>
    </row>
    <row r="87" spans="12:61" ht="30" customHeight="1" x14ac:dyDescent="0.2">
      <c r="L87" s="3" t="s">
        <v>1394</v>
      </c>
      <c r="AK87" s="4" t="s">
        <v>195</v>
      </c>
      <c r="BI87" s="3" t="s">
        <v>194</v>
      </c>
    </row>
    <row r="88" spans="12:61" ht="30" customHeight="1" x14ac:dyDescent="0.2">
      <c r="L88" s="3" t="s">
        <v>193</v>
      </c>
      <c r="AK88" s="4" t="s">
        <v>192</v>
      </c>
      <c r="BI88" s="3" t="s">
        <v>191</v>
      </c>
    </row>
    <row r="89" spans="12:61" ht="30" customHeight="1" x14ac:dyDescent="0.2">
      <c r="L89" s="3" t="s">
        <v>1395</v>
      </c>
      <c r="AK89" s="4" t="s">
        <v>190</v>
      </c>
      <c r="BI89" s="3" t="s">
        <v>1396</v>
      </c>
    </row>
    <row r="90" spans="12:61" ht="30" customHeight="1" x14ac:dyDescent="0.2">
      <c r="L90" s="3" t="s">
        <v>1397</v>
      </c>
      <c r="AK90" s="4" t="s">
        <v>189</v>
      </c>
      <c r="BI90" s="3" t="s">
        <v>188</v>
      </c>
    </row>
    <row r="91" spans="12:61" ht="30" customHeight="1" x14ac:dyDescent="0.2">
      <c r="L91" s="3" t="s">
        <v>187</v>
      </c>
      <c r="AK91" s="4" t="s">
        <v>186</v>
      </c>
      <c r="BI91" s="3" t="s">
        <v>185</v>
      </c>
    </row>
    <row r="92" spans="12:61" ht="30" customHeight="1" x14ac:dyDescent="0.2">
      <c r="L92" s="3" t="s">
        <v>184</v>
      </c>
      <c r="AK92" s="4" t="s">
        <v>183</v>
      </c>
      <c r="BI92" s="3" t="s">
        <v>182</v>
      </c>
    </row>
    <row r="93" spans="12:61" ht="30" customHeight="1" x14ac:dyDescent="0.2">
      <c r="L93" s="3" t="s">
        <v>181</v>
      </c>
      <c r="AK93" s="4" t="s">
        <v>180</v>
      </c>
      <c r="BI93" s="3" t="s">
        <v>179</v>
      </c>
    </row>
    <row r="94" spans="12:61" ht="30" customHeight="1" x14ac:dyDescent="0.2">
      <c r="L94" s="3" t="s">
        <v>178</v>
      </c>
      <c r="AK94" s="4" t="s">
        <v>177</v>
      </c>
      <c r="BI94" s="3" t="s">
        <v>176</v>
      </c>
    </row>
    <row r="95" spans="12:61" ht="30" customHeight="1" x14ac:dyDescent="0.2">
      <c r="L95" s="3" t="s">
        <v>175</v>
      </c>
      <c r="AK95" s="4" t="s">
        <v>174</v>
      </c>
      <c r="BI95" s="3" t="s">
        <v>173</v>
      </c>
    </row>
    <row r="96" spans="12:61" ht="30" customHeight="1" x14ac:dyDescent="0.2">
      <c r="L96" s="3" t="s">
        <v>172</v>
      </c>
      <c r="AK96" s="3" t="s">
        <v>171</v>
      </c>
      <c r="BI96" s="3" t="s">
        <v>170</v>
      </c>
    </row>
    <row r="97" spans="12:61" ht="30" customHeight="1" x14ac:dyDescent="0.2">
      <c r="L97" s="3" t="s">
        <v>169</v>
      </c>
      <c r="AK97" s="3" t="s">
        <v>168</v>
      </c>
      <c r="BI97" s="3" t="s">
        <v>167</v>
      </c>
    </row>
    <row r="98" spans="12:61" ht="30" customHeight="1" x14ac:dyDescent="0.2">
      <c r="L98" s="3" t="s">
        <v>166</v>
      </c>
      <c r="AK98" s="3" t="s">
        <v>165</v>
      </c>
      <c r="BI98" s="3" t="s">
        <v>164</v>
      </c>
    </row>
    <row r="99" spans="12:61" ht="30" customHeight="1" x14ac:dyDescent="0.2">
      <c r="L99" s="3" t="s">
        <v>1398</v>
      </c>
      <c r="AK99" s="3" t="s">
        <v>163</v>
      </c>
      <c r="BI99" s="3" t="s">
        <v>162</v>
      </c>
    </row>
    <row r="100" spans="12:61" ht="30" customHeight="1" x14ac:dyDescent="0.2">
      <c r="L100" s="3" t="s">
        <v>161</v>
      </c>
      <c r="AK100" s="4" t="s">
        <v>160</v>
      </c>
      <c r="BI100" s="3" t="s">
        <v>159</v>
      </c>
    </row>
    <row r="101" spans="12:61" ht="30" customHeight="1" x14ac:dyDescent="0.2">
      <c r="L101" s="3" t="s">
        <v>1399</v>
      </c>
      <c r="AK101" s="4" t="s">
        <v>158</v>
      </c>
      <c r="BI101" s="3" t="s">
        <v>157</v>
      </c>
    </row>
    <row r="102" spans="12:61" ht="30" customHeight="1" x14ac:dyDescent="0.2">
      <c r="L102" s="3" t="s">
        <v>156</v>
      </c>
      <c r="AK102" s="4" t="s">
        <v>155</v>
      </c>
      <c r="BI102" s="3" t="s">
        <v>154</v>
      </c>
    </row>
    <row r="103" spans="12:61" ht="30" customHeight="1" x14ac:dyDescent="0.2">
      <c r="L103" s="3" t="s">
        <v>153</v>
      </c>
      <c r="AK103" s="4" t="s">
        <v>152</v>
      </c>
      <c r="BI103" s="3" t="s">
        <v>151</v>
      </c>
    </row>
    <row r="104" spans="12:61" ht="30" customHeight="1" x14ac:dyDescent="0.2">
      <c r="L104" s="3" t="s">
        <v>1400</v>
      </c>
      <c r="AK104" s="4" t="s">
        <v>150</v>
      </c>
      <c r="BI104" s="3" t="s">
        <v>149</v>
      </c>
    </row>
    <row r="105" spans="12:61" ht="30" customHeight="1" x14ac:dyDescent="0.2">
      <c r="L105" s="3" t="s">
        <v>1401</v>
      </c>
      <c r="AK105" s="4" t="s">
        <v>148</v>
      </c>
      <c r="BI105" s="3" t="s">
        <v>147</v>
      </c>
    </row>
    <row r="106" spans="12:61" ht="30" customHeight="1" x14ac:dyDescent="0.2">
      <c r="L106" s="3" t="s">
        <v>1402</v>
      </c>
      <c r="AK106" s="3" t="s">
        <v>146</v>
      </c>
      <c r="BI106" s="3" t="s">
        <v>145</v>
      </c>
    </row>
    <row r="107" spans="12:61" ht="30" customHeight="1" x14ac:dyDescent="0.2">
      <c r="L107" s="3" t="s">
        <v>1403</v>
      </c>
      <c r="AK107" s="4" t="s">
        <v>144</v>
      </c>
      <c r="BI107" s="3" t="s">
        <v>143</v>
      </c>
    </row>
    <row r="108" spans="12:61" ht="30" customHeight="1" x14ac:dyDescent="0.2">
      <c r="L108" s="3" t="s">
        <v>142</v>
      </c>
      <c r="AK108" s="4" t="s">
        <v>141</v>
      </c>
      <c r="BI108" s="3" t="s">
        <v>140</v>
      </c>
    </row>
    <row r="109" spans="12:61" ht="30" customHeight="1" x14ac:dyDescent="0.2">
      <c r="L109" s="3" t="s">
        <v>139</v>
      </c>
      <c r="AK109" s="4" t="s">
        <v>138</v>
      </c>
      <c r="BI109" s="3" t="s">
        <v>137</v>
      </c>
    </row>
    <row r="110" spans="12:61" ht="30" customHeight="1" x14ac:dyDescent="0.2">
      <c r="L110" s="3" t="s">
        <v>1404</v>
      </c>
      <c r="AK110" s="4" t="s">
        <v>136</v>
      </c>
      <c r="BI110" s="3" t="s">
        <v>135</v>
      </c>
    </row>
    <row r="111" spans="12:61" ht="30" customHeight="1" x14ac:dyDescent="0.2">
      <c r="L111" s="3" t="s">
        <v>1405</v>
      </c>
      <c r="AK111" s="4" t="s">
        <v>134</v>
      </c>
      <c r="BI111" s="3" t="s">
        <v>133</v>
      </c>
    </row>
    <row r="112" spans="12:61" ht="30" customHeight="1" x14ac:dyDescent="0.2">
      <c r="L112" s="3" t="s">
        <v>1406</v>
      </c>
      <c r="AK112" s="4" t="s">
        <v>132</v>
      </c>
      <c r="BI112" s="3" t="s">
        <v>131</v>
      </c>
    </row>
    <row r="113" spans="12:61" ht="30" customHeight="1" x14ac:dyDescent="0.2">
      <c r="L113" s="3" t="s">
        <v>130</v>
      </c>
      <c r="AK113" s="4" t="s">
        <v>129</v>
      </c>
      <c r="BI113" s="3" t="s">
        <v>128</v>
      </c>
    </row>
    <row r="114" spans="12:61" ht="30" customHeight="1" x14ac:dyDescent="0.2">
      <c r="L114" s="3" t="s">
        <v>127</v>
      </c>
      <c r="AK114" s="4" t="s">
        <v>126</v>
      </c>
      <c r="BI114" s="3" t="s">
        <v>125</v>
      </c>
    </row>
    <row r="115" spans="12:61" ht="30" customHeight="1" x14ac:dyDescent="0.2">
      <c r="L115" s="3" t="s">
        <v>124</v>
      </c>
      <c r="AK115" s="4" t="s">
        <v>123</v>
      </c>
      <c r="BI115" s="3" t="s">
        <v>122</v>
      </c>
    </row>
    <row r="116" spans="12:61" ht="30" customHeight="1" x14ac:dyDescent="0.2">
      <c r="L116" s="3" t="s">
        <v>1407</v>
      </c>
      <c r="AK116" s="4" t="s">
        <v>121</v>
      </c>
      <c r="BI116" s="3" t="s">
        <v>120</v>
      </c>
    </row>
    <row r="117" spans="12:61" ht="30" customHeight="1" x14ac:dyDescent="0.2">
      <c r="L117" s="3" t="s">
        <v>119</v>
      </c>
      <c r="AK117" s="4" t="s">
        <v>118</v>
      </c>
      <c r="BI117" s="3" t="s">
        <v>117</v>
      </c>
    </row>
    <row r="118" spans="12:61" ht="30" customHeight="1" x14ac:dyDescent="0.2">
      <c r="L118" s="3" t="s">
        <v>1408</v>
      </c>
      <c r="AK118" s="4" t="s">
        <v>116</v>
      </c>
      <c r="BI118" s="3" t="s">
        <v>115</v>
      </c>
    </row>
    <row r="119" spans="12:61" ht="30" customHeight="1" x14ac:dyDescent="0.2">
      <c r="L119" s="3" t="s">
        <v>1409</v>
      </c>
      <c r="AK119" s="4" t="s">
        <v>114</v>
      </c>
      <c r="BI119" s="3" t="s">
        <v>113</v>
      </c>
    </row>
    <row r="120" spans="12:61" ht="30" customHeight="1" x14ac:dyDescent="0.2">
      <c r="L120" s="3" t="s">
        <v>112</v>
      </c>
      <c r="AK120" s="4" t="s">
        <v>111</v>
      </c>
      <c r="BI120" s="3" t="s">
        <v>110</v>
      </c>
    </row>
    <row r="121" spans="12:61" ht="30" customHeight="1" x14ac:dyDescent="0.2">
      <c r="L121" s="3" t="s">
        <v>109</v>
      </c>
      <c r="AK121" s="4" t="s">
        <v>108</v>
      </c>
      <c r="BI121" s="3" t="s">
        <v>107</v>
      </c>
    </row>
    <row r="122" spans="12:61" ht="30" customHeight="1" x14ac:dyDescent="0.2">
      <c r="L122" s="3" t="s">
        <v>1410</v>
      </c>
      <c r="AK122" s="4" t="s">
        <v>106</v>
      </c>
      <c r="BI122" s="3" t="s">
        <v>105</v>
      </c>
    </row>
    <row r="123" spans="12:61" ht="30" customHeight="1" x14ac:dyDescent="0.2">
      <c r="L123" s="3" t="s">
        <v>104</v>
      </c>
      <c r="AK123" s="4" t="s">
        <v>103</v>
      </c>
      <c r="BI123" s="3" t="s">
        <v>102</v>
      </c>
    </row>
    <row r="124" spans="12:61" ht="30" customHeight="1" x14ac:dyDescent="0.2">
      <c r="L124" s="3" t="s">
        <v>1411</v>
      </c>
      <c r="AK124" s="4" t="s">
        <v>101</v>
      </c>
      <c r="BI124" s="3" t="s">
        <v>100</v>
      </c>
    </row>
    <row r="125" spans="12:61" ht="30" customHeight="1" x14ac:dyDescent="0.2">
      <c r="L125" s="3" t="s">
        <v>99</v>
      </c>
      <c r="AK125" s="4" t="s">
        <v>98</v>
      </c>
      <c r="BI125" s="3" t="s">
        <v>97</v>
      </c>
    </row>
    <row r="126" spans="12:61" ht="30" customHeight="1" x14ac:dyDescent="0.2">
      <c r="L126" s="3" t="s">
        <v>96</v>
      </c>
      <c r="AK126" s="3" t="s">
        <v>95</v>
      </c>
      <c r="BI126" s="3" t="s">
        <v>94</v>
      </c>
    </row>
    <row r="127" spans="12:61" ht="30" customHeight="1" x14ac:dyDescent="0.2">
      <c r="L127" s="3" t="s">
        <v>93</v>
      </c>
      <c r="AK127" s="3" t="s">
        <v>92</v>
      </c>
      <c r="BI127" s="3" t="s">
        <v>91</v>
      </c>
    </row>
    <row r="128" spans="12:61" ht="30" customHeight="1" x14ac:dyDescent="0.2">
      <c r="L128" s="3" t="s">
        <v>90</v>
      </c>
      <c r="AK128" s="3" t="s">
        <v>89</v>
      </c>
      <c r="BI128" s="3" t="s">
        <v>88</v>
      </c>
    </row>
    <row r="129" spans="12:61" ht="30" customHeight="1" x14ac:dyDescent="0.2">
      <c r="L129" s="3" t="s">
        <v>1412</v>
      </c>
      <c r="BI129" s="3" t="s">
        <v>87</v>
      </c>
    </row>
    <row r="130" spans="12:61" ht="30" customHeight="1" x14ac:dyDescent="0.2">
      <c r="L130" s="3" t="s">
        <v>86</v>
      </c>
      <c r="BI130" s="3" t="s">
        <v>85</v>
      </c>
    </row>
    <row r="131" spans="12:61" ht="30" customHeight="1" x14ac:dyDescent="0.2">
      <c r="L131" s="3" t="s">
        <v>84</v>
      </c>
      <c r="BI131" s="3" t="s">
        <v>83</v>
      </c>
    </row>
    <row r="132" spans="12:61" ht="30" customHeight="1" x14ac:dyDescent="0.2">
      <c r="L132" s="3" t="s">
        <v>1413</v>
      </c>
      <c r="BI132" s="3" t="s">
        <v>82</v>
      </c>
    </row>
    <row r="133" spans="12:61" ht="30" customHeight="1" x14ac:dyDescent="0.2">
      <c r="L133" s="3" t="s">
        <v>81</v>
      </c>
      <c r="BI133" s="3" t="s">
        <v>80</v>
      </c>
    </row>
    <row r="134" spans="12:61" ht="30" customHeight="1" x14ac:dyDescent="0.2">
      <c r="L134" s="3" t="s">
        <v>79</v>
      </c>
      <c r="BI134" s="3" t="s">
        <v>78</v>
      </c>
    </row>
    <row r="135" spans="12:61" ht="30" customHeight="1" x14ac:dyDescent="0.2">
      <c r="L135" s="3" t="s">
        <v>1414</v>
      </c>
      <c r="BI135" s="4" t="s">
        <v>77</v>
      </c>
    </row>
    <row r="136" spans="12:61" ht="30" customHeight="1" x14ac:dyDescent="0.2">
      <c r="L136" s="3" t="s">
        <v>1415</v>
      </c>
      <c r="BI136" s="3" t="s">
        <v>76</v>
      </c>
    </row>
    <row r="137" spans="12:61" ht="30" customHeight="1" x14ac:dyDescent="0.2">
      <c r="L137" s="3" t="s">
        <v>75</v>
      </c>
      <c r="BI137" s="3" t="s">
        <v>74</v>
      </c>
    </row>
    <row r="138" spans="12:61" ht="30" customHeight="1" x14ac:dyDescent="0.2">
      <c r="L138" s="3" t="s">
        <v>73</v>
      </c>
      <c r="BI138" s="3" t="s">
        <v>72</v>
      </c>
    </row>
    <row r="139" spans="12:61" ht="30" customHeight="1" x14ac:dyDescent="0.2">
      <c r="L139" s="3" t="s">
        <v>1416</v>
      </c>
      <c r="BI139" s="3" t="s">
        <v>71</v>
      </c>
    </row>
    <row r="140" spans="12:61" ht="30" customHeight="1" x14ac:dyDescent="0.2">
      <c r="L140" s="3" t="s">
        <v>70</v>
      </c>
      <c r="BI140" s="3" t="s">
        <v>69</v>
      </c>
    </row>
    <row r="141" spans="12:61" ht="30" customHeight="1" x14ac:dyDescent="0.2">
      <c r="L141" s="3" t="s">
        <v>1417</v>
      </c>
      <c r="BI141" s="3" t="s">
        <v>68</v>
      </c>
    </row>
    <row r="142" spans="12:61" ht="30" customHeight="1" x14ac:dyDescent="0.2">
      <c r="L142" s="3" t="s">
        <v>67</v>
      </c>
      <c r="BI142" s="3" t="s">
        <v>66</v>
      </c>
    </row>
    <row r="143" spans="12:61" ht="30" customHeight="1" x14ac:dyDescent="0.2">
      <c r="L143" s="3" t="s">
        <v>1418</v>
      </c>
      <c r="BI143" s="3" t="s">
        <v>65</v>
      </c>
    </row>
    <row r="144" spans="12:61" ht="30" customHeight="1" x14ac:dyDescent="0.2">
      <c r="L144" s="3" t="s">
        <v>1419</v>
      </c>
      <c r="BI144" s="3" t="s">
        <v>64</v>
      </c>
    </row>
    <row r="145" spans="12:61" ht="30" customHeight="1" x14ac:dyDescent="0.2">
      <c r="L145" s="3" t="s">
        <v>1420</v>
      </c>
      <c r="BI145" s="3" t="s">
        <v>63</v>
      </c>
    </row>
    <row r="146" spans="12:61" ht="30" customHeight="1" x14ac:dyDescent="0.2">
      <c r="L146" s="3" t="s">
        <v>62</v>
      </c>
      <c r="BI146" s="3" t="s">
        <v>61</v>
      </c>
    </row>
    <row r="147" spans="12:61" ht="30" customHeight="1" x14ac:dyDescent="0.2">
      <c r="L147" s="3" t="s">
        <v>60</v>
      </c>
      <c r="BI147" s="3" t="s">
        <v>59</v>
      </c>
    </row>
    <row r="148" spans="12:61" ht="30" customHeight="1" x14ac:dyDescent="0.2">
      <c r="L148" s="3" t="s">
        <v>58</v>
      </c>
      <c r="BI148" s="3" t="s">
        <v>57</v>
      </c>
    </row>
    <row r="149" spans="12:61" ht="30" customHeight="1" x14ac:dyDescent="0.2">
      <c r="L149" s="3" t="s">
        <v>56</v>
      </c>
      <c r="BI149" s="3" t="s">
        <v>55</v>
      </c>
    </row>
    <row r="150" spans="12:61" ht="30" customHeight="1" x14ac:dyDescent="0.2">
      <c r="L150" s="3" t="s">
        <v>54</v>
      </c>
      <c r="BI150" s="3" t="s">
        <v>53</v>
      </c>
    </row>
    <row r="151" spans="12:61" ht="30" customHeight="1" x14ac:dyDescent="0.2">
      <c r="L151" s="3" t="s">
        <v>52</v>
      </c>
      <c r="BI151" s="3" t="s">
        <v>51</v>
      </c>
    </row>
    <row r="152" spans="12:61" ht="30" customHeight="1" x14ac:dyDescent="0.2">
      <c r="L152" s="3" t="s">
        <v>50</v>
      </c>
      <c r="BI152" s="3" t="s">
        <v>49</v>
      </c>
    </row>
    <row r="153" spans="12:61" ht="30" customHeight="1" x14ac:dyDescent="0.2">
      <c r="L153" s="3" t="s">
        <v>48</v>
      </c>
      <c r="BI153" s="3" t="s">
        <v>47</v>
      </c>
    </row>
    <row r="154" spans="12:61" ht="30" customHeight="1" x14ac:dyDescent="0.2">
      <c r="BI154" s="3" t="s">
        <v>46</v>
      </c>
    </row>
    <row r="155" spans="12:61" ht="30" customHeight="1" x14ac:dyDescent="0.2">
      <c r="BI155" s="3" t="s">
        <v>45</v>
      </c>
    </row>
    <row r="156" spans="12:61" ht="30" customHeight="1" x14ac:dyDescent="0.2">
      <c r="BI156" s="3" t="s">
        <v>44</v>
      </c>
    </row>
    <row r="157" spans="12:61" ht="30" customHeight="1" x14ac:dyDescent="0.2">
      <c r="BI157" s="3" t="s">
        <v>43</v>
      </c>
    </row>
    <row r="158" spans="12:61" ht="30" customHeight="1" x14ac:dyDescent="0.2">
      <c r="BI158" s="3" t="s">
        <v>42</v>
      </c>
    </row>
    <row r="159" spans="12:61" ht="30" customHeight="1" x14ac:dyDescent="0.2">
      <c r="BI159" s="3" t="s">
        <v>41</v>
      </c>
    </row>
    <row r="160" spans="12:61" ht="30" customHeight="1" x14ac:dyDescent="0.2">
      <c r="BI160" s="3" t="s">
        <v>40</v>
      </c>
    </row>
    <row r="161" spans="61:61" ht="30" customHeight="1" x14ac:dyDescent="0.2">
      <c r="BI161" s="3" t="s">
        <v>39</v>
      </c>
    </row>
    <row r="162" spans="61:61" ht="30" customHeight="1" x14ac:dyDescent="0.2">
      <c r="BI162" s="3" t="s">
        <v>38</v>
      </c>
    </row>
    <row r="163" spans="61:61" ht="30" customHeight="1" x14ac:dyDescent="0.2">
      <c r="BI163" s="3" t="s">
        <v>37</v>
      </c>
    </row>
    <row r="164" spans="61:61" ht="30" customHeight="1" x14ac:dyDescent="0.2">
      <c r="BI164" s="3" t="s">
        <v>36</v>
      </c>
    </row>
    <row r="165" spans="61:61" ht="30" customHeight="1" x14ac:dyDescent="0.2">
      <c r="BI165" s="3" t="s">
        <v>35</v>
      </c>
    </row>
    <row r="166" spans="61:61" ht="30" customHeight="1" x14ac:dyDescent="0.2">
      <c r="BI166" s="3" t="s">
        <v>34</v>
      </c>
    </row>
    <row r="167" spans="61:61" ht="30" customHeight="1" x14ac:dyDescent="0.2">
      <c r="BI167" s="3" t="s">
        <v>33</v>
      </c>
    </row>
    <row r="168" spans="61:61" ht="30" customHeight="1" x14ac:dyDescent="0.2">
      <c r="BI168" s="3" t="s">
        <v>32</v>
      </c>
    </row>
    <row r="169" spans="61:61" ht="30" customHeight="1" x14ac:dyDescent="0.2">
      <c r="BI169" s="3" t="s">
        <v>31</v>
      </c>
    </row>
    <row r="170" spans="61:61" ht="30" customHeight="1" x14ac:dyDescent="0.2">
      <c r="BI170" s="3" t="s">
        <v>30</v>
      </c>
    </row>
    <row r="171" spans="61:61" ht="30" customHeight="1" x14ac:dyDescent="0.2">
      <c r="BI171" s="3" t="s">
        <v>29</v>
      </c>
    </row>
    <row r="172" spans="61:61" ht="30" customHeight="1" x14ac:dyDescent="0.2">
      <c r="BI172" s="3" t="s">
        <v>28</v>
      </c>
    </row>
    <row r="173" spans="61:61" ht="30" customHeight="1" x14ac:dyDescent="0.2">
      <c r="BI173" s="3" t="s">
        <v>27</v>
      </c>
    </row>
    <row r="174" spans="61:61" ht="30" customHeight="1" x14ac:dyDescent="0.2">
      <c r="BI174" s="3" t="s">
        <v>26</v>
      </c>
    </row>
    <row r="175" spans="61:61" ht="30" customHeight="1" x14ac:dyDescent="0.2">
      <c r="BI175" s="3" t="s">
        <v>25</v>
      </c>
    </row>
    <row r="176" spans="61:61" ht="30" customHeight="1" x14ac:dyDescent="0.2">
      <c r="BI176" s="3" t="s">
        <v>24</v>
      </c>
    </row>
    <row r="177" spans="61:61" ht="30" customHeight="1" x14ac:dyDescent="0.2">
      <c r="BI177" s="3" t="s">
        <v>23</v>
      </c>
    </row>
    <row r="178" spans="61:61" ht="30" customHeight="1" x14ac:dyDescent="0.2">
      <c r="BI178" s="3" t="s">
        <v>1421</v>
      </c>
    </row>
    <row r="179" spans="61:61" ht="30" customHeight="1" x14ac:dyDescent="0.2">
      <c r="BI179" s="3" t="s">
        <v>22</v>
      </c>
    </row>
    <row r="180" spans="61:61" ht="30" customHeight="1" x14ac:dyDescent="0.2">
      <c r="BI180" s="3" t="s">
        <v>21</v>
      </c>
    </row>
    <row r="181" spans="61:61" ht="30" customHeight="1" x14ac:dyDescent="0.2">
      <c r="BI181" s="3" t="s">
        <v>20</v>
      </c>
    </row>
    <row r="182" spans="61:61" ht="30" customHeight="1" x14ac:dyDescent="0.2">
      <c r="BI182" s="3" t="s">
        <v>19</v>
      </c>
    </row>
    <row r="183" spans="61:61" ht="30" customHeight="1" x14ac:dyDescent="0.2">
      <c r="BI183" s="3" t="s">
        <v>18</v>
      </c>
    </row>
    <row r="184" spans="61:61" ht="30" customHeight="1" x14ac:dyDescent="0.2">
      <c r="BI184" s="3" t="s">
        <v>17</v>
      </c>
    </row>
    <row r="185" spans="61:61" ht="30" customHeight="1" x14ac:dyDescent="0.2">
      <c r="BI185" s="3" t="s">
        <v>16</v>
      </c>
    </row>
    <row r="186" spans="61:61" ht="30" customHeight="1" x14ac:dyDescent="0.2">
      <c r="BI186" s="3" t="s">
        <v>15</v>
      </c>
    </row>
    <row r="187" spans="61:61" ht="30" customHeight="1" x14ac:dyDescent="0.2">
      <c r="BI187" s="3" t="s">
        <v>14</v>
      </c>
    </row>
    <row r="188" spans="61:61" ht="30" customHeight="1" x14ac:dyDescent="0.2">
      <c r="BI188" s="3" t="s">
        <v>13</v>
      </c>
    </row>
    <row r="189" spans="61:61" ht="30" customHeight="1" x14ac:dyDescent="0.2">
      <c r="BI189" s="3" t="s">
        <v>12</v>
      </c>
    </row>
    <row r="190" spans="61:61" ht="30" customHeight="1" x14ac:dyDescent="0.2">
      <c r="BI190" s="3" t="s">
        <v>11</v>
      </c>
    </row>
    <row r="191" spans="61:61" ht="30" customHeight="1" x14ac:dyDescent="0.2">
      <c r="BI191" s="3" t="s">
        <v>10</v>
      </c>
    </row>
    <row r="192" spans="61:61" ht="30" customHeight="1" x14ac:dyDescent="0.2">
      <c r="BI192" s="3" t="s">
        <v>9</v>
      </c>
    </row>
    <row r="193" spans="61:61" ht="30" customHeight="1" x14ac:dyDescent="0.2">
      <c r="BI193" s="3" t="s">
        <v>8</v>
      </c>
    </row>
    <row r="194" spans="61:61" ht="30" customHeight="1" x14ac:dyDescent="0.2">
      <c r="BI194" s="3" t="s">
        <v>7</v>
      </c>
    </row>
    <row r="195" spans="61:61" ht="30" customHeight="1" x14ac:dyDescent="0.2">
      <c r="BI195" s="3" t="s">
        <v>6</v>
      </c>
    </row>
    <row r="196" spans="61:61" ht="30" customHeight="1" x14ac:dyDescent="0.2">
      <c r="BI196" s="3" t="s">
        <v>5</v>
      </c>
    </row>
    <row r="197" spans="61:61" ht="30" customHeight="1" x14ac:dyDescent="0.2">
      <c r="BI197" s="3" t="s">
        <v>4</v>
      </c>
    </row>
    <row r="198" spans="61:61" ht="30" customHeight="1" x14ac:dyDescent="0.2">
      <c r="BI198" s="3" t="s">
        <v>3</v>
      </c>
    </row>
    <row r="199" spans="61:61" ht="30" customHeight="1" x14ac:dyDescent="0.2">
      <c r="BI199" s="3" t="s">
        <v>2</v>
      </c>
    </row>
    <row r="200" spans="61:61" ht="30" customHeight="1" x14ac:dyDescent="0.2">
      <c r="BI200" s="3" t="s">
        <v>1</v>
      </c>
    </row>
    <row r="201" spans="61:61" ht="30" customHeight="1" x14ac:dyDescent="0.2">
      <c r="BI201" s="3" t="s">
        <v>0</v>
      </c>
    </row>
  </sheetData>
  <sortState xmlns:xlrd2="http://schemas.microsoft.com/office/spreadsheetml/2017/richdata2" ref="K11:K45">
    <sortCondition ref="K11"/>
  </sortState>
  <hyperlinks>
    <hyperlink ref="S2" r:id="rId1" xr:uid="{C975B9C7-7306-4C43-A576-9B73E3D01931}"/>
    <hyperlink ref="AK2" r:id="rId2" xr:uid="{C6B58F4D-097C-4170-9C74-7F474E65EC17}"/>
    <hyperlink ref="AL2" r:id="rId3" xr:uid="{A6587009-A1FB-4A3A-92B4-EE9EEA32F762}"/>
    <hyperlink ref="S3" r:id="rId4" xr:uid="{6A9C621F-81C7-4C64-91BF-C73F300553BE}"/>
    <hyperlink ref="AK3" r:id="rId5" xr:uid="{C84433E8-CF96-474D-ADA6-ABC77A68E1D7}"/>
    <hyperlink ref="AL3" r:id="rId6" xr:uid="{5AEF3F03-C15B-4950-952D-4E5E5980B565}"/>
    <hyperlink ref="S4" r:id="rId7" xr:uid="{60F1BD9F-577D-4C54-BF6A-6F6094183CCE}"/>
    <hyperlink ref="S5" r:id="rId8" xr:uid="{B67A9543-21D8-4C5C-B70B-FAFC5D11BC57}"/>
    <hyperlink ref="S6" r:id="rId9" xr:uid="{1FF6D908-5B23-4514-A101-F884E6BA20D5}"/>
    <hyperlink ref="S7" r:id="rId10" xr:uid="{A459D086-9FD7-4930-A409-730763376B62}"/>
    <hyperlink ref="S8" r:id="rId11" xr:uid="{3728A76E-8D2F-40A2-8814-99D5DA2494B1}"/>
    <hyperlink ref="S9" r:id="rId12" xr:uid="{583F5F3E-57A0-457F-928E-8E6CF1BC501C}"/>
    <hyperlink ref="S10" r:id="rId13" xr:uid="{48C70260-158C-4344-8335-F23DAE266F2D}"/>
    <hyperlink ref="AK5" r:id="rId14" xr:uid="{771DC537-B1E9-4E16-A36B-1548A70CD502}"/>
    <hyperlink ref="M2" r:id="rId15" xr:uid="{5BE14D7F-A57C-4595-8A70-871A115D3522}"/>
    <hyperlink ref="Q4" r:id="rId16" xr:uid="{7DBA5DF6-1562-499C-8BC1-57DA77877B11}"/>
    <hyperlink ref="S11" r:id="rId17" xr:uid="{3C5E8E15-1426-4510-8D64-519F12416DF6}"/>
    <hyperlink ref="X4" r:id="rId18" xr:uid="{E5590801-C823-4190-913E-53CAFC1B8079}"/>
    <hyperlink ref="AK6" r:id="rId19" xr:uid="{CBE734E1-7CD8-4D24-9C9A-9BE939E43D55}"/>
    <hyperlink ref="AK7" r:id="rId20" xr:uid="{E7CE1E89-E456-4CA1-A562-4058E6EEE8BF}"/>
    <hyperlink ref="AK8" r:id="rId21" xr:uid="{1ABA120A-F696-4C54-B3A0-17B6E6564299}"/>
    <hyperlink ref="AK9" r:id="rId22" xr:uid="{B97CE285-BAAC-4F65-98A2-75F10C48C6C2}"/>
    <hyperlink ref="AK10" r:id="rId23" xr:uid="{263434B2-68BA-4A79-A872-71D3FA304CD0}"/>
    <hyperlink ref="AK11" r:id="rId24" xr:uid="{CF69C85A-D3AE-4F4E-9AE9-CCCA22A02B0D}"/>
    <hyperlink ref="AK12" r:id="rId25" xr:uid="{02F9F375-9B3D-429C-90A6-823DD8693F80}"/>
    <hyperlink ref="AK13" r:id="rId26" xr:uid="{1BCD9846-5EA1-4740-A8DE-4C3A72CB076B}"/>
    <hyperlink ref="AK14" r:id="rId27" xr:uid="{018F05AE-6463-466E-B419-DDBF8C65B560}"/>
    <hyperlink ref="AK15" r:id="rId28" xr:uid="{B89B11F6-5BD1-43A8-A793-542C05666762}"/>
    <hyperlink ref="S12" r:id="rId29" xr:uid="{3CE855BA-10A9-45CD-BC22-D5178AFB33CE}"/>
    <hyperlink ref="AK16" r:id="rId30" xr:uid="{6CA0C2D0-3633-470B-B39A-8D330241D82D}"/>
    <hyperlink ref="AK17" r:id="rId31" xr:uid="{998F34AD-654B-4B28-8BC8-65B9D5DC2E39}"/>
    <hyperlink ref="AK18" r:id="rId32" xr:uid="{09390ADA-A554-411C-BF52-6A806939449A}"/>
    <hyperlink ref="AK19" r:id="rId33" xr:uid="{F8E1C398-2A88-408B-8E5D-1E3DB4690FC4}"/>
    <hyperlink ref="AK21" r:id="rId34" xr:uid="{EC4A63DA-C7EA-4AC5-8947-38E4907492C9}"/>
    <hyperlink ref="AK23" r:id="rId35" xr:uid="{40E7A2D0-2793-45FC-BB9A-67C261E740D0}"/>
    <hyperlink ref="AK24" r:id="rId36" xr:uid="{17075555-A6CC-47B9-B4CF-89452BDFA2A0}"/>
    <hyperlink ref="AK25" r:id="rId37" xr:uid="{20AC3DE4-0342-414D-B99E-86DB68AB41CC}"/>
    <hyperlink ref="AK26" r:id="rId38" xr:uid="{160C5D9F-DBB8-4711-B004-D01C86DB3253}"/>
    <hyperlink ref="AK29" r:id="rId39" xr:uid="{18FA05F5-75C6-4792-8E0D-1AE5A80E318E}"/>
    <hyperlink ref="AK30" r:id="rId40" xr:uid="{3618F344-0DF8-44A8-9B4D-325E36F3CB03}"/>
    <hyperlink ref="AK31" r:id="rId41" xr:uid="{84008D33-54EE-4AE3-B342-0CBFB0841AA8}"/>
    <hyperlink ref="AK32" r:id="rId42" xr:uid="{9D5E4F5F-A291-4FD7-9FCA-7048A3BF28D6}"/>
    <hyperlink ref="AK33" r:id="rId43" xr:uid="{BAC5B76D-49BA-48B2-BE0E-64CBC20B36A6}"/>
    <hyperlink ref="AK34" r:id="rId44" xr:uid="{FB0F3652-4E46-4426-856C-4B4E653D2CBE}"/>
    <hyperlink ref="AK35" r:id="rId45" xr:uid="{825FD619-818F-4651-A044-E3B2FF7DC5A9}"/>
    <hyperlink ref="AK36" r:id="rId46" xr:uid="{419E0833-FC94-4847-912E-6C81CFBB01ED}"/>
    <hyperlink ref="AK37" r:id="rId47" xr:uid="{66E9E16E-2E61-4591-8E68-A76CA28B04A5}"/>
    <hyperlink ref="AK38" r:id="rId48" xr:uid="{141251A0-846A-4F51-BFBF-57F440898A8E}"/>
    <hyperlink ref="AK39" r:id="rId49" xr:uid="{2DC3E340-B3F5-4D14-AAEF-0F6A5F7079B7}"/>
    <hyperlink ref="AK40" r:id="rId50" xr:uid="{337BCD28-9531-41E3-84E4-2922380C14E5}"/>
    <hyperlink ref="AK41" r:id="rId51" xr:uid="{BF852F1A-B3F1-4F70-B119-6D5682549EC3}"/>
    <hyperlink ref="AK42" r:id="rId52" xr:uid="{27D82B4F-90D0-4071-B339-6CB8B52EDD47}"/>
    <hyperlink ref="AK43" r:id="rId53" xr:uid="{7C428986-E49D-47F9-98F9-637FC5216A09}"/>
    <hyperlink ref="H10" r:id="rId54" xr:uid="{82185F54-4FF1-4404-9739-A5184828BEDB}"/>
    <hyperlink ref="AK44" r:id="rId55" xr:uid="{4C0DB8EA-6644-4C51-8915-B0A0E6374CAC}"/>
    <hyperlink ref="AK45" r:id="rId56" xr:uid="{331B5EBA-0100-4BCE-B79E-81BD57684888}"/>
    <hyperlink ref="H12" r:id="rId57" xr:uid="{354EA36B-BB79-4A38-9C3C-69D716FEA8C5}"/>
    <hyperlink ref="AK46" r:id="rId58" xr:uid="{49B40495-AE17-4B2B-B853-CFE378B5F83E}"/>
    <hyperlink ref="L39" r:id="rId59" xr:uid="{284F26A6-9445-4AB0-9CF2-B7F3B2532B0B}"/>
    <hyperlink ref="L40" r:id="rId60" xr:uid="{68DD7848-DDD8-4B6D-B945-F1FF8EFACC87}"/>
    <hyperlink ref="S13" r:id="rId61" xr:uid="{88979F9B-D94D-4698-9731-033BAE0558FB}"/>
    <hyperlink ref="AK47" r:id="rId62" xr:uid="{93E0FF3B-41F0-48F5-AA1D-4EE939EE5CDD}"/>
    <hyperlink ref="S14" r:id="rId63" xr:uid="{A49DE544-243B-43AD-8F7A-F90CC3B0AA19}"/>
    <hyperlink ref="AK49" r:id="rId64" xr:uid="{A49A7057-7144-473B-9AA6-B06C1831FA3D}"/>
    <hyperlink ref="AK50" r:id="rId65" xr:uid="{91C34F19-5C0D-4E14-9687-EDC5B8D56ED3}"/>
    <hyperlink ref="AK51" r:id="rId66" xr:uid="{172D4896-984E-40BD-8AB0-F92B1E96894A}"/>
    <hyperlink ref="S15" r:id="rId67" xr:uid="{291DA7BC-4EE1-4FF6-AF9A-57710F27D249}"/>
    <hyperlink ref="AK52" r:id="rId68" xr:uid="{8C82B8BA-9B76-4001-8D8F-02F80FCD8DA9}"/>
    <hyperlink ref="AK53" r:id="rId69" xr:uid="{EC2C8B97-42FB-432A-9E87-C1B0B22598D6}"/>
    <hyperlink ref="S16" r:id="rId70" xr:uid="{08482B8E-8878-4953-B1A8-E64700E34179}"/>
    <hyperlink ref="AK54" r:id="rId71" xr:uid="{AD2BB191-1683-4AB3-8435-AA2BE27F3D87}"/>
    <hyperlink ref="AK55" r:id="rId72" xr:uid="{4FB64C5D-EAEA-4D65-8A41-8525E6557707}"/>
    <hyperlink ref="AK56" r:id="rId73" xr:uid="{068C28B9-1FD7-4B2C-B49A-DEB29A838C0E}"/>
    <hyperlink ref="AK57" r:id="rId74" xr:uid="{A869E532-33A5-4570-9C3C-46CC61B6DE4A}"/>
    <hyperlink ref="AK58" r:id="rId75" xr:uid="{65AF9BAB-CA3E-45B7-97AC-A47D2B3A8ABD}"/>
    <hyperlink ref="AK59" r:id="rId76" xr:uid="{1D27B2C3-2424-45CF-A438-D502CA16EC97}"/>
    <hyperlink ref="AK60" r:id="rId77" xr:uid="{15F00CCB-9F14-4AE8-844B-BF3257564CC4}"/>
    <hyperlink ref="AK61" r:id="rId78" xr:uid="{27EE9BF9-9C30-4BEB-88EA-FA322B542C11}"/>
    <hyperlink ref="AK62" r:id="rId79" xr:uid="{116914BB-FBE1-4352-A444-FAF78BBEBEA6}"/>
    <hyperlink ref="AK63" r:id="rId80" xr:uid="{877C9D62-A509-43D4-9E5C-E70F61B6F045}"/>
    <hyperlink ref="AK64" r:id="rId81" xr:uid="{9DA9D386-314A-4163-B4C8-317AE5402586}"/>
    <hyperlink ref="AK65" r:id="rId82" xr:uid="{580D8FFD-9E8C-4DC2-86EF-FAEB80CD8BD2}"/>
    <hyperlink ref="AK66" r:id="rId83" xr:uid="{7DA276FB-E03A-4F94-A379-A7BED640C1BA}"/>
    <hyperlink ref="AK67" r:id="rId84" xr:uid="{D92FE0A6-247C-4CDE-BAE2-53315054F24A}"/>
    <hyperlink ref="AK68" r:id="rId85" xr:uid="{E2B4D322-91A4-4CD6-9826-3EE792C980C4}"/>
    <hyperlink ref="AK69" r:id="rId86" xr:uid="{F08E5C51-9369-4259-A9D3-4FAE5BA2768D}"/>
    <hyperlink ref="AK70" r:id="rId87" location="documentation" xr:uid="{24AC8C69-90AD-4118-A556-71143AB56B67}"/>
    <hyperlink ref="AK71" r:id="rId88" xr:uid="{7BBBE20F-6DA2-4F69-98CB-19AA7C2629B7}"/>
    <hyperlink ref="AK72" r:id="rId89" xr:uid="{2790C7B8-E2DF-4C5E-834A-BA098C430B9A}"/>
    <hyperlink ref="AK73" r:id="rId90" xr:uid="{B1D554ED-D196-4932-9429-046A9783A2CA}"/>
    <hyperlink ref="AK74" r:id="rId91" xr:uid="{FE5ACCF3-F2C4-4EE3-B64A-64114C98616F}"/>
    <hyperlink ref="AK75" r:id="rId92" xr:uid="{06ACB758-A3DA-4D25-83FF-F2AE7F8D517A}"/>
    <hyperlink ref="AA2" r:id="rId93" xr:uid="{BD5A9A1A-DC2F-4534-BDD0-F06C192661E5}"/>
    <hyperlink ref="AA3" r:id="rId94" xr:uid="{0BD2F0A8-604E-41BF-A566-3BD064A56442}"/>
    <hyperlink ref="B2" r:id="rId95" xr:uid="{8BBB46BB-875D-4A4F-876C-A51550BFDBFF}"/>
    <hyperlink ref="AA4" r:id="rId96" xr:uid="{F6B5700D-D82F-4E2B-BB53-B96297F0B69A}"/>
    <hyperlink ref="AK76" r:id="rId97" location="!/services/getGMRTGrid" xr:uid="{659AB90A-0FF0-4CCD-A168-4C153D284045}"/>
    <hyperlink ref="B3" r:id="rId98" xr:uid="{C8A96D7F-ADDB-4745-9FE4-7BB8CAF5AACF}"/>
    <hyperlink ref="AA5" r:id="rId99" xr:uid="{1367A6D8-637E-4543-B4DF-BBD60EF48989}"/>
    <hyperlink ref="AK77" r:id="rId100" xr:uid="{3F49CF10-2923-40E4-B62C-AB83D0CADA4A}"/>
    <hyperlink ref="AX3" r:id="rId101" xr:uid="{1A2DCFB9-75DB-4894-81A0-8C50870D9F68}"/>
    <hyperlink ref="B4" r:id="rId102" xr:uid="{BBA51432-8F48-44F1-B7B9-136BB819E766}"/>
    <hyperlink ref="AA6" r:id="rId103" xr:uid="{69553475-58BA-4753-9E2A-3CF1BEB566A5}"/>
    <hyperlink ref="AK78" r:id="rId104" xr:uid="{B2D16CBC-51D5-4B86-8A59-4FE3AE767971}"/>
    <hyperlink ref="AX4" r:id="rId105" xr:uid="{804805AC-E68F-47ED-9E3B-1A22603338A8}"/>
    <hyperlink ref="AA7" r:id="rId106" xr:uid="{D81EA08C-7B7D-4D11-ABAC-839ABC953811}"/>
    <hyperlink ref="AK79" r:id="rId107" xr:uid="{3C179CEE-B79C-43A4-91ED-98674DB21B8D}"/>
    <hyperlink ref="AX5" r:id="rId108" xr:uid="{28DBB646-1E88-4240-A89F-AE667E1A7567}"/>
    <hyperlink ref="B5" r:id="rId109" xr:uid="{2D8C2B42-C498-435E-947B-42D129663DCA}"/>
    <hyperlink ref="AA8" r:id="rId110" xr:uid="{40BAFC61-178A-4FE9-8765-B401EF07CCF5}"/>
    <hyperlink ref="B6" r:id="rId111" xr:uid="{07FCE80D-81DB-4997-8D8D-FC762AF92DCA}"/>
    <hyperlink ref="AH16" r:id="rId112" xr:uid="{5EF30527-BC47-4620-BC55-A4E6E3673249}"/>
    <hyperlink ref="AK81" r:id="rId113" xr:uid="{58FAEC45-7F3C-4E0D-80C4-81F77150117C}"/>
    <hyperlink ref="AK82" r:id="rId114" xr:uid="{361F38B5-7671-42CD-90C6-F39559256931}"/>
    <hyperlink ref="S19" r:id="rId115" xr:uid="{B6DBB75B-ED64-4298-A194-91F797DAF9AB}"/>
    <hyperlink ref="AK83" r:id="rId116" xr:uid="{37AF26F7-C18C-45EA-BCB5-02BF86C0C4ED}"/>
    <hyperlink ref="S20" r:id="rId117" xr:uid="{A815F01B-F2FF-473E-9AF5-DDC6D33D127D}"/>
    <hyperlink ref="AK84" r:id="rId118" xr:uid="{3523B3B8-5F7E-4067-8ABA-AF2A9170DC7C}"/>
    <hyperlink ref="S21" r:id="rId119" xr:uid="{9BA880F8-E3E5-4386-9D43-6977F5E0B6C1}"/>
    <hyperlink ref="S22" r:id="rId120" xr:uid="{C63FFA3C-154B-4D1E-A6A4-C7FB02B337C3}"/>
    <hyperlink ref="AK85" r:id="rId121" xr:uid="{E6341DA8-7E84-4BC3-80EB-1A8A6EFA552E}"/>
    <hyperlink ref="S23" r:id="rId122" xr:uid="{61B26250-70BC-41FB-940F-53EE3CFB4CD7}"/>
    <hyperlink ref="AK86" r:id="rId123" xr:uid="{9D8842EC-7942-42AF-976E-624EE35156AB}"/>
    <hyperlink ref="BI135" r:id="rId124" xr:uid="{9E0235D1-34C1-4540-9819-77CD29FBA174}"/>
    <hyperlink ref="S24" r:id="rId125" xr:uid="{AFDCBE79-7D3A-4432-96BA-0C818B064737}"/>
    <hyperlink ref="AK87" r:id="rId126" xr:uid="{A6B01680-8E4B-4304-9905-7DEF061896F3}"/>
    <hyperlink ref="S25" r:id="rId127" location="/" xr:uid="{D29A6BCE-3E34-484C-A26E-38E41342D6CA}"/>
    <hyperlink ref="Y2" r:id="rId128" xr:uid="{3CF77C0B-6AE8-4A6D-AE58-0702C7BBF650}"/>
    <hyperlink ref="AK88" r:id="rId129" location="|https://mmisw.org/orrdoc/" xr:uid="{ED2B3810-039F-4997-9D17-698A7117C6CA}"/>
    <hyperlink ref="AS2" r:id="rId130" xr:uid="{569EDD84-5F52-42D8-BDA9-DA617F7AD58A}"/>
    <hyperlink ref="AK89" r:id="rId131" xr:uid="{044CAA72-7835-484F-BDBA-440C43766388}"/>
    <hyperlink ref="AK90" r:id="rId132" xr:uid="{CB1E70B5-F791-44D6-B7EA-2D9B4FECCFED}"/>
    <hyperlink ref="D12" r:id="rId133" xr:uid="{02C36EF9-25FD-4DED-85DB-006D105ECCE1}"/>
    <hyperlink ref="AK91" r:id="rId134" xr:uid="{CE645C4E-35ED-4CE8-A018-108C52ABBCDD}"/>
    <hyperlink ref="D9" r:id="rId135" xr:uid="{11A81BE4-0F8F-4134-945E-6C6EFAB17EA4}"/>
    <hyperlink ref="AK92" r:id="rId136" xr:uid="{E3A98E66-DE70-4546-A339-F2115EE57634}"/>
    <hyperlink ref="BG16" r:id="rId137" location="license" xr:uid="{4CE73C42-7C1E-4B34-8BBE-B688EA8A721D}"/>
    <hyperlink ref="D11" r:id="rId138" xr:uid="{80365032-9F11-4084-85E8-287B6E562CA5}"/>
    <hyperlink ref="AK93" r:id="rId139" xr:uid="{69A93EFB-9E8F-45DB-A88F-B3F49FCDE240}"/>
    <hyperlink ref="V4" r:id="rId140" xr:uid="{C2F8271C-52A0-4207-837C-E724A30B08D6}"/>
    <hyperlink ref="D16" r:id="rId141" xr:uid="{140628B4-6FE9-4796-8C78-FCFE0E3F2379}"/>
    <hyperlink ref="AK94" r:id="rId142" xr:uid="{1159338B-EE9B-4A5B-A304-E9B1A9965EBE}"/>
    <hyperlink ref="BD2" r:id="rId143" xr:uid="{D4312192-0363-4070-B6AA-6D9CC60B791C}"/>
    <hyperlink ref="BG18" r:id="rId144" xr:uid="{DD86F4AB-53B8-4314-8F25-F525F6479140}"/>
    <hyperlink ref="D15" r:id="rId145" xr:uid="{E46FE7F3-0DCE-49F8-9D99-F5A99265E0B3}"/>
    <hyperlink ref="D14" r:id="rId146" xr:uid="{829B31A4-D6CD-4A48-9F7E-F49D1BF30B84}"/>
    <hyperlink ref="D19" r:id="rId147" xr:uid="{7794C6E1-A3F7-48D3-AB2D-65CEA9957CC5}"/>
    <hyperlink ref="AK95" r:id="rId148" location="plotting-with-matplotlib" xr:uid="{3005B38C-9659-47AF-8C60-95CA4C2C3CDC}"/>
    <hyperlink ref="BG20" r:id="rId149" xr:uid="{1F31028C-A1CA-40DF-BC9F-BAC05332DE4B}"/>
    <hyperlink ref="D26" r:id="rId150" xr:uid="{229E1435-ACFF-4138-9FDA-A1EC16482746}"/>
    <hyperlink ref="S27" r:id="rId151" xr:uid="{51410980-1120-42ED-A88F-FC1477B1E772}"/>
    <hyperlink ref="AK100" r:id="rId152" xr:uid="{3F611761-8C0A-493D-84DB-394143ACDB1D}"/>
    <hyperlink ref="AK101" r:id="rId153" xr:uid="{C43F3F54-6602-41E6-9339-BD83645AADD0}"/>
    <hyperlink ref="BG24" r:id="rId154" location="license" xr:uid="{3C74996F-9EFD-489F-B503-38640E0C5D0B}"/>
    <hyperlink ref="D22" r:id="rId155" xr:uid="{CBC240EB-99AA-4641-9CAF-D83B0F2A2F94}"/>
    <hyperlink ref="AK102" r:id="rId156" xr:uid="{386800B9-ED7C-4971-A124-2476DF448D11}"/>
    <hyperlink ref="AV3" r:id="rId157" xr:uid="{84711946-11D0-4457-945B-7C3149FB3F65}"/>
    <hyperlink ref="D23" r:id="rId158" xr:uid="{98084F17-035D-46EE-B3FC-E5055F823CAB}"/>
    <hyperlink ref="X20" r:id="rId159" xr:uid="{DD25877D-550D-4299-96E1-43B00B695AA6}"/>
    <hyperlink ref="AK103" r:id="rId160" xr:uid="{E4855FB0-8A3E-4B08-AE68-EE132C2A5B38}"/>
    <hyperlink ref="D24" r:id="rId161" xr:uid="{03DA8791-1911-4FDD-A987-7A2416EEFE54}"/>
    <hyperlink ref="D18" r:id="rId162" xr:uid="{E6A0809D-350C-4D47-B760-F3B18B2ED198}"/>
    <hyperlink ref="S28" r:id="rId163" xr:uid="{3112752A-B54F-4B8B-A9B7-9B7CBA72E995}"/>
    <hyperlink ref="AK104" r:id="rId164" xr:uid="{367DB299-4787-4A64-945C-2AEBCA6BA4B7}"/>
    <hyperlink ref="AV4" r:id="rId165" xr:uid="{58F0F7BA-5EA3-43FF-8E9D-E2E44B91D624}"/>
    <hyperlink ref="D25" r:id="rId166" xr:uid="{5299A516-9559-4128-882C-7D7B3BA48770}"/>
    <hyperlink ref="AK105" r:id="rId167" xr:uid="{9B4864D4-572B-4473-AA08-E0FCA1D83585}"/>
    <hyperlink ref="D29" r:id="rId168" xr:uid="{66EDBE65-E2F3-48F2-9FD1-73252582632E}"/>
    <hyperlink ref="AK107" r:id="rId169" xr:uid="{D495D7DA-6F35-47C7-B23D-260D673AAC6F}"/>
    <hyperlink ref="D30" r:id="rId170" xr:uid="{811E7C51-4675-448B-ACF1-3A46B768BF53}"/>
    <hyperlink ref="AK108" r:id="rId171" xr:uid="{D210F091-8F28-4041-9789-E44823DE7B36}"/>
    <hyperlink ref="AK109" r:id="rId172" xr:uid="{717A276F-FBCF-4CF3-B78B-CD8466A9E2A5}"/>
    <hyperlink ref="D27" r:id="rId173" xr:uid="{0AF70BD3-7A32-4547-AD06-1C1CEE390DAA}"/>
    <hyperlink ref="S30" r:id="rId174" xr:uid="{ABF28047-B18F-4DC4-A20F-3A24CDDDAE88}"/>
    <hyperlink ref="AK110" r:id="rId175" xr:uid="{38E61460-170C-4868-A84B-07AFA2F460E3}"/>
    <hyperlink ref="D10" r:id="rId176" xr:uid="{B9735A6D-A0C8-4B4B-AF9B-FD338DBD58D1}"/>
    <hyperlink ref="AK111" r:id="rId177" xr:uid="{C2145D33-4451-400E-8D1A-4EC510790FF3}"/>
    <hyperlink ref="BD4" r:id="rId178" xr:uid="{DDA9579B-1B1C-4A51-A123-1044ABD78A7B}"/>
    <hyperlink ref="AK112" r:id="rId179" xr:uid="{6936B6B1-CE03-4043-B97F-06620F22AED9}"/>
    <hyperlink ref="D7" r:id="rId180" xr:uid="{C232D6EB-2F83-4F0A-B098-6769E1C9933F}"/>
    <hyperlink ref="V18" r:id="rId181" xr:uid="{21A1A014-701B-4215-A26D-CBD76C7321D1}"/>
    <hyperlink ref="V19" r:id="rId182" xr:uid="{0F167D57-3BC6-4C8E-9AFF-D7F792FC08F4}"/>
    <hyperlink ref="AK113" r:id="rId183" xr:uid="{16AB92E7-CC53-45FA-9EC3-6C3A514B2EF9}"/>
    <hyperlink ref="V20" r:id="rId184" xr:uid="{AF5DB3E6-81F1-435A-8179-FCCEE0655E19}"/>
    <hyperlink ref="AK114" r:id="rId185" xr:uid="{86FEE5C9-BCE2-4D32-9A45-DB5B6DEE485C}"/>
    <hyperlink ref="D17" r:id="rId186" xr:uid="{B7C132F5-1617-4B50-8F7B-8621103E5283}"/>
    <hyperlink ref="AK115" r:id="rId187" xr:uid="{FE3FB74E-FA3F-470B-8772-2C72BEAC60C0}"/>
    <hyperlink ref="BD5" r:id="rId188" xr:uid="{C594C0CB-8355-4D81-B79A-8D70576E5172}"/>
    <hyperlink ref="BD6" r:id="rId189" xr:uid="{C353E6FF-F546-4D2D-9031-7D9AA71C0EDA}"/>
    <hyperlink ref="BD7" r:id="rId190" xr:uid="{AE14297E-C595-4FB9-9336-D60B1CCDB11A}"/>
    <hyperlink ref="AK116" r:id="rId191" xr:uid="{A71B3D56-50BD-498D-BF76-CF2C88D01769}"/>
    <hyperlink ref="D13" r:id="rId192" xr:uid="{D08267CB-F5C3-4446-9921-003CEFFED98A}"/>
    <hyperlink ref="AK117" r:id="rId193" xr:uid="{E0C7AC13-9F85-4971-A14D-C6B22BCFDF46}"/>
    <hyperlink ref="BD8" r:id="rId194" xr:uid="{042EFE34-5DAF-42C3-BECE-200C87F1503D}"/>
    <hyperlink ref="D20" r:id="rId195" xr:uid="{E2766E46-0330-43D7-A171-87D52B2C6F51}"/>
    <hyperlink ref="AK118" r:id="rId196" xr:uid="{CFF58666-0695-4484-8324-B0445EA5387D}"/>
    <hyperlink ref="D21" r:id="rId197" xr:uid="{5DF30D2A-CFD2-4299-87C6-CE27142D73BD}"/>
    <hyperlink ref="D8" r:id="rId198" xr:uid="{96EF0BA5-9F5A-4712-A340-C71B9945E99E}"/>
    <hyperlink ref="AK119" r:id="rId199" xr:uid="{B103FCB8-224B-41D3-95FB-D61A728EF827}"/>
    <hyperlink ref="AK120" r:id="rId200" xr:uid="{1DF9EF87-0A07-4606-A210-77697F846BC0}"/>
    <hyperlink ref="C27" r:id="rId201" xr:uid="{8AC453A2-C6FB-41E7-AAFD-CD1C2AECD50B}"/>
    <hyperlink ref="AK121" r:id="rId202" xr:uid="{07512319-C569-4092-9938-0BCD6C85114C}"/>
    <hyperlink ref="AK122" r:id="rId203" xr:uid="{348A13B1-560C-45D0-9BA8-CE644F935647}"/>
    <hyperlink ref="AK123" r:id="rId204" xr:uid="{A198B26D-50D4-44A2-8B40-EB6FEEAD0F1D}"/>
    <hyperlink ref="AK124" r:id="rId205" xr:uid="{5227C341-F9C1-478B-9F37-A9C6E0A6998A}"/>
    <hyperlink ref="AK125" r:id="rId206" xr:uid="{69EC2624-3ED6-42BA-869C-C24CD0C3880C}"/>
  </hyperlinks>
  <pageMargins left="0.7" right="0.7" top="0.75" bottom="0.75" header="0.3" footer="0.3"/>
  <pageSetup orientation="portrait" r:id="rId20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5612A-2F83-4F01-97B9-5461CC1AB924}">
  <dimension ref="A1:C22"/>
  <sheetViews>
    <sheetView workbookViewId="0">
      <selection activeCell="A12" sqref="A12"/>
    </sheetView>
  </sheetViews>
  <sheetFormatPr defaultRowHeight="12.75" x14ac:dyDescent="0.2"/>
  <cols>
    <col min="1" max="1" width="50.7109375" style="1" customWidth="1"/>
  </cols>
  <sheetData>
    <row r="1" spans="1:3" x14ac:dyDescent="0.2">
      <c r="A1" s="3" t="s">
        <v>1214</v>
      </c>
    </row>
    <row r="2" spans="1:3" x14ac:dyDescent="0.2">
      <c r="A2" s="3" t="s">
        <v>1319</v>
      </c>
      <c r="C2" t="s">
        <v>1230</v>
      </c>
    </row>
    <row r="3" spans="1:3" x14ac:dyDescent="0.2">
      <c r="A3" s="3" t="s">
        <v>1320</v>
      </c>
      <c r="C3" t="s">
        <v>1231</v>
      </c>
    </row>
    <row r="4" spans="1:3" x14ac:dyDescent="0.2">
      <c r="A4" s="3" t="s">
        <v>1049</v>
      </c>
      <c r="C4" t="s">
        <v>1232</v>
      </c>
    </row>
    <row r="5" spans="1:3" x14ac:dyDescent="0.2">
      <c r="A5" s="6">
        <v>41354</v>
      </c>
      <c r="C5" t="s">
        <v>1233</v>
      </c>
    </row>
    <row r="6" spans="1:3" ht="25.5" x14ac:dyDescent="0.2">
      <c r="A6" s="3" t="s">
        <v>965</v>
      </c>
    </row>
    <row r="7" spans="1:3" x14ac:dyDescent="0.2">
      <c r="A7" s="3" t="s">
        <v>927</v>
      </c>
    </row>
    <row r="8" spans="1:3" x14ac:dyDescent="0.2">
      <c r="A8" s="3" t="s">
        <v>890</v>
      </c>
    </row>
    <row r="9" spans="1:3" x14ac:dyDescent="0.2">
      <c r="A9" s="3" t="s">
        <v>854</v>
      </c>
    </row>
    <row r="10" spans="1:3" x14ac:dyDescent="0.2">
      <c r="A10" s="3" t="s">
        <v>821</v>
      </c>
    </row>
    <row r="11" spans="1:3" x14ac:dyDescent="0.2">
      <c r="A11" s="3" t="s">
        <v>793</v>
      </c>
    </row>
    <row r="12" spans="1:3" x14ac:dyDescent="0.2">
      <c r="A12" s="3" t="s">
        <v>764</v>
      </c>
    </row>
    <row r="13" spans="1:3" x14ac:dyDescent="0.2">
      <c r="A13" s="3" t="s">
        <v>738</v>
      </c>
    </row>
    <row r="14" spans="1:3" x14ac:dyDescent="0.2">
      <c r="A14" s="3" t="s">
        <v>714</v>
      </c>
    </row>
    <row r="15" spans="1:3" x14ac:dyDescent="0.2">
      <c r="A15" s="3" t="s">
        <v>687</v>
      </c>
    </row>
    <row r="16" spans="1:3" x14ac:dyDescent="0.2">
      <c r="A16" s="3" t="s">
        <v>662</v>
      </c>
    </row>
    <row r="17" spans="1:1" x14ac:dyDescent="0.2">
      <c r="A17" s="3" t="s">
        <v>639</v>
      </c>
    </row>
    <row r="18" spans="1:1" x14ac:dyDescent="0.2">
      <c r="A18" s="3" t="s">
        <v>616</v>
      </c>
    </row>
    <row r="19" spans="1:1" x14ac:dyDescent="0.2">
      <c r="A19" s="3" t="s">
        <v>594</v>
      </c>
    </row>
    <row r="20" spans="1:1" x14ac:dyDescent="0.2">
      <c r="A20" s="3" t="s">
        <v>571</v>
      </c>
    </row>
    <row r="21" spans="1:1" x14ac:dyDescent="0.2">
      <c r="A21" s="3" t="s">
        <v>551</v>
      </c>
    </row>
    <row r="22" spans="1:1" x14ac:dyDescent="0.2">
      <c r="A22" s="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FCFD-2AE3-4D91-97B5-D1FC51D6FB7D}">
  <dimension ref="A1:G26"/>
  <sheetViews>
    <sheetView workbookViewId="0">
      <selection activeCell="E2" sqref="E2:E6"/>
    </sheetView>
  </sheetViews>
  <sheetFormatPr defaultRowHeight="12.75" x14ac:dyDescent="0.2"/>
  <cols>
    <col min="1" max="1" width="41" customWidth="1"/>
    <col min="2" max="2" width="15.5703125" customWidth="1"/>
    <col min="5" max="5" width="15.5703125" customWidth="1"/>
  </cols>
  <sheetData>
    <row r="1" spans="1:7" x14ac:dyDescent="0.2">
      <c r="A1" s="3" t="s">
        <v>1161</v>
      </c>
      <c r="B1" t="s">
        <v>1227</v>
      </c>
      <c r="E1" t="s">
        <v>1228</v>
      </c>
    </row>
    <row r="2" spans="1:7" x14ac:dyDescent="0.2">
      <c r="A2" s="3" t="s">
        <v>1106</v>
      </c>
      <c r="B2" s="3" t="s">
        <v>1225</v>
      </c>
      <c r="E2" s="3" t="s">
        <v>1225</v>
      </c>
    </row>
    <row r="3" spans="1:7" x14ac:dyDescent="0.2">
      <c r="A3" s="3" t="s">
        <v>1055</v>
      </c>
      <c r="B3" s="3" t="s">
        <v>1225</v>
      </c>
      <c r="E3" t="s">
        <v>1226</v>
      </c>
      <c r="G3" t="s">
        <v>1422</v>
      </c>
    </row>
    <row r="4" spans="1:7" x14ac:dyDescent="0.2">
      <c r="A4" s="3" t="s">
        <v>1011</v>
      </c>
      <c r="B4" t="s">
        <v>1226</v>
      </c>
      <c r="E4" s="3" t="s">
        <v>488</v>
      </c>
    </row>
    <row r="5" spans="1:7" x14ac:dyDescent="0.2">
      <c r="A5" s="3" t="s">
        <v>969</v>
      </c>
      <c r="E5" s="3" t="s">
        <v>741</v>
      </c>
    </row>
    <row r="6" spans="1:7" ht="25.5" x14ac:dyDescent="0.2">
      <c r="A6" s="3" t="s">
        <v>931</v>
      </c>
      <c r="B6" s="3" t="s">
        <v>488</v>
      </c>
      <c r="E6" s="3" t="s">
        <v>1224</v>
      </c>
    </row>
    <row r="7" spans="1:7" x14ac:dyDescent="0.2">
      <c r="A7" s="3" t="s">
        <v>893</v>
      </c>
      <c r="B7" t="s">
        <v>1226</v>
      </c>
    </row>
    <row r="8" spans="1:7" x14ac:dyDescent="0.2">
      <c r="A8" s="3" t="s">
        <v>857</v>
      </c>
      <c r="B8" s="3" t="s">
        <v>741</v>
      </c>
    </row>
    <row r="9" spans="1:7" ht="25.5" x14ac:dyDescent="0.2">
      <c r="A9" s="3" t="s">
        <v>824</v>
      </c>
      <c r="B9" s="3" t="s">
        <v>488</v>
      </c>
    </row>
    <row r="10" spans="1:7" x14ac:dyDescent="0.2">
      <c r="A10" s="3" t="s">
        <v>796</v>
      </c>
      <c r="B10" s="3" t="s">
        <v>1225</v>
      </c>
    </row>
    <row r="11" spans="1:7" x14ac:dyDescent="0.2">
      <c r="A11" s="3" t="s">
        <v>767</v>
      </c>
      <c r="B11" s="3" t="s">
        <v>488</v>
      </c>
    </row>
    <row r="12" spans="1:7" x14ac:dyDescent="0.2">
      <c r="A12" s="3" t="s">
        <v>741</v>
      </c>
      <c r="B12" s="3" t="s">
        <v>741</v>
      </c>
    </row>
    <row r="13" spans="1:7" x14ac:dyDescent="0.2">
      <c r="A13" s="3" t="s">
        <v>715</v>
      </c>
      <c r="B13" s="3" t="s">
        <v>741</v>
      </c>
    </row>
    <row r="14" spans="1:7" ht="25.5" x14ac:dyDescent="0.2">
      <c r="A14" s="3" t="s">
        <v>690</v>
      </c>
      <c r="B14" s="3" t="s">
        <v>741</v>
      </c>
    </row>
    <row r="15" spans="1:7" x14ac:dyDescent="0.2">
      <c r="A15" s="3" t="s">
        <v>665</v>
      </c>
      <c r="B15" s="3" t="s">
        <v>741</v>
      </c>
    </row>
    <row r="16" spans="1:7" x14ac:dyDescent="0.2">
      <c r="A16" s="3" t="s">
        <v>641</v>
      </c>
      <c r="B16" s="3" t="s">
        <v>741</v>
      </c>
    </row>
    <row r="17" spans="1:2" x14ac:dyDescent="0.2">
      <c r="A17" s="3" t="s">
        <v>619</v>
      </c>
      <c r="B17" s="3" t="s">
        <v>741</v>
      </c>
    </row>
    <row r="18" spans="1:2" x14ac:dyDescent="0.2">
      <c r="A18" s="3" t="s">
        <v>597</v>
      </c>
      <c r="B18" s="3" t="s">
        <v>488</v>
      </c>
    </row>
    <row r="19" spans="1:2" x14ac:dyDescent="0.2">
      <c r="A19" s="3" t="s">
        <v>574</v>
      </c>
      <c r="B19" s="3" t="s">
        <v>488</v>
      </c>
    </row>
    <row r="20" spans="1:2" x14ac:dyDescent="0.2">
      <c r="A20" s="3" t="s">
        <v>554</v>
      </c>
      <c r="B20" t="s">
        <v>1226</v>
      </c>
    </row>
    <row r="21" spans="1:2" x14ac:dyDescent="0.2">
      <c r="A21" s="3" t="s">
        <v>534</v>
      </c>
      <c r="B21" t="s">
        <v>1226</v>
      </c>
    </row>
    <row r="22" spans="1:2" x14ac:dyDescent="0.2">
      <c r="A22" s="3" t="s">
        <v>518</v>
      </c>
      <c r="B22" s="3" t="s">
        <v>1225</v>
      </c>
    </row>
    <row r="23" spans="1:2" x14ac:dyDescent="0.2">
      <c r="A23" s="3" t="s">
        <v>502</v>
      </c>
      <c r="B23" s="3" t="s">
        <v>488</v>
      </c>
    </row>
    <row r="24" spans="1:2" x14ac:dyDescent="0.2">
      <c r="A24" s="3" t="s">
        <v>488</v>
      </c>
      <c r="B24" s="3" t="s">
        <v>488</v>
      </c>
    </row>
    <row r="25" spans="1:2" x14ac:dyDescent="0.2">
      <c r="A25" s="3" t="s">
        <v>474</v>
      </c>
      <c r="B25" s="3" t="s">
        <v>488</v>
      </c>
    </row>
    <row r="26" spans="1:2" x14ac:dyDescent="0.2">
      <c r="B26" s="3" t="s">
        <v>1224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7785-9FAC-4F36-A2CB-8D01D1802372}">
  <dimension ref="A1:D196"/>
  <sheetViews>
    <sheetView workbookViewId="0">
      <selection activeCell="C2" sqref="C2"/>
    </sheetView>
  </sheetViews>
  <sheetFormatPr defaultRowHeight="12.75" x14ac:dyDescent="0.2"/>
  <cols>
    <col min="1" max="1" width="33.42578125" style="1" customWidth="1"/>
    <col min="2" max="2" width="26.28515625" bestFit="1" customWidth="1"/>
    <col min="3" max="3" width="29.7109375" customWidth="1"/>
    <col min="4" max="4" width="30.42578125" bestFit="1" customWidth="1"/>
    <col min="5" max="5" width="19.5703125" customWidth="1"/>
  </cols>
  <sheetData>
    <row r="1" spans="1:4" x14ac:dyDescent="0.2">
      <c r="A1" s="3" t="s">
        <v>1178</v>
      </c>
      <c r="B1" t="s">
        <v>1763</v>
      </c>
      <c r="C1" t="s">
        <v>1773</v>
      </c>
      <c r="D1" t="s">
        <v>1772</v>
      </c>
    </row>
    <row r="2" spans="1:4" x14ac:dyDescent="0.2">
      <c r="A2" s="3" t="s">
        <v>362</v>
      </c>
      <c r="B2" t="s">
        <v>362</v>
      </c>
      <c r="D2" t="s">
        <v>1764</v>
      </c>
    </row>
    <row r="3" spans="1:4" x14ac:dyDescent="0.2">
      <c r="A3" s="3" t="s">
        <v>384</v>
      </c>
      <c r="B3" t="s">
        <v>1770</v>
      </c>
      <c r="C3" t="s">
        <v>1774</v>
      </c>
      <c r="D3" t="s">
        <v>1765</v>
      </c>
    </row>
    <row r="4" spans="1:4" x14ac:dyDescent="0.2">
      <c r="A4" t="s">
        <v>1738</v>
      </c>
      <c r="B4" t="s">
        <v>1770</v>
      </c>
      <c r="C4" t="s">
        <v>1774</v>
      </c>
      <c r="D4" t="s">
        <v>1766</v>
      </c>
    </row>
    <row r="5" spans="1:4" x14ac:dyDescent="0.2">
      <c r="A5" s="3" t="s">
        <v>1756</v>
      </c>
      <c r="B5" t="s">
        <v>1769</v>
      </c>
      <c r="C5" t="s">
        <v>1774</v>
      </c>
      <c r="D5" t="s">
        <v>1767</v>
      </c>
    </row>
    <row r="6" spans="1:4" x14ac:dyDescent="0.2">
      <c r="A6" t="s">
        <v>1746</v>
      </c>
      <c r="B6" t="s">
        <v>1764</v>
      </c>
      <c r="D6" t="s">
        <v>1768</v>
      </c>
    </row>
    <row r="7" spans="1:4" x14ac:dyDescent="0.2">
      <c r="A7" t="s">
        <v>1752</v>
      </c>
      <c r="B7" t="s">
        <v>1765</v>
      </c>
      <c r="C7" t="s">
        <v>1782</v>
      </c>
      <c r="D7" t="s">
        <v>1032</v>
      </c>
    </row>
    <row r="8" spans="1:4" x14ac:dyDescent="0.2">
      <c r="A8" s="3" t="s">
        <v>348</v>
      </c>
      <c r="B8" t="s">
        <v>1766</v>
      </c>
      <c r="D8" t="s">
        <v>1769</v>
      </c>
    </row>
    <row r="9" spans="1:4" x14ac:dyDescent="0.2">
      <c r="A9" s="3" t="s">
        <v>1751</v>
      </c>
      <c r="B9" t="s">
        <v>1768</v>
      </c>
      <c r="C9" t="s">
        <v>1782</v>
      </c>
      <c r="D9" t="s">
        <v>1770</v>
      </c>
    </row>
    <row r="10" spans="1:4" x14ac:dyDescent="0.2">
      <c r="A10" s="3" t="s">
        <v>746</v>
      </c>
      <c r="B10" t="s">
        <v>1032</v>
      </c>
      <c r="C10" t="s">
        <v>1782</v>
      </c>
      <c r="D10" t="s">
        <v>1771</v>
      </c>
    </row>
    <row r="11" spans="1:4" x14ac:dyDescent="0.2">
      <c r="A11" s="3" t="s">
        <v>1733</v>
      </c>
      <c r="B11" t="s">
        <v>1764</v>
      </c>
      <c r="C11" t="s">
        <v>1782</v>
      </c>
      <c r="D11" t="s">
        <v>362</v>
      </c>
    </row>
    <row r="12" spans="1:4" x14ac:dyDescent="0.2">
      <c r="A12" t="s">
        <v>1734</v>
      </c>
      <c r="B12" t="s">
        <v>1766</v>
      </c>
      <c r="C12" t="s">
        <v>1782</v>
      </c>
    </row>
    <row r="13" spans="1:4" x14ac:dyDescent="0.2">
      <c r="A13" s="3" t="s">
        <v>370</v>
      </c>
      <c r="B13" t="s">
        <v>1765</v>
      </c>
      <c r="C13" t="s">
        <v>1782</v>
      </c>
    </row>
    <row r="14" spans="1:4" x14ac:dyDescent="0.2">
      <c r="A14" s="3" t="s">
        <v>1749</v>
      </c>
      <c r="B14" t="s">
        <v>1769</v>
      </c>
    </row>
    <row r="15" spans="1:4" x14ac:dyDescent="0.2">
      <c r="A15" s="3" t="s">
        <v>1068</v>
      </c>
      <c r="B15" t="s">
        <v>1765</v>
      </c>
      <c r="C15" t="s">
        <v>1775</v>
      </c>
    </row>
    <row r="16" spans="1:4" x14ac:dyDescent="0.2">
      <c r="A16" t="s">
        <v>1757</v>
      </c>
      <c r="B16" t="s">
        <v>1769</v>
      </c>
      <c r="C16" t="s">
        <v>1776</v>
      </c>
    </row>
    <row r="17" spans="1:3" x14ac:dyDescent="0.2">
      <c r="A17" t="s">
        <v>1741</v>
      </c>
      <c r="B17" t="s">
        <v>1769</v>
      </c>
      <c r="C17" t="s">
        <v>1777</v>
      </c>
    </row>
    <row r="18" spans="1:3" x14ac:dyDescent="0.2">
      <c r="A18" s="3" t="s">
        <v>1735</v>
      </c>
      <c r="B18" t="s">
        <v>1764</v>
      </c>
      <c r="C18" t="s">
        <v>1778</v>
      </c>
    </row>
    <row r="19" spans="1:3" x14ac:dyDescent="0.2">
      <c r="A19" s="3" t="s">
        <v>1742</v>
      </c>
      <c r="B19" t="s">
        <v>1769</v>
      </c>
      <c r="C19" t="s">
        <v>1779</v>
      </c>
    </row>
    <row r="20" spans="1:3" x14ac:dyDescent="0.2">
      <c r="A20" s="3" t="s">
        <v>720</v>
      </c>
      <c r="B20" t="s">
        <v>1766</v>
      </c>
      <c r="C20" t="s">
        <v>1780</v>
      </c>
    </row>
    <row r="21" spans="1:3" x14ac:dyDescent="0.2">
      <c r="A21" s="3" t="s">
        <v>436</v>
      </c>
      <c r="B21" t="s">
        <v>1769</v>
      </c>
      <c r="C21" t="s">
        <v>1780</v>
      </c>
    </row>
    <row r="22" spans="1:3" x14ac:dyDescent="0.2">
      <c r="A22" s="3" t="s">
        <v>392</v>
      </c>
      <c r="B22" t="s">
        <v>1769</v>
      </c>
      <c r="C22" t="s">
        <v>1780</v>
      </c>
    </row>
    <row r="23" spans="1:3" x14ac:dyDescent="0.2">
      <c r="A23" s="3" t="s">
        <v>1739</v>
      </c>
      <c r="B23" t="s">
        <v>1767</v>
      </c>
      <c r="C23" t="s">
        <v>1781</v>
      </c>
    </row>
    <row r="24" spans="1:3" x14ac:dyDescent="0.2">
      <c r="A24" s="3" t="s">
        <v>773</v>
      </c>
      <c r="B24" t="s">
        <v>1766</v>
      </c>
      <c r="C24" t="s">
        <v>1782</v>
      </c>
    </row>
    <row r="25" spans="1:3" x14ac:dyDescent="0.2">
      <c r="A25" t="s">
        <v>1743</v>
      </c>
      <c r="B25" t="s">
        <v>1769</v>
      </c>
      <c r="C25" t="s">
        <v>1783</v>
      </c>
    </row>
    <row r="26" spans="1:3" x14ac:dyDescent="0.2">
      <c r="A26" s="3" t="s">
        <v>491</v>
      </c>
      <c r="B26" t="s">
        <v>1769</v>
      </c>
      <c r="C26" t="s">
        <v>1784</v>
      </c>
    </row>
    <row r="27" spans="1:3" x14ac:dyDescent="0.2">
      <c r="A27" s="3" t="s">
        <v>831</v>
      </c>
      <c r="B27" t="s">
        <v>1765</v>
      </c>
      <c r="C27" t="s">
        <v>1785</v>
      </c>
    </row>
    <row r="28" spans="1:3" x14ac:dyDescent="0.2">
      <c r="A28" s="3" t="s">
        <v>1745</v>
      </c>
      <c r="B28" t="s">
        <v>1765</v>
      </c>
      <c r="C28" t="s">
        <v>672</v>
      </c>
    </row>
    <row r="29" spans="1:3" x14ac:dyDescent="0.2">
      <c r="A29" s="11" t="s">
        <v>1758</v>
      </c>
      <c r="B29" t="s">
        <v>1769</v>
      </c>
      <c r="C29" t="s">
        <v>672</v>
      </c>
    </row>
    <row r="30" spans="1:3" x14ac:dyDescent="0.2">
      <c r="A30" s="3" t="s">
        <v>1747</v>
      </c>
      <c r="B30" t="s">
        <v>1766</v>
      </c>
      <c r="C30" t="s">
        <v>1782</v>
      </c>
    </row>
    <row r="31" spans="1:3" x14ac:dyDescent="0.2">
      <c r="A31" t="s">
        <v>1748</v>
      </c>
      <c r="B31" t="s">
        <v>1769</v>
      </c>
      <c r="C31" t="s">
        <v>1782</v>
      </c>
    </row>
    <row r="32" spans="1:3" x14ac:dyDescent="0.2">
      <c r="A32" s="3" t="s">
        <v>1753</v>
      </c>
      <c r="B32" t="s">
        <v>1767</v>
      </c>
      <c r="C32" t="s">
        <v>1781</v>
      </c>
    </row>
    <row r="33" spans="1:3" x14ac:dyDescent="0.2">
      <c r="A33" t="s">
        <v>1754</v>
      </c>
      <c r="B33" t="s">
        <v>1770</v>
      </c>
      <c r="C33" t="s">
        <v>1782</v>
      </c>
    </row>
    <row r="34" spans="1:3" x14ac:dyDescent="0.2">
      <c r="A34" t="s">
        <v>1736</v>
      </c>
      <c r="B34" t="s">
        <v>1766</v>
      </c>
      <c r="C34" t="s">
        <v>980</v>
      </c>
    </row>
    <row r="35" spans="1:3" x14ac:dyDescent="0.2">
      <c r="A35" t="s">
        <v>1737</v>
      </c>
      <c r="B35" t="s">
        <v>1764</v>
      </c>
      <c r="C35" t="s">
        <v>980</v>
      </c>
    </row>
    <row r="36" spans="1:3" x14ac:dyDescent="0.2">
      <c r="A36" s="3" t="s">
        <v>376</v>
      </c>
      <c r="B36" t="s">
        <v>1769</v>
      </c>
      <c r="C36" t="s">
        <v>980</v>
      </c>
    </row>
    <row r="37" spans="1:3" x14ac:dyDescent="0.2">
      <c r="A37" s="3" t="s">
        <v>521</v>
      </c>
      <c r="B37" t="s">
        <v>1032</v>
      </c>
      <c r="C37" t="s">
        <v>1782</v>
      </c>
    </row>
    <row r="38" spans="1:3" x14ac:dyDescent="0.2">
      <c r="A38" s="3" t="s">
        <v>623</v>
      </c>
      <c r="B38" t="s">
        <v>1032</v>
      </c>
      <c r="C38" t="s">
        <v>1782</v>
      </c>
    </row>
    <row r="39" spans="1:3" ht="38.25" x14ac:dyDescent="0.2">
      <c r="A39" s="3" t="s">
        <v>578</v>
      </c>
      <c r="B39" t="s">
        <v>1032</v>
      </c>
      <c r="C39" t="s">
        <v>1782</v>
      </c>
    </row>
    <row r="40" spans="1:3" x14ac:dyDescent="0.2">
      <c r="A40" t="s">
        <v>1744</v>
      </c>
      <c r="B40" t="s">
        <v>1769</v>
      </c>
      <c r="C40" t="s">
        <v>1786</v>
      </c>
    </row>
    <row r="41" spans="1:3" x14ac:dyDescent="0.2">
      <c r="A41" t="s">
        <v>1750</v>
      </c>
      <c r="B41" t="s">
        <v>1767</v>
      </c>
    </row>
    <row r="42" spans="1:3" x14ac:dyDescent="0.2">
      <c r="A42" s="3" t="s">
        <v>355</v>
      </c>
      <c r="B42" t="s">
        <v>1765</v>
      </c>
      <c r="C42" t="s">
        <v>1781</v>
      </c>
    </row>
    <row r="43" spans="1:3" x14ac:dyDescent="0.2">
      <c r="A43" s="11" t="s">
        <v>1760</v>
      </c>
      <c r="B43" t="s">
        <v>1768</v>
      </c>
      <c r="C43" t="s">
        <v>1781</v>
      </c>
    </row>
    <row r="44" spans="1:3" x14ac:dyDescent="0.2">
      <c r="A44" t="s">
        <v>1755</v>
      </c>
      <c r="B44" t="s">
        <v>1767</v>
      </c>
      <c r="C44" t="s">
        <v>1782</v>
      </c>
    </row>
    <row r="45" spans="1:3" x14ac:dyDescent="0.2">
      <c r="A45" s="11" t="s">
        <v>1762</v>
      </c>
      <c r="B45" t="s">
        <v>1767</v>
      </c>
      <c r="C45" t="s">
        <v>1782</v>
      </c>
    </row>
    <row r="46" spans="1:3" x14ac:dyDescent="0.2">
      <c r="A46" s="3" t="s">
        <v>324</v>
      </c>
      <c r="B46" t="s">
        <v>1767</v>
      </c>
      <c r="C46" t="s">
        <v>1782</v>
      </c>
    </row>
    <row r="47" spans="1:3" ht="25.5" x14ac:dyDescent="0.2">
      <c r="A47" s="3" t="s">
        <v>401</v>
      </c>
      <c r="B47" t="s">
        <v>1769</v>
      </c>
      <c r="C47" t="s">
        <v>492</v>
      </c>
    </row>
    <row r="48" spans="1:3" x14ac:dyDescent="0.2">
      <c r="A48" s="3" t="s">
        <v>600</v>
      </c>
      <c r="B48" t="s">
        <v>1032</v>
      </c>
      <c r="C48" t="s">
        <v>1782</v>
      </c>
    </row>
    <row r="49" spans="1:3" x14ac:dyDescent="0.2">
      <c r="A49" t="s">
        <v>1740</v>
      </c>
      <c r="B49" t="s">
        <v>1032</v>
      </c>
      <c r="C49" t="s">
        <v>1782</v>
      </c>
    </row>
    <row r="50" spans="1:3" x14ac:dyDescent="0.2">
      <c r="A50" s="18" t="s">
        <v>1759</v>
      </c>
      <c r="B50" t="s">
        <v>1770</v>
      </c>
      <c r="C50" t="s">
        <v>1781</v>
      </c>
    </row>
    <row r="51" spans="1:3" x14ac:dyDescent="0.2">
      <c r="A51" s="11" t="s">
        <v>1761</v>
      </c>
      <c r="B51" t="s">
        <v>1771</v>
      </c>
      <c r="C51" t="s">
        <v>1782</v>
      </c>
    </row>
    <row r="52" spans="1:3" x14ac:dyDescent="0.2">
      <c r="A52"/>
    </row>
    <row r="53" spans="1:3" x14ac:dyDescent="0.2">
      <c r="A53"/>
    </row>
    <row r="54" spans="1:3" x14ac:dyDescent="0.2">
      <c r="A54"/>
    </row>
    <row r="55" spans="1:3" x14ac:dyDescent="0.2">
      <c r="A55"/>
    </row>
    <row r="56" spans="1:3" x14ac:dyDescent="0.2">
      <c r="A56"/>
    </row>
    <row r="57" spans="1:3" x14ac:dyDescent="0.2">
      <c r="A57"/>
    </row>
    <row r="58" spans="1:3" x14ac:dyDescent="0.2">
      <c r="A58"/>
    </row>
    <row r="59" spans="1:3" x14ac:dyDescent="0.2">
      <c r="A59"/>
    </row>
    <row r="60" spans="1:3" x14ac:dyDescent="0.2">
      <c r="A60"/>
    </row>
    <row r="61" spans="1:3" x14ac:dyDescent="0.2">
      <c r="A61"/>
    </row>
    <row r="62" spans="1:3" x14ac:dyDescent="0.2">
      <c r="A62"/>
    </row>
    <row r="63" spans="1:3" x14ac:dyDescent="0.2">
      <c r="A63"/>
    </row>
    <row r="64" spans="1:3"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sheetData>
  <sortState xmlns:xlrd2="http://schemas.microsoft.com/office/spreadsheetml/2017/richdata2" ref="A2:A196">
    <sortCondition ref="A2"/>
  </sortState>
  <dataValidations count="1">
    <dataValidation type="list" allowBlank="1" showInputMessage="1" showErrorMessage="1" sqref="B2:B51" xr:uid="{47EDDEC3-796A-45E5-B321-8BF3C1EBFAD0}">
      <formula1>$D$2:$D$11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B284-E167-41FB-9B27-3C0A7ECFF073}">
  <dimension ref="A1:C201"/>
  <sheetViews>
    <sheetView topLeftCell="A4" workbookViewId="0">
      <selection activeCell="B8" sqref="B8"/>
    </sheetView>
  </sheetViews>
  <sheetFormatPr defaultRowHeight="12.75" x14ac:dyDescent="0.2"/>
  <cols>
    <col min="1" max="1" width="51.28515625" style="1" customWidth="1"/>
    <col min="2" max="2" width="25.140625" bestFit="1" customWidth="1"/>
  </cols>
  <sheetData>
    <row r="1" spans="1:3" x14ac:dyDescent="0.2">
      <c r="A1" s="3" t="s">
        <v>1201</v>
      </c>
    </row>
    <row r="2" spans="1:3" x14ac:dyDescent="0.2">
      <c r="A2" s="3" t="s">
        <v>632</v>
      </c>
    </row>
    <row r="3" spans="1:3" x14ac:dyDescent="0.2">
      <c r="A3" s="3" t="s">
        <v>1665</v>
      </c>
      <c r="C3" s="9" t="s">
        <v>1635</v>
      </c>
    </row>
    <row r="4" spans="1:3" x14ac:dyDescent="0.2">
      <c r="A4" t="s">
        <v>1666</v>
      </c>
      <c r="C4" s="9" t="s">
        <v>1635</v>
      </c>
    </row>
    <row r="5" spans="1:3" x14ac:dyDescent="0.2">
      <c r="A5" s="3" t="s">
        <v>1675</v>
      </c>
      <c r="C5" s="9" t="s">
        <v>1696</v>
      </c>
    </row>
    <row r="6" spans="1:3" x14ac:dyDescent="0.2">
      <c r="A6" t="s">
        <v>1678</v>
      </c>
      <c r="C6" s="9" t="s">
        <v>1696</v>
      </c>
    </row>
    <row r="7" spans="1:3" x14ac:dyDescent="0.2">
      <c r="A7" t="s">
        <v>1681</v>
      </c>
      <c r="B7" s="9" t="s">
        <v>1694</v>
      </c>
      <c r="C7" s="9" t="s">
        <v>1698</v>
      </c>
    </row>
    <row r="8" spans="1:3" x14ac:dyDescent="0.2">
      <c r="A8" s="11" t="s">
        <v>608</v>
      </c>
      <c r="B8" s="9" t="s">
        <v>1695</v>
      </c>
    </row>
    <row r="9" spans="1:3" x14ac:dyDescent="0.2">
      <c r="A9" s="3" t="s">
        <v>482</v>
      </c>
      <c r="B9" s="9" t="s">
        <v>1695</v>
      </c>
    </row>
    <row r="10" spans="1:3" x14ac:dyDescent="0.2">
      <c r="A10" s="3" t="s">
        <v>1673</v>
      </c>
      <c r="B10" s="9" t="s">
        <v>1695</v>
      </c>
    </row>
    <row r="11" spans="1:3" ht="25.5" x14ac:dyDescent="0.2">
      <c r="A11" s="3" t="s">
        <v>994</v>
      </c>
      <c r="C11" s="9" t="s">
        <v>1698</v>
      </c>
    </row>
    <row r="12" spans="1:3" x14ac:dyDescent="0.2">
      <c r="A12" t="s">
        <v>1669</v>
      </c>
      <c r="C12" s="9" t="s">
        <v>1697</v>
      </c>
    </row>
    <row r="13" spans="1:3" x14ac:dyDescent="0.2">
      <c r="A13" t="s">
        <v>1672</v>
      </c>
      <c r="C13" s="9" t="s">
        <v>1698</v>
      </c>
    </row>
    <row r="14" spans="1:3" x14ac:dyDescent="0.2">
      <c r="A14" t="s">
        <v>1671</v>
      </c>
      <c r="C14" s="9" t="s">
        <v>1698</v>
      </c>
    </row>
    <row r="15" spans="1:3" x14ac:dyDescent="0.2">
      <c r="A15" s="3" t="s">
        <v>845</v>
      </c>
      <c r="C15" s="9" t="s">
        <v>1698</v>
      </c>
    </row>
    <row r="16" spans="1:3" x14ac:dyDescent="0.2">
      <c r="A16" s="3" t="s">
        <v>122</v>
      </c>
      <c r="C16" s="9" t="s">
        <v>1698</v>
      </c>
    </row>
    <row r="17" spans="1:3" x14ac:dyDescent="0.2">
      <c r="A17" s="3" t="s">
        <v>128</v>
      </c>
      <c r="C17" s="9" t="s">
        <v>1698</v>
      </c>
    </row>
    <row r="18" spans="1:3" x14ac:dyDescent="0.2">
      <c r="A18" t="s">
        <v>1688</v>
      </c>
      <c r="B18" s="9" t="s">
        <v>1635</v>
      </c>
    </row>
    <row r="19" spans="1:3" x14ac:dyDescent="0.2">
      <c r="A19" s="3" t="s">
        <v>1667</v>
      </c>
      <c r="C19" s="9" t="s">
        <v>1698</v>
      </c>
    </row>
    <row r="20" spans="1:3" x14ac:dyDescent="0.2">
      <c r="A20" s="3" t="s">
        <v>915</v>
      </c>
      <c r="C20" s="9" t="s">
        <v>1698</v>
      </c>
    </row>
    <row r="21" spans="1:3" x14ac:dyDescent="0.2">
      <c r="A21" s="11" t="s">
        <v>1690</v>
      </c>
      <c r="B21" s="9" t="s">
        <v>915</v>
      </c>
      <c r="C21" s="9" t="s">
        <v>1698</v>
      </c>
    </row>
    <row r="22" spans="1:3" x14ac:dyDescent="0.2">
      <c r="A22" s="3" t="s">
        <v>120</v>
      </c>
      <c r="C22" s="9" t="s">
        <v>1698</v>
      </c>
    </row>
    <row r="23" spans="1:3" x14ac:dyDescent="0.2">
      <c r="A23" s="3" t="s">
        <v>1693</v>
      </c>
      <c r="C23" s="9" t="s">
        <v>1699</v>
      </c>
    </row>
    <row r="24" spans="1:3" x14ac:dyDescent="0.2">
      <c r="A24" s="3" t="s">
        <v>137</v>
      </c>
      <c r="C24" s="9" t="s">
        <v>1698</v>
      </c>
    </row>
    <row r="25" spans="1:3" x14ac:dyDescent="0.2">
      <c r="A25" t="s">
        <v>1682</v>
      </c>
      <c r="B25" s="9" t="s">
        <v>1635</v>
      </c>
    </row>
    <row r="26" spans="1:3" x14ac:dyDescent="0.2">
      <c r="A26" t="s">
        <v>1683</v>
      </c>
      <c r="C26" s="9" t="s">
        <v>1700</v>
      </c>
    </row>
    <row r="27" spans="1:3" x14ac:dyDescent="0.2">
      <c r="A27" s="3" t="s">
        <v>954</v>
      </c>
      <c r="C27" s="9" t="s">
        <v>1698</v>
      </c>
    </row>
    <row r="28" spans="1:3" x14ac:dyDescent="0.2">
      <c r="A28" s="3" t="s">
        <v>115</v>
      </c>
      <c r="C28" s="9" t="s">
        <v>1698</v>
      </c>
    </row>
    <row r="29" spans="1:3" x14ac:dyDescent="0.2">
      <c r="A29" s="3" t="s">
        <v>529</v>
      </c>
      <c r="C29" s="9" t="s">
        <v>1698</v>
      </c>
    </row>
    <row r="30" spans="1:3" x14ac:dyDescent="0.2">
      <c r="A30" s="3" t="s">
        <v>1674</v>
      </c>
      <c r="C30" s="9" t="s">
        <v>1700</v>
      </c>
    </row>
    <row r="31" spans="1:3" x14ac:dyDescent="0.2">
      <c r="A31" t="s">
        <v>1679</v>
      </c>
      <c r="B31" s="9" t="s">
        <v>1635</v>
      </c>
    </row>
    <row r="32" spans="1:3" x14ac:dyDescent="0.2">
      <c r="A32" t="s">
        <v>1676</v>
      </c>
      <c r="C32" s="9" t="s">
        <v>1700</v>
      </c>
    </row>
    <row r="33" spans="1:3" x14ac:dyDescent="0.2">
      <c r="A33" t="s">
        <v>1680</v>
      </c>
      <c r="C33" s="9" t="s">
        <v>1700</v>
      </c>
    </row>
    <row r="34" spans="1:3" x14ac:dyDescent="0.2">
      <c r="A34" t="s">
        <v>1689</v>
      </c>
      <c r="C34" s="9" t="s">
        <v>1700</v>
      </c>
    </row>
    <row r="35" spans="1:3" x14ac:dyDescent="0.2">
      <c r="A35" t="s">
        <v>1686</v>
      </c>
      <c r="B35" s="9" t="s">
        <v>1635</v>
      </c>
    </row>
    <row r="36" spans="1:3" x14ac:dyDescent="0.2">
      <c r="A36" t="s">
        <v>1687</v>
      </c>
      <c r="B36" s="9" t="s">
        <v>1635</v>
      </c>
    </row>
    <row r="37" spans="1:3" x14ac:dyDescent="0.2">
      <c r="A37" s="11" t="s">
        <v>679</v>
      </c>
      <c r="B37" s="9" t="s">
        <v>1701</v>
      </c>
      <c r="C37" s="9" t="s">
        <v>1702</v>
      </c>
    </row>
    <row r="38" spans="1:3" x14ac:dyDescent="0.2">
      <c r="A38" t="s">
        <v>117</v>
      </c>
      <c r="C38" s="9" t="s">
        <v>1698</v>
      </c>
    </row>
    <row r="39" spans="1:3" x14ac:dyDescent="0.2">
      <c r="A39" t="s">
        <v>1677</v>
      </c>
      <c r="B39" s="9" t="s">
        <v>1635</v>
      </c>
      <c r="C39" s="9" t="s">
        <v>1703</v>
      </c>
    </row>
    <row r="40" spans="1:3" x14ac:dyDescent="0.2">
      <c r="A40" s="9" t="s">
        <v>1692</v>
      </c>
      <c r="B40" s="9" t="s">
        <v>1635</v>
      </c>
    </row>
    <row r="41" spans="1:3" x14ac:dyDescent="0.2">
      <c r="A41" t="s">
        <v>1685</v>
      </c>
      <c r="B41" s="9" t="s">
        <v>1635</v>
      </c>
    </row>
    <row r="42" spans="1:3" x14ac:dyDescent="0.2">
      <c r="A42" t="s">
        <v>1684</v>
      </c>
      <c r="C42" s="9" t="s">
        <v>1700</v>
      </c>
    </row>
    <row r="43" spans="1:3" x14ac:dyDescent="0.2">
      <c r="A43" t="s">
        <v>1668</v>
      </c>
      <c r="C43" s="9" t="s">
        <v>1698</v>
      </c>
    </row>
    <row r="44" spans="1:3" x14ac:dyDescent="0.2">
      <c r="A44" s="11" t="s">
        <v>1664</v>
      </c>
      <c r="C44" s="9" t="s">
        <v>1698</v>
      </c>
    </row>
    <row r="45" spans="1:3" x14ac:dyDescent="0.2">
      <c r="A45" s="3" t="s">
        <v>462</v>
      </c>
      <c r="B45" s="9" t="s">
        <v>1691</v>
      </c>
    </row>
    <row r="46" spans="1:3" x14ac:dyDescent="0.2">
      <c r="A46" s="3" t="s">
        <v>705</v>
      </c>
      <c r="B46" s="9" t="s">
        <v>1691</v>
      </c>
    </row>
    <row r="47" spans="1:3" x14ac:dyDescent="0.2">
      <c r="A47" s="3" t="s">
        <v>510</v>
      </c>
      <c r="B47" s="9" t="s">
        <v>1691</v>
      </c>
    </row>
    <row r="48" spans="1:3" x14ac:dyDescent="0.2">
      <c r="A48" t="s">
        <v>1670</v>
      </c>
      <c r="C48" s="9" t="s">
        <v>1698</v>
      </c>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sheetData>
  <sortState xmlns:xlrd2="http://schemas.microsoft.com/office/spreadsheetml/2017/richdata2" ref="A3:A20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F745-6CA9-485B-A81A-5EEF85CC1328}">
  <dimension ref="A1:B26"/>
  <sheetViews>
    <sheetView workbookViewId="0">
      <selection activeCell="A16" sqref="A16:B21"/>
    </sheetView>
  </sheetViews>
  <sheetFormatPr defaultRowHeight="12.75" x14ac:dyDescent="0.2"/>
  <cols>
    <col min="1" max="1" width="50.7109375" style="1" customWidth="1"/>
    <col min="2" max="2" width="19.42578125" customWidth="1"/>
  </cols>
  <sheetData>
    <row r="1" spans="1:2" x14ac:dyDescent="0.2">
      <c r="A1" s="3" t="s">
        <v>1206</v>
      </c>
    </row>
    <row r="2" spans="1:2" x14ac:dyDescent="0.2">
      <c r="A2" s="3" t="s">
        <v>1147</v>
      </c>
      <c r="B2" t="s">
        <v>1147</v>
      </c>
    </row>
    <row r="3" spans="1:2" x14ac:dyDescent="0.2">
      <c r="A3" s="3" t="s">
        <v>1093</v>
      </c>
      <c r="B3" t="s">
        <v>1534</v>
      </c>
    </row>
    <row r="4" spans="1:2" x14ac:dyDescent="0.2">
      <c r="A4" s="3" t="s">
        <v>1043</v>
      </c>
      <c r="B4" t="s">
        <v>488</v>
      </c>
    </row>
    <row r="5" spans="1:2" x14ac:dyDescent="0.2">
      <c r="A5" s="3" t="s">
        <v>1000</v>
      </c>
      <c r="B5" t="s">
        <v>1533</v>
      </c>
    </row>
    <row r="6" spans="1:2" x14ac:dyDescent="0.2">
      <c r="A6" s="3" t="s">
        <v>958</v>
      </c>
      <c r="B6" t="s">
        <v>1533</v>
      </c>
    </row>
    <row r="7" spans="1:2" x14ac:dyDescent="0.2">
      <c r="A7" s="3" t="s">
        <v>920</v>
      </c>
      <c r="B7" t="s">
        <v>1533</v>
      </c>
    </row>
    <row r="8" spans="1:2" x14ac:dyDescent="0.2">
      <c r="A8" s="3" t="s">
        <v>884</v>
      </c>
      <c r="B8" t="s">
        <v>1533</v>
      </c>
    </row>
    <row r="9" spans="1:2" x14ac:dyDescent="0.2">
      <c r="A9" s="3" t="s">
        <v>849</v>
      </c>
      <c r="B9" t="s">
        <v>849</v>
      </c>
    </row>
    <row r="10" spans="1:2" x14ac:dyDescent="0.2">
      <c r="A10" s="3" t="s">
        <v>819</v>
      </c>
      <c r="B10" s="3" t="s">
        <v>849</v>
      </c>
    </row>
    <row r="11" spans="1:2" x14ac:dyDescent="0.2">
      <c r="A11" s="3" t="s">
        <v>788</v>
      </c>
      <c r="B11" s="3" t="s">
        <v>849</v>
      </c>
    </row>
    <row r="16" spans="1:2" x14ac:dyDescent="0.2">
      <c r="A16" s="1" t="s">
        <v>1535</v>
      </c>
    </row>
    <row r="17" spans="1:2" x14ac:dyDescent="0.2">
      <c r="A17" s="1" t="s">
        <v>1147</v>
      </c>
      <c r="B17" t="s">
        <v>1536</v>
      </c>
    </row>
    <row r="18" spans="1:2" x14ac:dyDescent="0.2">
      <c r="A18" s="1" t="s">
        <v>1534</v>
      </c>
      <c r="B18" t="s">
        <v>1537</v>
      </c>
    </row>
    <row r="19" spans="1:2" x14ac:dyDescent="0.2">
      <c r="A19" s="1" t="s">
        <v>1533</v>
      </c>
      <c r="B19" t="s">
        <v>1538</v>
      </c>
    </row>
    <row r="20" spans="1:2" x14ac:dyDescent="0.2">
      <c r="A20" s="1" t="s">
        <v>849</v>
      </c>
      <c r="B20" t="s">
        <v>1539</v>
      </c>
    </row>
    <row r="21" spans="1:2" x14ac:dyDescent="0.2">
      <c r="A21" s="1" t="s">
        <v>488</v>
      </c>
      <c r="B21" t="s">
        <v>1540</v>
      </c>
    </row>
    <row r="23" spans="1:2" x14ac:dyDescent="0.2">
      <c r="A23"/>
    </row>
    <row r="24" spans="1:2" x14ac:dyDescent="0.2">
      <c r="A24"/>
    </row>
    <row r="25" spans="1:2" x14ac:dyDescent="0.2">
      <c r="A25"/>
    </row>
    <row r="26" spans="1:2" x14ac:dyDescent="0.2">
      <c r="A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A4BF-3B59-4434-A2E9-4786A6FA4B73}">
  <dimension ref="A1:B25"/>
  <sheetViews>
    <sheetView topLeftCell="A13" workbookViewId="0">
      <selection activeCell="B18" sqref="B18"/>
    </sheetView>
  </sheetViews>
  <sheetFormatPr defaultRowHeight="12.75" x14ac:dyDescent="0.2"/>
  <cols>
    <col min="1" max="1" width="50.7109375" style="1" customWidth="1"/>
    <col min="2" max="2" width="41.42578125" customWidth="1"/>
  </cols>
  <sheetData>
    <row r="1" spans="1:2" x14ac:dyDescent="0.2">
      <c r="A1" s="3" t="s">
        <v>1207</v>
      </c>
    </row>
    <row r="2" spans="1:2" ht="25.5" x14ac:dyDescent="0.2">
      <c r="A2" s="11" t="s">
        <v>959</v>
      </c>
      <c r="B2" s="11" t="s">
        <v>1532</v>
      </c>
    </row>
    <row r="3" spans="1:2" ht="38.25" x14ac:dyDescent="0.2">
      <c r="A3" s="3" t="s">
        <v>1336</v>
      </c>
    </row>
    <row r="4" spans="1:2" x14ac:dyDescent="0.2">
      <c r="A4" s="3" t="s">
        <v>383</v>
      </c>
      <c r="B4" s="3" t="s">
        <v>568</v>
      </c>
    </row>
    <row r="5" spans="1:2" x14ac:dyDescent="0.2">
      <c r="A5" s="3" t="s">
        <v>568</v>
      </c>
      <c r="B5" s="3" t="s">
        <v>568</v>
      </c>
    </row>
    <row r="6" spans="1:2" ht="38.25" x14ac:dyDescent="0.2">
      <c r="A6" s="11" t="s">
        <v>513</v>
      </c>
      <c r="B6" s="11" t="s">
        <v>1530</v>
      </c>
    </row>
    <row r="7" spans="1:2" ht="25.5" x14ac:dyDescent="0.2">
      <c r="A7" s="11" t="s">
        <v>789</v>
      </c>
      <c r="B7" s="11" t="s">
        <v>1531</v>
      </c>
    </row>
    <row r="8" spans="1:2" x14ac:dyDescent="0.2">
      <c r="A8" s="3" t="s">
        <v>1001</v>
      </c>
    </row>
    <row r="9" spans="1:2" ht="25.5" x14ac:dyDescent="0.2">
      <c r="A9" s="3" t="s">
        <v>549</v>
      </c>
    </row>
    <row r="10" spans="1:2" ht="25.5" x14ac:dyDescent="0.2">
      <c r="A10" s="4" t="s">
        <v>1044</v>
      </c>
    </row>
    <row r="11" spans="1:2" x14ac:dyDescent="0.2">
      <c r="A11" s="3" t="s">
        <v>531</v>
      </c>
    </row>
    <row r="12" spans="1:2" x14ac:dyDescent="0.2">
      <c r="A12" s="3" t="s">
        <v>658</v>
      </c>
      <c r="B12" s="11" t="s">
        <v>497</v>
      </c>
    </row>
    <row r="13" spans="1:2" ht="102" x14ac:dyDescent="0.2">
      <c r="A13" s="11" t="s">
        <v>759</v>
      </c>
      <c r="B13" s="11" t="s">
        <v>1528</v>
      </c>
    </row>
    <row r="14" spans="1:2" ht="38.25" x14ac:dyDescent="0.2">
      <c r="A14" s="11" t="s">
        <v>682</v>
      </c>
      <c r="B14" s="11" t="s">
        <v>1527</v>
      </c>
    </row>
    <row r="15" spans="1:2" x14ac:dyDescent="0.2">
      <c r="A15" s="3" t="s">
        <v>1094</v>
      </c>
      <c r="B15" s="11" t="s">
        <v>497</v>
      </c>
    </row>
    <row r="16" spans="1:2" x14ac:dyDescent="0.2">
      <c r="A16" s="3" t="s">
        <v>850</v>
      </c>
    </row>
    <row r="17" spans="1:2" x14ac:dyDescent="0.2">
      <c r="A17" s="3" t="s">
        <v>921</v>
      </c>
      <c r="B17" s="11" t="s">
        <v>497</v>
      </c>
    </row>
    <row r="18" spans="1:2" ht="38.25" x14ac:dyDescent="0.2">
      <c r="A18" s="11" t="s">
        <v>885</v>
      </c>
      <c r="B18" s="11" t="s">
        <v>1541</v>
      </c>
    </row>
    <row r="19" spans="1:2" ht="25.5" x14ac:dyDescent="0.2">
      <c r="A19" s="3" t="s">
        <v>590</v>
      </c>
      <c r="B19" s="11" t="s">
        <v>1524</v>
      </c>
    </row>
    <row r="20" spans="1:2" x14ac:dyDescent="0.2">
      <c r="A20" s="3" t="s">
        <v>734</v>
      </c>
      <c r="B20" s="11" t="s">
        <v>1525</v>
      </c>
    </row>
    <row r="21" spans="1:2" x14ac:dyDescent="0.2">
      <c r="A21" s="3" t="s">
        <v>611</v>
      </c>
      <c r="B21" s="11" t="s">
        <v>497</v>
      </c>
    </row>
    <row r="22" spans="1:2" ht="25.5" x14ac:dyDescent="0.2">
      <c r="A22" s="3" t="s">
        <v>709</v>
      </c>
      <c r="B22" s="11" t="s">
        <v>1526</v>
      </c>
    </row>
    <row r="23" spans="1:2" x14ac:dyDescent="0.2">
      <c r="A23" s="3" t="s">
        <v>497</v>
      </c>
      <c r="B23" s="11" t="s">
        <v>497</v>
      </c>
    </row>
    <row r="24" spans="1:2" x14ac:dyDescent="0.2">
      <c r="A24" s="3" t="s">
        <v>1043</v>
      </c>
    </row>
    <row r="25" spans="1:2" x14ac:dyDescent="0.2">
      <c r="A25" s="3" t="s">
        <v>519</v>
      </c>
      <c r="B25" s="11" t="s">
        <v>1529</v>
      </c>
    </row>
  </sheetData>
  <sortState xmlns:xlrd2="http://schemas.microsoft.com/office/spreadsheetml/2017/richdata2" ref="A2:A201">
    <sortCondition ref="A2:A201"/>
  </sortState>
  <hyperlinks>
    <hyperlink ref="A10" r:id="rId1" xr:uid="{A6FE08B8-D070-4FAB-9FAB-E1037B2D8115}"/>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DCA17-0A18-4A4A-BB26-35B8BBA61A10}">
  <dimension ref="A1:H1001"/>
  <sheetViews>
    <sheetView zoomScale="85" zoomScaleNormal="85" workbookViewId="0">
      <pane ySplit="1" topLeftCell="A2" activePane="bottomLeft" state="frozen"/>
      <selection pane="bottomLeft" activeCell="J5" sqref="J5"/>
    </sheetView>
  </sheetViews>
  <sheetFormatPr defaultRowHeight="12.75" x14ac:dyDescent="0.2"/>
  <cols>
    <col min="1" max="1" width="45.85546875" style="2" bestFit="1" customWidth="1"/>
    <col min="2" max="2" width="12.28515625" style="14" bestFit="1" customWidth="1"/>
    <col min="3" max="3" width="30.42578125" style="15" customWidth="1"/>
    <col min="4" max="4" width="9.140625" style="14"/>
    <col min="5" max="5" width="35.42578125" style="14" customWidth="1"/>
    <col min="6" max="6" width="29.42578125" style="14" customWidth="1"/>
    <col min="7" max="7" width="9.140625" style="14"/>
    <col min="8" max="8" width="18.7109375" style="15" customWidth="1"/>
    <col min="9" max="22" width="9.140625" style="14"/>
    <col min="23" max="23" width="20.7109375" style="14" bestFit="1" customWidth="1"/>
    <col min="24" max="24" width="26.7109375" style="14" bestFit="1" customWidth="1"/>
    <col min="25" max="16384" width="9.140625" style="14"/>
  </cols>
  <sheetData>
    <row r="1" spans="1:8" ht="26.25" thickBot="1" x14ac:dyDescent="0.25">
      <c r="A1" s="3" t="s">
        <v>1208</v>
      </c>
      <c r="B1" s="15" t="s">
        <v>1799</v>
      </c>
      <c r="C1" s="15" t="s">
        <v>1800</v>
      </c>
      <c r="E1" s="20" t="s">
        <v>1811</v>
      </c>
      <c r="F1" s="15" t="s">
        <v>1812</v>
      </c>
      <c r="H1" s="19" t="s">
        <v>1787</v>
      </c>
    </row>
    <row r="2" spans="1:8" ht="13.5" thickBot="1" x14ac:dyDescent="0.25">
      <c r="A2" s="15" t="s">
        <v>1485</v>
      </c>
      <c r="C2" s="20" t="s">
        <v>1793</v>
      </c>
      <c r="E2" s="20"/>
      <c r="H2" s="20" t="s">
        <v>1790</v>
      </c>
    </row>
    <row r="3" spans="1:8" ht="13.5" thickBot="1" x14ac:dyDescent="0.25">
      <c r="A3" s="15" t="s">
        <v>1484</v>
      </c>
      <c r="C3" s="20" t="s">
        <v>1468</v>
      </c>
      <c r="E3" s="20" t="s">
        <v>1148</v>
      </c>
      <c r="F3" s="20" t="s">
        <v>1148</v>
      </c>
      <c r="H3" s="20" t="s">
        <v>1468</v>
      </c>
    </row>
    <row r="4" spans="1:8" ht="26.25" thickBot="1" x14ac:dyDescent="0.25">
      <c r="A4" s="15" t="s">
        <v>1486</v>
      </c>
      <c r="C4" s="20" t="s">
        <v>1522</v>
      </c>
      <c r="E4" s="20" t="s">
        <v>1801</v>
      </c>
      <c r="F4" s="20" t="s">
        <v>1801</v>
      </c>
      <c r="H4" s="20" t="s">
        <v>1791</v>
      </c>
    </row>
    <row r="5" spans="1:8" ht="26.25" thickBot="1" x14ac:dyDescent="0.25">
      <c r="A5" s="15" t="s">
        <v>1487</v>
      </c>
      <c r="C5" s="20" t="s">
        <v>1522</v>
      </c>
      <c r="E5" s="20"/>
      <c r="H5" s="20" t="s">
        <v>1792</v>
      </c>
    </row>
    <row r="6" spans="1:8" ht="13.5" thickBot="1" x14ac:dyDescent="0.25">
      <c r="A6" s="15" t="s">
        <v>1488</v>
      </c>
      <c r="C6" s="20" t="s">
        <v>1468</v>
      </c>
      <c r="E6" s="20" t="s">
        <v>1802</v>
      </c>
      <c r="F6" s="20" t="s">
        <v>1802</v>
      </c>
      <c r="H6" s="20" t="s">
        <v>1793</v>
      </c>
    </row>
    <row r="7" spans="1:8" ht="13.5" thickBot="1" x14ac:dyDescent="0.25">
      <c r="A7" s="15" t="s">
        <v>1489</v>
      </c>
      <c r="C7" s="20" t="s">
        <v>1792</v>
      </c>
      <c r="E7" s="20"/>
      <c r="F7" s="20"/>
      <c r="H7" s="20" t="s">
        <v>1794</v>
      </c>
    </row>
    <row r="8" spans="1:8" ht="26.25" thickBot="1" x14ac:dyDescent="0.25">
      <c r="A8" s="15" t="s">
        <v>1490</v>
      </c>
      <c r="C8" s="20" t="s">
        <v>1792</v>
      </c>
      <c r="E8" s="20"/>
      <c r="F8" s="20"/>
      <c r="H8" s="20" t="s">
        <v>1797</v>
      </c>
    </row>
    <row r="9" spans="1:8" ht="39" thickBot="1" x14ac:dyDescent="0.25">
      <c r="A9" s="15" t="s">
        <v>1491</v>
      </c>
      <c r="C9" s="20" t="s">
        <v>1468</v>
      </c>
      <c r="E9" s="20" t="s">
        <v>1803</v>
      </c>
      <c r="F9" s="20" t="s">
        <v>1803</v>
      </c>
      <c r="H9" s="20" t="s">
        <v>1798</v>
      </c>
    </row>
    <row r="10" spans="1:8" ht="13.5" thickBot="1" x14ac:dyDescent="0.25">
      <c r="A10" s="15" t="s">
        <v>1492</v>
      </c>
      <c r="C10" s="20" t="s">
        <v>1468</v>
      </c>
      <c r="E10" s="20"/>
      <c r="F10" s="20"/>
      <c r="H10" s="20" t="s">
        <v>1796</v>
      </c>
    </row>
    <row r="11" spans="1:8" ht="13.5" thickBot="1" x14ac:dyDescent="0.25">
      <c r="A11" s="15" t="s">
        <v>1493</v>
      </c>
      <c r="C11" s="20" t="s">
        <v>1468</v>
      </c>
      <c r="E11" s="20" t="s">
        <v>1790</v>
      </c>
      <c r="F11" s="20" t="s">
        <v>1790</v>
      </c>
      <c r="H11" s="20" t="s">
        <v>1788</v>
      </c>
    </row>
    <row r="12" spans="1:8" ht="13.5" thickBot="1" x14ac:dyDescent="0.25">
      <c r="A12" s="3" t="s">
        <v>851</v>
      </c>
      <c r="B12" s="15"/>
      <c r="C12" s="20" t="s">
        <v>1790</v>
      </c>
      <c r="E12" s="20"/>
      <c r="F12" s="20"/>
      <c r="H12" s="20" t="s">
        <v>1789</v>
      </c>
    </row>
    <row r="13" spans="1:8" ht="13.5" thickBot="1" x14ac:dyDescent="0.25">
      <c r="A13" s="15" t="s">
        <v>1482</v>
      </c>
      <c r="C13" s="20" t="s">
        <v>1790</v>
      </c>
      <c r="E13" s="20" t="s">
        <v>1790</v>
      </c>
      <c r="F13" s="20" t="s">
        <v>1790</v>
      </c>
      <c r="H13" s="20" t="s">
        <v>1522</v>
      </c>
    </row>
    <row r="14" spans="1:8" ht="26.25" thickBot="1" x14ac:dyDescent="0.25">
      <c r="A14" s="15" t="s">
        <v>1494</v>
      </c>
      <c r="C14" s="20" t="s">
        <v>1468</v>
      </c>
      <c r="E14" s="20" t="s">
        <v>1790</v>
      </c>
      <c r="F14" s="20" t="s">
        <v>1790</v>
      </c>
      <c r="H14" s="20" t="s">
        <v>1795</v>
      </c>
    </row>
    <row r="15" spans="1:8" ht="13.5" thickBot="1" x14ac:dyDescent="0.25">
      <c r="A15" s="15" t="s">
        <v>1495</v>
      </c>
      <c r="C15" s="20" t="s">
        <v>1793</v>
      </c>
      <c r="E15" s="20"/>
      <c r="H15" s="20"/>
    </row>
    <row r="16" spans="1:8" ht="13.5" thickBot="1" x14ac:dyDescent="0.25">
      <c r="A16" s="15" t="s">
        <v>1496</v>
      </c>
      <c r="C16" s="20" t="s">
        <v>1522</v>
      </c>
      <c r="E16" s="20"/>
      <c r="H16" s="20"/>
    </row>
    <row r="17" spans="1:8" ht="13.5" thickBot="1" x14ac:dyDescent="0.25">
      <c r="A17" s="15" t="s">
        <v>1481</v>
      </c>
      <c r="C17" s="21" t="s">
        <v>1796</v>
      </c>
      <c r="E17" s="20"/>
      <c r="H17" s="20"/>
    </row>
    <row r="18" spans="1:8" ht="39" thickBot="1" x14ac:dyDescent="0.25">
      <c r="A18" s="15" t="s">
        <v>1497</v>
      </c>
      <c r="C18" s="20" t="s">
        <v>1522</v>
      </c>
      <c r="E18" s="20" t="s">
        <v>1813</v>
      </c>
      <c r="F18" s="20" t="s">
        <v>1813</v>
      </c>
      <c r="H18" s="20"/>
    </row>
    <row r="19" spans="1:8" ht="13.5" thickBot="1" x14ac:dyDescent="0.25">
      <c r="A19" s="15" t="s">
        <v>1478</v>
      </c>
      <c r="C19" s="20" t="s">
        <v>1793</v>
      </c>
      <c r="E19" s="20" t="s">
        <v>1804</v>
      </c>
      <c r="F19" s="20" t="s">
        <v>1814</v>
      </c>
      <c r="H19" s="20"/>
    </row>
    <row r="20" spans="1:8" ht="13.5" thickBot="1" x14ac:dyDescent="0.25">
      <c r="A20" s="3" t="s">
        <v>1148</v>
      </c>
      <c r="C20" s="20" t="s">
        <v>1790</v>
      </c>
      <c r="E20" s="20" t="s">
        <v>790</v>
      </c>
      <c r="F20" s="20" t="s">
        <v>790</v>
      </c>
      <c r="H20" s="20"/>
    </row>
    <row r="21" spans="1:8" ht="13.5" thickBot="1" x14ac:dyDescent="0.25">
      <c r="A21" s="3" t="s">
        <v>1452</v>
      </c>
      <c r="C21" s="20" t="s">
        <v>1790</v>
      </c>
      <c r="E21" s="20"/>
      <c r="H21" s="20"/>
    </row>
    <row r="22" spans="1:8" ht="13.5" thickBot="1" x14ac:dyDescent="0.25">
      <c r="A22" s="15" t="s">
        <v>1468</v>
      </c>
      <c r="C22" s="20" t="s">
        <v>1468</v>
      </c>
      <c r="E22" s="20"/>
      <c r="H22" s="20"/>
    </row>
    <row r="23" spans="1:8" ht="13.5" thickBot="1" x14ac:dyDescent="0.25">
      <c r="A23" s="15" t="s">
        <v>1463</v>
      </c>
      <c r="B23" s="15"/>
      <c r="C23" s="20" t="s">
        <v>1791</v>
      </c>
      <c r="E23" s="20"/>
      <c r="H23" s="20"/>
    </row>
    <row r="24" spans="1:8" ht="13.5" thickBot="1" x14ac:dyDescent="0.25">
      <c r="A24" s="15" t="s">
        <v>1456</v>
      </c>
      <c r="C24" s="20" t="s">
        <v>1792</v>
      </c>
      <c r="E24" s="20"/>
      <c r="H24" s="20"/>
    </row>
    <row r="25" spans="1:8" ht="13.5" thickBot="1" x14ac:dyDescent="0.25">
      <c r="A25" s="3" t="s">
        <v>1453</v>
      </c>
      <c r="C25" s="20" t="s">
        <v>1522</v>
      </c>
      <c r="E25" s="20" t="s">
        <v>1805</v>
      </c>
      <c r="F25" s="20" t="s">
        <v>1790</v>
      </c>
      <c r="H25" s="20"/>
    </row>
    <row r="26" spans="1:8" ht="13.5" thickBot="1" x14ac:dyDescent="0.25">
      <c r="A26" s="15" t="s">
        <v>1469</v>
      </c>
      <c r="C26" s="20" t="s">
        <v>1794</v>
      </c>
      <c r="E26" s="20"/>
      <c r="H26" s="20"/>
    </row>
    <row r="27" spans="1:8" ht="13.5" thickBot="1" x14ac:dyDescent="0.25">
      <c r="A27" s="15" t="s">
        <v>1464</v>
      </c>
      <c r="B27" s="15" t="s">
        <v>1522</v>
      </c>
      <c r="C27" s="20" t="s">
        <v>1522</v>
      </c>
      <c r="E27" s="20" t="s">
        <v>735</v>
      </c>
      <c r="F27" s="20" t="s">
        <v>1468</v>
      </c>
      <c r="H27" s="20"/>
    </row>
    <row r="28" spans="1:8" ht="51.75" thickBot="1" x14ac:dyDescent="0.25">
      <c r="A28" s="3" t="s">
        <v>635</v>
      </c>
      <c r="C28" s="20" t="s">
        <v>1792</v>
      </c>
      <c r="E28" s="20" t="s">
        <v>1806</v>
      </c>
      <c r="F28" s="20" t="s">
        <v>1806</v>
      </c>
      <c r="H28" s="20"/>
    </row>
    <row r="29" spans="1:8" ht="26.25" thickBot="1" x14ac:dyDescent="0.25">
      <c r="A29" s="15" t="s">
        <v>1470</v>
      </c>
      <c r="C29" s="20" t="s">
        <v>1793</v>
      </c>
      <c r="E29" s="20" t="s">
        <v>1807</v>
      </c>
      <c r="F29" s="22" t="s">
        <v>1522</v>
      </c>
      <c r="H29" s="20"/>
    </row>
    <row r="30" spans="1:8" ht="13.5" thickBot="1" x14ac:dyDescent="0.25">
      <c r="A30" s="15" t="s">
        <v>1498</v>
      </c>
      <c r="C30" s="20" t="s">
        <v>1793</v>
      </c>
      <c r="E30" s="20"/>
      <c r="H30" s="20"/>
    </row>
    <row r="31" spans="1:8" ht="26.25" thickBot="1" x14ac:dyDescent="0.25">
      <c r="A31" s="15" t="s">
        <v>1499</v>
      </c>
      <c r="C31" s="20" t="s">
        <v>1793</v>
      </c>
      <c r="E31" s="20" t="s">
        <v>1808</v>
      </c>
      <c r="F31" s="22" t="s">
        <v>1793</v>
      </c>
      <c r="H31" s="20"/>
    </row>
    <row r="32" spans="1:8" ht="13.5" thickBot="1" x14ac:dyDescent="0.25">
      <c r="A32" s="15" t="s">
        <v>1500</v>
      </c>
      <c r="C32" s="20" t="s">
        <v>1795</v>
      </c>
      <c r="E32" s="20" t="s">
        <v>635</v>
      </c>
      <c r="F32" s="20" t="s">
        <v>1792</v>
      </c>
      <c r="H32" s="20"/>
    </row>
    <row r="33" spans="1:8" ht="13.5" thickBot="1" x14ac:dyDescent="0.25">
      <c r="A33" s="15" t="s">
        <v>1501</v>
      </c>
      <c r="C33" s="20" t="s">
        <v>1794</v>
      </c>
      <c r="E33" s="20"/>
      <c r="H33" s="20"/>
    </row>
    <row r="34" spans="1:8" ht="51.75" thickBot="1" x14ac:dyDescent="0.25">
      <c r="A34" s="15" t="s">
        <v>1502</v>
      </c>
      <c r="B34" s="15" t="s">
        <v>1732</v>
      </c>
      <c r="C34" s="20" t="s">
        <v>1522</v>
      </c>
      <c r="E34" s="20" t="s">
        <v>1809</v>
      </c>
      <c r="F34" s="20" t="s">
        <v>1797</v>
      </c>
      <c r="H34" s="20"/>
    </row>
    <row r="35" spans="1:8" ht="26.25" thickBot="1" x14ac:dyDescent="0.25">
      <c r="A35" s="15" t="s">
        <v>1503</v>
      </c>
      <c r="B35" s="15" t="s">
        <v>1732</v>
      </c>
      <c r="C35" s="20" t="s">
        <v>1522</v>
      </c>
      <c r="E35" s="20"/>
      <c r="H35" s="20"/>
    </row>
    <row r="36" spans="1:8" ht="26.25" thickBot="1" x14ac:dyDescent="0.25">
      <c r="A36" s="15" t="s">
        <v>1504</v>
      </c>
      <c r="B36" s="15" t="s">
        <v>1732</v>
      </c>
      <c r="C36" s="20" t="s">
        <v>1793</v>
      </c>
      <c r="E36" s="20" t="s">
        <v>1810</v>
      </c>
      <c r="F36" s="15" t="s">
        <v>1148</v>
      </c>
      <c r="H36" s="20"/>
    </row>
    <row r="37" spans="1:8" ht="26.25" thickBot="1" x14ac:dyDescent="0.25">
      <c r="A37" s="15" t="s">
        <v>1505</v>
      </c>
      <c r="B37" s="15" t="s">
        <v>1732</v>
      </c>
      <c r="C37" s="20" t="s">
        <v>1793</v>
      </c>
      <c r="E37" s="20"/>
      <c r="H37" s="20"/>
    </row>
    <row r="38" spans="1:8" ht="13.5" thickBot="1" x14ac:dyDescent="0.25">
      <c r="A38" s="15" t="s">
        <v>1506</v>
      </c>
      <c r="C38" s="20" t="s">
        <v>1794</v>
      </c>
      <c r="E38" s="20"/>
      <c r="H38" s="20"/>
    </row>
    <row r="39" spans="1:8" ht="13.5" thickBot="1" x14ac:dyDescent="0.25">
      <c r="A39" s="15" t="s">
        <v>1507</v>
      </c>
      <c r="C39" s="20" t="s">
        <v>1468</v>
      </c>
      <c r="E39" s="20"/>
      <c r="H39" s="20"/>
    </row>
    <row r="40" spans="1:8" ht="13.5" thickBot="1" x14ac:dyDescent="0.25">
      <c r="A40" s="15" t="s">
        <v>1479</v>
      </c>
      <c r="C40" s="20" t="s">
        <v>1793</v>
      </c>
      <c r="E40" s="20"/>
      <c r="H40" s="20"/>
    </row>
    <row r="41" spans="1:8" ht="13.5" thickBot="1" x14ac:dyDescent="0.25">
      <c r="A41" s="15" t="s">
        <v>1480</v>
      </c>
      <c r="C41" s="20" t="s">
        <v>1793</v>
      </c>
      <c r="E41" s="20"/>
      <c r="H41" s="20"/>
    </row>
    <row r="42" spans="1:8" ht="13.5" thickBot="1" x14ac:dyDescent="0.25">
      <c r="A42" s="15" t="s">
        <v>1508</v>
      </c>
      <c r="C42" s="20" t="s">
        <v>1468</v>
      </c>
      <c r="E42" s="20"/>
      <c r="H42" s="20"/>
    </row>
    <row r="43" spans="1:8" ht="146.25" customHeight="1" thickBot="1" x14ac:dyDescent="0.25">
      <c r="A43" s="15" t="s">
        <v>1509</v>
      </c>
      <c r="C43" s="20" t="s">
        <v>1797</v>
      </c>
      <c r="E43" s="20" t="s">
        <v>1351</v>
      </c>
      <c r="F43" s="15" t="s">
        <v>1815</v>
      </c>
      <c r="H43" s="20"/>
    </row>
    <row r="44" spans="1:8" ht="13.5" thickBot="1" x14ac:dyDescent="0.25">
      <c r="A44" s="15" t="s">
        <v>1510</v>
      </c>
      <c r="C44" s="20" t="s">
        <v>1797</v>
      </c>
      <c r="E44" s="20"/>
      <c r="H44" s="20"/>
    </row>
    <row r="45" spans="1:8" ht="13.5" thickBot="1" x14ac:dyDescent="0.25">
      <c r="A45" s="15" t="s">
        <v>1465</v>
      </c>
      <c r="C45" s="20" t="s">
        <v>1797</v>
      </c>
      <c r="E45" s="20"/>
      <c r="H45" s="20"/>
    </row>
    <row r="46" spans="1:8" ht="13.5" thickBot="1" x14ac:dyDescent="0.25">
      <c r="A46" s="11" t="s">
        <v>1460</v>
      </c>
      <c r="C46" s="20" t="s">
        <v>1797</v>
      </c>
      <c r="E46" s="20"/>
      <c r="H46" s="20"/>
    </row>
    <row r="47" spans="1:8" ht="13.5" thickBot="1" x14ac:dyDescent="0.25">
      <c r="A47" s="15" t="s">
        <v>1471</v>
      </c>
      <c r="C47" s="20" t="s">
        <v>1797</v>
      </c>
      <c r="E47" s="20"/>
      <c r="H47" s="20"/>
    </row>
    <row r="48" spans="1:8" ht="13.5" thickBot="1" x14ac:dyDescent="0.25">
      <c r="A48" s="15" t="s">
        <v>1511</v>
      </c>
      <c r="C48" s="20" t="s">
        <v>1468</v>
      </c>
      <c r="E48" s="20"/>
      <c r="H48" s="20"/>
    </row>
    <row r="49" spans="1:8" ht="13.5" thickBot="1" x14ac:dyDescent="0.25">
      <c r="A49" s="3" t="s">
        <v>886</v>
      </c>
      <c r="C49" s="20" t="s">
        <v>1790</v>
      </c>
      <c r="E49" s="20"/>
      <c r="H49" s="20"/>
    </row>
    <row r="50" spans="1:8" ht="13.5" thickBot="1" x14ac:dyDescent="0.25">
      <c r="A50" s="3" t="s">
        <v>922</v>
      </c>
      <c r="C50" s="20" t="s">
        <v>1790</v>
      </c>
      <c r="E50" s="20"/>
      <c r="H50" s="20"/>
    </row>
    <row r="51" spans="1:8" ht="13.5" thickBot="1" x14ac:dyDescent="0.25">
      <c r="A51" s="11" t="s">
        <v>1454</v>
      </c>
      <c r="B51" s="15" t="s">
        <v>1523</v>
      </c>
      <c r="C51" s="20" t="s">
        <v>1790</v>
      </c>
      <c r="E51" s="20"/>
      <c r="H51" s="20"/>
    </row>
    <row r="52" spans="1:8" ht="13.5" thickBot="1" x14ac:dyDescent="0.25">
      <c r="A52" s="15" t="s">
        <v>1466</v>
      </c>
      <c r="C52" s="20" t="s">
        <v>1522</v>
      </c>
      <c r="E52" s="20"/>
      <c r="H52" s="20"/>
    </row>
    <row r="53" spans="1:8" ht="13.5" thickBot="1" x14ac:dyDescent="0.25">
      <c r="A53" s="15" t="s">
        <v>1512</v>
      </c>
      <c r="C53" s="20" t="s">
        <v>1522</v>
      </c>
      <c r="E53" s="20"/>
      <c r="H53" s="20"/>
    </row>
    <row r="54" spans="1:8" ht="13.5" thickBot="1" x14ac:dyDescent="0.25">
      <c r="A54" s="15" t="s">
        <v>1513</v>
      </c>
      <c r="C54" s="20" t="s">
        <v>1522</v>
      </c>
      <c r="E54" s="20"/>
      <c r="H54" s="20"/>
    </row>
    <row r="55" spans="1:8" ht="13.5" thickBot="1" x14ac:dyDescent="0.25">
      <c r="A55" s="15" t="s">
        <v>1514</v>
      </c>
      <c r="C55" s="20" t="s">
        <v>1522</v>
      </c>
      <c r="E55" s="20"/>
      <c r="H55" s="20"/>
    </row>
    <row r="56" spans="1:8" ht="13.5" thickBot="1" x14ac:dyDescent="0.25">
      <c r="A56" s="3" t="s">
        <v>683</v>
      </c>
      <c r="C56" s="20" t="s">
        <v>1522</v>
      </c>
      <c r="E56" s="20"/>
      <c r="H56" s="20"/>
    </row>
    <row r="57" spans="1:8" ht="13.5" thickBot="1" x14ac:dyDescent="0.25">
      <c r="A57" s="15" t="s">
        <v>1515</v>
      </c>
      <c r="C57" s="20" t="s">
        <v>1522</v>
      </c>
      <c r="E57" s="20"/>
      <c r="H57" s="20"/>
    </row>
    <row r="58" spans="1:8" ht="13.5" thickBot="1" x14ac:dyDescent="0.25">
      <c r="A58" s="15" t="s">
        <v>1477</v>
      </c>
      <c r="C58" s="20" t="s">
        <v>1522</v>
      </c>
      <c r="E58" s="20"/>
      <c r="H58" s="20"/>
    </row>
    <row r="59" spans="1:8" ht="13.5" thickBot="1" x14ac:dyDescent="0.25">
      <c r="A59" s="3" t="s">
        <v>1457</v>
      </c>
      <c r="C59" s="20" t="s">
        <v>1790</v>
      </c>
      <c r="E59" s="20"/>
      <c r="H59" s="20"/>
    </row>
    <row r="60" spans="1:8" ht="13.5" thickBot="1" x14ac:dyDescent="0.25">
      <c r="A60" s="3" t="s">
        <v>1455</v>
      </c>
      <c r="C60" s="20" t="s">
        <v>1790</v>
      </c>
      <c r="E60" s="20"/>
      <c r="H60" s="20"/>
    </row>
    <row r="61" spans="1:8" ht="13.5" thickBot="1" x14ac:dyDescent="0.25">
      <c r="A61" s="3" t="s">
        <v>1458</v>
      </c>
      <c r="C61" s="20" t="s">
        <v>1788</v>
      </c>
      <c r="E61" s="20"/>
      <c r="H61" s="20"/>
    </row>
    <row r="62" spans="1:8" ht="13.5" thickBot="1" x14ac:dyDescent="0.25">
      <c r="A62" s="15" t="s">
        <v>1467</v>
      </c>
      <c r="C62" s="20" t="s">
        <v>1790</v>
      </c>
      <c r="E62" s="20"/>
      <c r="H62" s="20"/>
    </row>
    <row r="63" spans="1:8" ht="13.5" thickBot="1" x14ac:dyDescent="0.25">
      <c r="A63" s="3" t="s">
        <v>735</v>
      </c>
      <c r="C63" s="20" t="s">
        <v>1468</v>
      </c>
      <c r="E63" s="20"/>
      <c r="H63" s="20"/>
    </row>
    <row r="64" spans="1:8" ht="13.5" thickBot="1" x14ac:dyDescent="0.25">
      <c r="A64" s="15" t="s">
        <v>1483</v>
      </c>
      <c r="C64" s="20" t="s">
        <v>1468</v>
      </c>
      <c r="E64" s="20"/>
      <c r="H64" s="20"/>
    </row>
    <row r="65" spans="1:8" ht="13.5" thickBot="1" x14ac:dyDescent="0.25">
      <c r="A65" s="15" t="s">
        <v>1516</v>
      </c>
      <c r="C65" s="20" t="s">
        <v>1793</v>
      </c>
      <c r="E65" s="20"/>
      <c r="H65" s="20"/>
    </row>
    <row r="66" spans="1:8" ht="13.5" thickBot="1" x14ac:dyDescent="0.25">
      <c r="A66" s="15" t="s">
        <v>1517</v>
      </c>
      <c r="C66" s="20" t="s">
        <v>1468</v>
      </c>
      <c r="E66" s="20"/>
      <c r="H66" s="20"/>
    </row>
    <row r="67" spans="1:8" ht="13.5" thickBot="1" x14ac:dyDescent="0.25">
      <c r="A67" s="3" t="s">
        <v>1461</v>
      </c>
      <c r="C67" s="20" t="s">
        <v>1793</v>
      </c>
      <c r="E67" s="20"/>
      <c r="H67" s="20"/>
    </row>
    <row r="68" spans="1:8" ht="13.5" thickBot="1" x14ac:dyDescent="0.25">
      <c r="A68" s="15" t="s">
        <v>1472</v>
      </c>
      <c r="C68" s="20" t="s">
        <v>1793</v>
      </c>
      <c r="E68" s="20"/>
      <c r="H68" s="20"/>
    </row>
    <row r="69" spans="1:8" ht="13.5" thickBot="1" x14ac:dyDescent="0.25">
      <c r="A69" s="15" t="s">
        <v>1473</v>
      </c>
      <c r="C69" s="20" t="s">
        <v>1793</v>
      </c>
      <c r="E69" s="20"/>
      <c r="H69" s="20"/>
    </row>
    <row r="70" spans="1:8" ht="13.5" thickBot="1" x14ac:dyDescent="0.25">
      <c r="A70" s="15" t="s">
        <v>1518</v>
      </c>
      <c r="C70" s="20" t="s">
        <v>1795</v>
      </c>
      <c r="E70" s="20"/>
      <c r="H70" s="20"/>
    </row>
    <row r="71" spans="1:8" ht="13.5" thickBot="1" x14ac:dyDescent="0.25">
      <c r="A71" s="15" t="s">
        <v>1462</v>
      </c>
      <c r="C71" s="20" t="s">
        <v>1795</v>
      </c>
      <c r="E71" s="20"/>
      <c r="H71" s="20"/>
    </row>
    <row r="72" spans="1:8" ht="13.5" thickBot="1" x14ac:dyDescent="0.25">
      <c r="A72" s="15" t="s">
        <v>1519</v>
      </c>
      <c r="C72" s="20" t="s">
        <v>1468</v>
      </c>
      <c r="E72" s="20"/>
      <c r="H72" s="20"/>
    </row>
    <row r="73" spans="1:8" ht="13.5" thickBot="1" x14ac:dyDescent="0.25">
      <c r="A73" s="15" t="s">
        <v>1476</v>
      </c>
      <c r="C73" s="20" t="s">
        <v>1522</v>
      </c>
      <c r="E73" s="20"/>
      <c r="H73" s="20"/>
    </row>
    <row r="74" spans="1:8" ht="13.5" thickBot="1" x14ac:dyDescent="0.25">
      <c r="A74" s="11" t="s">
        <v>1459</v>
      </c>
      <c r="C74" s="20" t="s">
        <v>1793</v>
      </c>
      <c r="E74" s="20"/>
      <c r="H74" s="20"/>
    </row>
    <row r="75" spans="1:8" ht="13.5" thickBot="1" x14ac:dyDescent="0.25">
      <c r="A75" s="15" t="s">
        <v>1474</v>
      </c>
      <c r="C75" s="20" t="s">
        <v>1522</v>
      </c>
      <c r="E75" s="20"/>
      <c r="H75" s="20"/>
    </row>
    <row r="76" spans="1:8" ht="13.5" thickBot="1" x14ac:dyDescent="0.25">
      <c r="A76" s="15" t="s">
        <v>1520</v>
      </c>
      <c r="C76" s="20" t="s">
        <v>1522</v>
      </c>
      <c r="E76" s="20"/>
      <c r="H76" s="20"/>
    </row>
    <row r="77" spans="1:8" ht="13.5" thickBot="1" x14ac:dyDescent="0.25">
      <c r="A77" s="15" t="s">
        <v>1521</v>
      </c>
      <c r="C77" s="20" t="s">
        <v>1522</v>
      </c>
      <c r="E77" s="20"/>
      <c r="H77" s="20"/>
    </row>
    <row r="78" spans="1:8" ht="13.5" thickBot="1" x14ac:dyDescent="0.25">
      <c r="A78" s="15" t="s">
        <v>1475</v>
      </c>
      <c r="C78" s="20" t="s">
        <v>1522</v>
      </c>
      <c r="E78" s="20"/>
      <c r="H78" s="20"/>
    </row>
    <row r="79" spans="1:8" ht="13.5" thickBot="1" x14ac:dyDescent="0.25">
      <c r="A79" s="14"/>
      <c r="E79" s="20"/>
      <c r="H79" s="20"/>
    </row>
    <row r="80" spans="1:8" ht="13.5" thickBot="1" x14ac:dyDescent="0.25">
      <c r="A80" s="14"/>
      <c r="E80" s="20"/>
      <c r="H80" s="20"/>
    </row>
    <row r="81" spans="1:8" ht="13.5" thickBot="1" x14ac:dyDescent="0.25">
      <c r="A81" s="14"/>
      <c r="E81" s="20"/>
      <c r="H81" s="20"/>
    </row>
    <row r="82" spans="1:8" ht="13.5" thickBot="1" x14ac:dyDescent="0.25">
      <c r="A82" s="14"/>
      <c r="E82" s="20"/>
      <c r="H82" s="20"/>
    </row>
    <row r="83" spans="1:8" ht="13.5" thickBot="1" x14ac:dyDescent="0.25">
      <c r="A83" s="14"/>
      <c r="E83" s="20"/>
      <c r="H83" s="20"/>
    </row>
    <row r="84" spans="1:8" ht="13.5" thickBot="1" x14ac:dyDescent="0.25">
      <c r="A84" s="14"/>
      <c r="E84" s="20"/>
      <c r="H84" s="20"/>
    </row>
    <row r="85" spans="1:8" ht="13.5" thickBot="1" x14ac:dyDescent="0.25">
      <c r="A85" s="14"/>
      <c r="E85" s="20"/>
      <c r="H85" s="20"/>
    </row>
    <row r="86" spans="1:8" ht="13.5" thickBot="1" x14ac:dyDescent="0.25">
      <c r="A86" s="14"/>
      <c r="E86" s="20"/>
      <c r="H86" s="20"/>
    </row>
    <row r="87" spans="1:8" ht="13.5" thickBot="1" x14ac:dyDescent="0.25">
      <c r="A87" s="14"/>
      <c r="E87" s="20"/>
      <c r="H87" s="20"/>
    </row>
    <row r="88" spans="1:8" ht="13.5" thickBot="1" x14ac:dyDescent="0.25">
      <c r="A88" s="14"/>
      <c r="E88" s="20"/>
      <c r="H88" s="20"/>
    </row>
    <row r="89" spans="1:8" ht="13.5" thickBot="1" x14ac:dyDescent="0.25">
      <c r="A89" s="14"/>
      <c r="E89" s="20"/>
      <c r="H89" s="20"/>
    </row>
    <row r="90" spans="1:8" ht="13.5" thickBot="1" x14ac:dyDescent="0.25">
      <c r="A90" s="14"/>
      <c r="E90" s="20"/>
      <c r="H90" s="20"/>
    </row>
    <row r="91" spans="1:8" ht="13.5" thickBot="1" x14ac:dyDescent="0.25">
      <c r="A91" s="14"/>
      <c r="E91" s="20"/>
      <c r="H91" s="20"/>
    </row>
    <row r="92" spans="1:8" ht="13.5" thickBot="1" x14ac:dyDescent="0.25">
      <c r="A92" s="14"/>
      <c r="E92" s="20"/>
      <c r="H92" s="20"/>
    </row>
    <row r="93" spans="1:8" ht="13.5" thickBot="1" x14ac:dyDescent="0.25">
      <c r="A93" s="14"/>
      <c r="E93" s="20"/>
      <c r="H93" s="20"/>
    </row>
    <row r="94" spans="1:8" ht="13.5" thickBot="1" x14ac:dyDescent="0.25">
      <c r="A94" s="14"/>
      <c r="E94" s="20"/>
      <c r="H94" s="20"/>
    </row>
    <row r="95" spans="1:8" ht="13.5" thickBot="1" x14ac:dyDescent="0.25">
      <c r="A95" s="14"/>
      <c r="E95" s="20"/>
      <c r="H95" s="20"/>
    </row>
    <row r="96" spans="1:8" ht="13.5" thickBot="1" x14ac:dyDescent="0.25">
      <c r="A96" s="14"/>
      <c r="E96" s="20"/>
      <c r="H96" s="20"/>
    </row>
    <row r="97" spans="1:8" ht="13.5" thickBot="1" x14ac:dyDescent="0.25">
      <c r="A97" s="14"/>
      <c r="E97" s="20"/>
      <c r="H97" s="20"/>
    </row>
    <row r="98" spans="1:8" ht="13.5" thickBot="1" x14ac:dyDescent="0.25">
      <c r="A98" s="14"/>
      <c r="E98" s="20"/>
      <c r="H98" s="20"/>
    </row>
    <row r="99" spans="1:8" ht="13.5" thickBot="1" x14ac:dyDescent="0.25">
      <c r="A99" s="14"/>
      <c r="E99" s="20"/>
      <c r="H99" s="20"/>
    </row>
    <row r="100" spans="1:8" ht="13.5" thickBot="1" x14ac:dyDescent="0.25">
      <c r="A100" s="14"/>
      <c r="E100" s="20"/>
      <c r="H100" s="20"/>
    </row>
    <row r="101" spans="1:8" ht="13.5" thickBot="1" x14ac:dyDescent="0.25">
      <c r="A101" s="14"/>
      <c r="E101" s="20"/>
      <c r="H101" s="20"/>
    </row>
    <row r="102" spans="1:8" ht="13.5" thickBot="1" x14ac:dyDescent="0.25">
      <c r="A102" s="14"/>
      <c r="E102" s="20"/>
      <c r="H102" s="20"/>
    </row>
    <row r="103" spans="1:8" ht="13.5" thickBot="1" x14ac:dyDescent="0.25">
      <c r="A103" s="14"/>
      <c r="E103" s="20"/>
      <c r="H103" s="20"/>
    </row>
    <row r="104" spans="1:8" ht="13.5" thickBot="1" x14ac:dyDescent="0.25">
      <c r="A104" s="14"/>
      <c r="E104" s="20"/>
      <c r="H104" s="20"/>
    </row>
    <row r="105" spans="1:8" ht="13.5" thickBot="1" x14ac:dyDescent="0.25">
      <c r="A105" s="14"/>
      <c r="E105" s="20"/>
      <c r="H105" s="20"/>
    </row>
    <row r="106" spans="1:8" ht="13.5" thickBot="1" x14ac:dyDescent="0.25">
      <c r="A106" s="14"/>
      <c r="E106" s="20"/>
      <c r="H106" s="20"/>
    </row>
    <row r="107" spans="1:8" ht="13.5" thickBot="1" x14ac:dyDescent="0.25">
      <c r="A107" s="14"/>
      <c r="E107" s="20"/>
      <c r="H107" s="20"/>
    </row>
    <row r="108" spans="1:8" ht="13.5" thickBot="1" x14ac:dyDescent="0.25">
      <c r="A108" s="14"/>
      <c r="E108" s="20"/>
      <c r="H108" s="20"/>
    </row>
    <row r="109" spans="1:8" ht="13.5" thickBot="1" x14ac:dyDescent="0.25">
      <c r="A109" s="14"/>
      <c r="E109" s="20"/>
      <c r="H109" s="20"/>
    </row>
    <row r="110" spans="1:8" ht="13.5" thickBot="1" x14ac:dyDescent="0.25">
      <c r="A110" s="14"/>
      <c r="E110" s="20"/>
      <c r="H110" s="20"/>
    </row>
    <row r="111" spans="1:8" ht="13.5" thickBot="1" x14ac:dyDescent="0.25">
      <c r="A111" s="14"/>
      <c r="E111" s="20"/>
      <c r="H111" s="20"/>
    </row>
    <row r="112" spans="1:8" ht="13.5" thickBot="1" x14ac:dyDescent="0.25">
      <c r="A112" s="14"/>
      <c r="E112" s="20"/>
      <c r="H112" s="20"/>
    </row>
    <row r="113" spans="1:8" ht="13.5" thickBot="1" x14ac:dyDescent="0.25">
      <c r="A113" s="14"/>
      <c r="E113" s="20"/>
      <c r="H113" s="20"/>
    </row>
    <row r="114" spans="1:8" ht="13.5" thickBot="1" x14ac:dyDescent="0.25">
      <c r="A114" s="14"/>
      <c r="E114" s="20"/>
      <c r="H114" s="20"/>
    </row>
    <row r="115" spans="1:8" ht="13.5" thickBot="1" x14ac:dyDescent="0.25">
      <c r="A115" s="14"/>
      <c r="E115" s="20"/>
      <c r="H115" s="20"/>
    </row>
    <row r="116" spans="1:8" ht="13.5" thickBot="1" x14ac:dyDescent="0.25">
      <c r="A116" s="14"/>
      <c r="E116" s="20"/>
      <c r="H116" s="20"/>
    </row>
    <row r="117" spans="1:8" ht="13.5" thickBot="1" x14ac:dyDescent="0.25">
      <c r="A117" s="14"/>
      <c r="E117" s="20"/>
      <c r="H117" s="20"/>
    </row>
    <row r="118" spans="1:8" ht="13.5" thickBot="1" x14ac:dyDescent="0.25">
      <c r="A118" s="14"/>
      <c r="E118" s="20"/>
      <c r="H118" s="20"/>
    </row>
    <row r="119" spans="1:8" ht="13.5" thickBot="1" x14ac:dyDescent="0.25">
      <c r="A119" s="14"/>
      <c r="E119" s="20"/>
      <c r="H119" s="20"/>
    </row>
    <row r="120" spans="1:8" ht="13.5" thickBot="1" x14ac:dyDescent="0.25">
      <c r="A120" s="14"/>
      <c r="E120" s="20"/>
      <c r="H120" s="20"/>
    </row>
    <row r="121" spans="1:8" ht="13.5" thickBot="1" x14ac:dyDescent="0.25">
      <c r="A121" s="14"/>
      <c r="E121" s="20"/>
      <c r="H121" s="20"/>
    </row>
    <row r="122" spans="1:8" ht="13.5" thickBot="1" x14ac:dyDescent="0.25">
      <c r="A122" s="14"/>
      <c r="E122" s="20"/>
      <c r="H122" s="20"/>
    </row>
    <row r="123" spans="1:8" ht="13.5" thickBot="1" x14ac:dyDescent="0.25">
      <c r="A123" s="14"/>
      <c r="E123" s="20"/>
      <c r="H123" s="20"/>
    </row>
    <row r="124" spans="1:8" ht="13.5" thickBot="1" x14ac:dyDescent="0.25">
      <c r="A124" s="14"/>
      <c r="E124" s="20"/>
      <c r="H124" s="20"/>
    </row>
    <row r="125" spans="1:8" ht="13.5" thickBot="1" x14ac:dyDescent="0.25">
      <c r="A125" s="14"/>
      <c r="E125" s="20"/>
      <c r="H125" s="20"/>
    </row>
    <row r="126" spans="1:8" ht="13.5" thickBot="1" x14ac:dyDescent="0.25">
      <c r="A126" s="14"/>
      <c r="E126" s="20"/>
      <c r="H126" s="20"/>
    </row>
    <row r="127" spans="1:8" ht="13.5" thickBot="1" x14ac:dyDescent="0.25">
      <c r="A127" s="14"/>
      <c r="E127" s="20"/>
      <c r="H127" s="20"/>
    </row>
    <row r="128" spans="1:8" ht="13.5" thickBot="1" x14ac:dyDescent="0.25">
      <c r="A128" s="14"/>
      <c r="E128" s="20"/>
      <c r="H128" s="20"/>
    </row>
    <row r="129" spans="1:8" ht="13.5" thickBot="1" x14ac:dyDescent="0.25">
      <c r="A129" s="14"/>
      <c r="E129" s="20"/>
      <c r="H129" s="20"/>
    </row>
    <row r="130" spans="1:8" ht="13.5" thickBot="1" x14ac:dyDescent="0.25">
      <c r="A130" s="14"/>
      <c r="E130" s="20"/>
      <c r="H130" s="20"/>
    </row>
    <row r="131" spans="1:8" ht="13.5" thickBot="1" x14ac:dyDescent="0.25">
      <c r="A131" s="14"/>
      <c r="E131" s="20"/>
      <c r="H131" s="20"/>
    </row>
    <row r="132" spans="1:8" ht="13.5" thickBot="1" x14ac:dyDescent="0.25">
      <c r="A132" s="14"/>
      <c r="E132" s="20"/>
      <c r="H132" s="20"/>
    </row>
    <row r="133" spans="1:8" ht="13.5" thickBot="1" x14ac:dyDescent="0.25">
      <c r="A133" s="14"/>
      <c r="E133" s="20"/>
      <c r="H133" s="20"/>
    </row>
    <row r="134" spans="1:8" ht="13.5" thickBot="1" x14ac:dyDescent="0.25">
      <c r="A134" s="14"/>
      <c r="E134" s="20"/>
      <c r="H134" s="20"/>
    </row>
    <row r="135" spans="1:8" ht="13.5" thickBot="1" x14ac:dyDescent="0.25">
      <c r="A135" s="14"/>
      <c r="E135" s="20"/>
      <c r="H135" s="20"/>
    </row>
    <row r="136" spans="1:8" ht="13.5" thickBot="1" x14ac:dyDescent="0.25">
      <c r="A136" s="14"/>
      <c r="E136" s="20"/>
      <c r="H136" s="20"/>
    </row>
    <row r="137" spans="1:8" ht="13.5" thickBot="1" x14ac:dyDescent="0.25">
      <c r="A137" s="14"/>
      <c r="E137" s="20"/>
      <c r="H137" s="20"/>
    </row>
    <row r="138" spans="1:8" ht="13.5" thickBot="1" x14ac:dyDescent="0.25">
      <c r="A138" s="14"/>
      <c r="E138" s="20"/>
      <c r="H138" s="20"/>
    </row>
    <row r="139" spans="1:8" ht="13.5" thickBot="1" x14ac:dyDescent="0.25">
      <c r="A139" s="14"/>
      <c r="E139" s="20"/>
      <c r="H139" s="20"/>
    </row>
    <row r="140" spans="1:8" ht="13.5" thickBot="1" x14ac:dyDescent="0.25">
      <c r="A140" s="14"/>
      <c r="E140" s="20"/>
      <c r="H140" s="20"/>
    </row>
    <row r="141" spans="1:8" ht="13.5" thickBot="1" x14ac:dyDescent="0.25">
      <c r="A141" s="14"/>
      <c r="E141" s="20"/>
      <c r="H141" s="20"/>
    </row>
    <row r="142" spans="1:8" ht="13.5" thickBot="1" x14ac:dyDescent="0.25">
      <c r="A142" s="14"/>
      <c r="E142" s="20"/>
      <c r="H142" s="20"/>
    </row>
    <row r="143" spans="1:8" ht="13.5" thickBot="1" x14ac:dyDescent="0.25">
      <c r="A143" s="14"/>
      <c r="E143" s="20"/>
      <c r="H143" s="20"/>
    </row>
    <row r="144" spans="1:8" ht="13.5" thickBot="1" x14ac:dyDescent="0.25">
      <c r="A144" s="14"/>
      <c r="E144" s="20"/>
      <c r="H144" s="20"/>
    </row>
    <row r="145" spans="1:8" ht="13.5" thickBot="1" x14ac:dyDescent="0.25">
      <c r="A145" s="14"/>
      <c r="E145" s="20"/>
      <c r="H145" s="20"/>
    </row>
    <row r="146" spans="1:8" ht="13.5" thickBot="1" x14ac:dyDescent="0.25">
      <c r="A146" s="14"/>
      <c r="E146" s="20"/>
      <c r="H146" s="20"/>
    </row>
    <row r="147" spans="1:8" ht="13.5" thickBot="1" x14ac:dyDescent="0.25">
      <c r="A147" s="14"/>
      <c r="E147" s="20"/>
      <c r="H147" s="20"/>
    </row>
    <row r="148" spans="1:8" ht="13.5" thickBot="1" x14ac:dyDescent="0.25">
      <c r="A148" s="14"/>
      <c r="E148" s="20"/>
      <c r="H148" s="20"/>
    </row>
    <row r="149" spans="1:8" ht="13.5" thickBot="1" x14ac:dyDescent="0.25">
      <c r="A149" s="14"/>
      <c r="E149" s="20"/>
      <c r="H149" s="20"/>
    </row>
    <row r="150" spans="1:8" ht="13.5" thickBot="1" x14ac:dyDescent="0.25">
      <c r="A150" s="14"/>
      <c r="E150" s="20"/>
      <c r="H150" s="20"/>
    </row>
    <row r="151" spans="1:8" ht="13.5" thickBot="1" x14ac:dyDescent="0.25">
      <c r="A151" s="14"/>
      <c r="E151" s="20"/>
      <c r="H151" s="20"/>
    </row>
    <row r="152" spans="1:8" ht="13.5" thickBot="1" x14ac:dyDescent="0.25">
      <c r="A152" s="14"/>
      <c r="E152" s="20"/>
      <c r="H152" s="20"/>
    </row>
    <row r="153" spans="1:8" ht="13.5" thickBot="1" x14ac:dyDescent="0.25">
      <c r="A153" s="14"/>
      <c r="E153" s="20"/>
      <c r="H153" s="20"/>
    </row>
    <row r="154" spans="1:8" ht="13.5" thickBot="1" x14ac:dyDescent="0.25">
      <c r="A154" s="14"/>
      <c r="E154" s="20"/>
      <c r="H154" s="20"/>
    </row>
    <row r="155" spans="1:8" ht="13.5" thickBot="1" x14ac:dyDescent="0.25">
      <c r="A155" s="14"/>
      <c r="E155" s="20"/>
      <c r="H155" s="20"/>
    </row>
    <row r="156" spans="1:8" ht="13.5" thickBot="1" x14ac:dyDescent="0.25">
      <c r="A156" s="14"/>
      <c r="E156" s="20"/>
      <c r="H156" s="20"/>
    </row>
    <row r="157" spans="1:8" ht="13.5" thickBot="1" x14ac:dyDescent="0.25">
      <c r="A157" s="14"/>
      <c r="E157" s="20"/>
      <c r="H157" s="20"/>
    </row>
    <row r="158" spans="1:8" ht="13.5" thickBot="1" x14ac:dyDescent="0.25">
      <c r="A158" s="14"/>
      <c r="E158" s="20"/>
      <c r="H158" s="20"/>
    </row>
    <row r="159" spans="1:8" ht="13.5" thickBot="1" x14ac:dyDescent="0.25">
      <c r="A159" s="14"/>
      <c r="E159" s="20"/>
      <c r="H159" s="20"/>
    </row>
    <row r="160" spans="1:8" ht="13.5" thickBot="1" x14ac:dyDescent="0.25">
      <c r="A160" s="14"/>
      <c r="E160" s="20"/>
      <c r="H160" s="20"/>
    </row>
    <row r="161" spans="1:8" ht="13.5" thickBot="1" x14ac:dyDescent="0.25">
      <c r="A161" s="14"/>
      <c r="E161" s="20"/>
      <c r="H161" s="20"/>
    </row>
    <row r="162" spans="1:8" ht="13.5" thickBot="1" x14ac:dyDescent="0.25">
      <c r="A162" s="14"/>
      <c r="E162" s="20"/>
      <c r="H162" s="20"/>
    </row>
    <row r="163" spans="1:8" ht="13.5" thickBot="1" x14ac:dyDescent="0.25">
      <c r="A163" s="14"/>
      <c r="E163" s="20"/>
      <c r="H163" s="20"/>
    </row>
    <row r="164" spans="1:8" ht="13.5" thickBot="1" x14ac:dyDescent="0.25">
      <c r="A164" s="14"/>
      <c r="E164" s="20"/>
      <c r="H164" s="20"/>
    </row>
    <row r="165" spans="1:8" ht="13.5" thickBot="1" x14ac:dyDescent="0.25">
      <c r="A165" s="14"/>
      <c r="E165" s="20"/>
      <c r="H165" s="20"/>
    </row>
    <row r="166" spans="1:8" ht="13.5" thickBot="1" x14ac:dyDescent="0.25">
      <c r="A166" s="14"/>
      <c r="E166" s="20"/>
      <c r="H166" s="20"/>
    </row>
    <row r="167" spans="1:8" ht="13.5" thickBot="1" x14ac:dyDescent="0.25">
      <c r="A167" s="14"/>
      <c r="E167" s="20"/>
      <c r="H167" s="20"/>
    </row>
    <row r="168" spans="1:8" ht="13.5" thickBot="1" x14ac:dyDescent="0.25">
      <c r="A168" s="14"/>
      <c r="E168" s="20"/>
      <c r="H168" s="20"/>
    </row>
    <row r="169" spans="1:8" ht="13.5" thickBot="1" x14ac:dyDescent="0.25">
      <c r="A169" s="14"/>
      <c r="E169" s="20"/>
      <c r="H169" s="20"/>
    </row>
    <row r="170" spans="1:8" ht="13.5" thickBot="1" x14ac:dyDescent="0.25">
      <c r="A170" s="14"/>
      <c r="E170" s="20"/>
      <c r="H170" s="20"/>
    </row>
    <row r="171" spans="1:8" ht="13.5" thickBot="1" x14ac:dyDescent="0.25">
      <c r="A171" s="14"/>
      <c r="E171" s="20"/>
      <c r="H171" s="20"/>
    </row>
    <row r="172" spans="1:8" ht="13.5" thickBot="1" x14ac:dyDescent="0.25">
      <c r="A172" s="14"/>
      <c r="E172" s="20"/>
      <c r="H172" s="20"/>
    </row>
    <row r="173" spans="1:8" ht="13.5" thickBot="1" x14ac:dyDescent="0.25">
      <c r="A173" s="14"/>
      <c r="E173" s="20"/>
      <c r="H173" s="20"/>
    </row>
    <row r="174" spans="1:8" ht="13.5" thickBot="1" x14ac:dyDescent="0.25">
      <c r="A174" s="14"/>
      <c r="E174" s="20"/>
      <c r="H174" s="20"/>
    </row>
    <row r="175" spans="1:8" ht="13.5" thickBot="1" x14ac:dyDescent="0.25">
      <c r="A175" s="14"/>
      <c r="E175" s="20"/>
      <c r="H175" s="20"/>
    </row>
    <row r="176" spans="1:8" ht="13.5" thickBot="1" x14ac:dyDescent="0.25">
      <c r="A176" s="14"/>
      <c r="E176" s="20"/>
      <c r="H176" s="20"/>
    </row>
    <row r="177" spans="1:8" ht="13.5" thickBot="1" x14ac:dyDescent="0.25">
      <c r="A177" s="14"/>
      <c r="E177" s="20"/>
      <c r="H177" s="20"/>
    </row>
    <row r="178" spans="1:8" ht="13.5" thickBot="1" x14ac:dyDescent="0.25">
      <c r="A178" s="14"/>
      <c r="E178" s="20"/>
      <c r="H178" s="20"/>
    </row>
    <row r="179" spans="1:8" ht="13.5" thickBot="1" x14ac:dyDescent="0.25">
      <c r="A179" s="14"/>
      <c r="E179" s="20"/>
      <c r="H179" s="20"/>
    </row>
    <row r="180" spans="1:8" ht="13.5" thickBot="1" x14ac:dyDescent="0.25">
      <c r="A180" s="14"/>
      <c r="E180" s="20"/>
      <c r="H180" s="20"/>
    </row>
    <row r="181" spans="1:8" ht="13.5" thickBot="1" x14ac:dyDescent="0.25">
      <c r="A181" s="14"/>
      <c r="E181" s="20"/>
      <c r="H181" s="20"/>
    </row>
    <row r="182" spans="1:8" ht="13.5" thickBot="1" x14ac:dyDescent="0.25">
      <c r="A182" s="14"/>
      <c r="E182" s="20"/>
      <c r="H182" s="20"/>
    </row>
    <row r="183" spans="1:8" ht="13.5" thickBot="1" x14ac:dyDescent="0.25">
      <c r="A183" s="14"/>
      <c r="E183" s="20"/>
      <c r="H183" s="20"/>
    </row>
    <row r="184" spans="1:8" ht="13.5" thickBot="1" x14ac:dyDescent="0.25">
      <c r="A184" s="14"/>
      <c r="E184" s="20"/>
      <c r="H184" s="20"/>
    </row>
    <row r="185" spans="1:8" ht="13.5" thickBot="1" x14ac:dyDescent="0.25">
      <c r="A185" s="14"/>
      <c r="E185" s="20"/>
      <c r="H185" s="20"/>
    </row>
    <row r="186" spans="1:8" ht="13.5" thickBot="1" x14ac:dyDescent="0.25">
      <c r="A186" s="14"/>
      <c r="E186" s="20"/>
      <c r="H186" s="20"/>
    </row>
    <row r="187" spans="1:8" ht="13.5" thickBot="1" x14ac:dyDescent="0.25">
      <c r="A187" s="14"/>
      <c r="E187" s="20"/>
      <c r="H187" s="20"/>
    </row>
    <row r="188" spans="1:8" ht="13.5" thickBot="1" x14ac:dyDescent="0.25">
      <c r="A188" s="14"/>
      <c r="E188" s="20"/>
      <c r="H188" s="20"/>
    </row>
    <row r="189" spans="1:8" ht="13.5" thickBot="1" x14ac:dyDescent="0.25">
      <c r="A189" s="14"/>
      <c r="E189" s="20"/>
      <c r="H189" s="20"/>
    </row>
    <row r="190" spans="1:8" ht="13.5" thickBot="1" x14ac:dyDescent="0.25">
      <c r="A190" s="14"/>
      <c r="E190" s="20"/>
      <c r="H190" s="20"/>
    </row>
    <row r="191" spans="1:8" ht="13.5" thickBot="1" x14ac:dyDescent="0.25">
      <c r="A191" s="14"/>
      <c r="E191" s="20"/>
      <c r="H191" s="20"/>
    </row>
    <row r="192" spans="1:8" ht="13.5" thickBot="1" x14ac:dyDescent="0.25">
      <c r="A192" s="14"/>
      <c r="E192" s="20"/>
      <c r="H192" s="20"/>
    </row>
    <row r="193" spans="1:8" ht="13.5" thickBot="1" x14ac:dyDescent="0.25">
      <c r="A193" s="14"/>
      <c r="E193" s="20"/>
      <c r="H193" s="20"/>
    </row>
    <row r="194" spans="1:8" ht="13.5" thickBot="1" x14ac:dyDescent="0.25">
      <c r="A194" s="14"/>
      <c r="E194" s="20"/>
      <c r="H194" s="20"/>
    </row>
    <row r="195" spans="1:8" ht="13.5" thickBot="1" x14ac:dyDescent="0.25">
      <c r="A195" s="14"/>
      <c r="E195" s="20"/>
      <c r="H195" s="20"/>
    </row>
    <row r="196" spans="1:8" ht="13.5" thickBot="1" x14ac:dyDescent="0.25">
      <c r="A196" s="14"/>
      <c r="E196" s="20"/>
      <c r="H196" s="20"/>
    </row>
    <row r="197" spans="1:8" ht="13.5" thickBot="1" x14ac:dyDescent="0.25">
      <c r="A197" s="14"/>
      <c r="E197" s="20"/>
      <c r="H197" s="20"/>
    </row>
    <row r="198" spans="1:8" ht="13.5" thickBot="1" x14ac:dyDescent="0.25">
      <c r="A198" s="14"/>
      <c r="E198" s="20"/>
      <c r="H198" s="20"/>
    </row>
    <row r="199" spans="1:8" ht="13.5" thickBot="1" x14ac:dyDescent="0.25">
      <c r="A199" s="14"/>
      <c r="E199" s="20"/>
      <c r="H199" s="20"/>
    </row>
    <row r="200" spans="1:8" ht="13.5" thickBot="1" x14ac:dyDescent="0.25">
      <c r="A200" s="14"/>
      <c r="E200" s="20"/>
      <c r="H200" s="20"/>
    </row>
    <row r="201" spans="1:8" ht="13.5" thickBot="1" x14ac:dyDescent="0.25">
      <c r="A201" s="14"/>
      <c r="E201" s="20"/>
      <c r="H201" s="20"/>
    </row>
    <row r="202" spans="1:8" ht="13.5" thickBot="1" x14ac:dyDescent="0.25">
      <c r="A202" s="14"/>
      <c r="E202" s="20"/>
      <c r="H202" s="20"/>
    </row>
    <row r="203" spans="1:8" ht="13.5" thickBot="1" x14ac:dyDescent="0.25">
      <c r="A203" s="14"/>
      <c r="E203" s="20"/>
      <c r="H203" s="20"/>
    </row>
    <row r="204" spans="1:8" ht="13.5" thickBot="1" x14ac:dyDescent="0.25">
      <c r="A204" s="14"/>
      <c r="E204" s="20"/>
      <c r="H204" s="20"/>
    </row>
    <row r="205" spans="1:8" ht="13.5" thickBot="1" x14ac:dyDescent="0.25">
      <c r="A205" s="14"/>
      <c r="E205" s="20"/>
      <c r="H205" s="20"/>
    </row>
    <row r="206" spans="1:8" ht="13.5" thickBot="1" x14ac:dyDescent="0.25">
      <c r="A206" s="14"/>
      <c r="E206" s="20"/>
      <c r="H206" s="20"/>
    </row>
    <row r="207" spans="1:8" ht="13.5" thickBot="1" x14ac:dyDescent="0.25">
      <c r="E207" s="20"/>
      <c r="H207" s="20"/>
    </row>
    <row r="208" spans="1:8" ht="13.5" thickBot="1" x14ac:dyDescent="0.25">
      <c r="E208" s="20"/>
      <c r="H208" s="20"/>
    </row>
    <row r="209" spans="5:8" ht="13.5" thickBot="1" x14ac:dyDescent="0.25">
      <c r="E209" s="20"/>
      <c r="H209" s="20"/>
    </row>
    <row r="210" spans="5:8" ht="13.5" thickBot="1" x14ac:dyDescent="0.25">
      <c r="E210" s="20"/>
      <c r="H210" s="20"/>
    </row>
    <row r="211" spans="5:8" ht="13.5" thickBot="1" x14ac:dyDescent="0.25">
      <c r="E211" s="20"/>
      <c r="H211" s="20"/>
    </row>
    <row r="212" spans="5:8" ht="13.5" thickBot="1" x14ac:dyDescent="0.25">
      <c r="E212" s="20"/>
      <c r="H212" s="20"/>
    </row>
    <row r="213" spans="5:8" ht="13.5" thickBot="1" x14ac:dyDescent="0.25">
      <c r="E213" s="20"/>
      <c r="H213" s="20"/>
    </row>
    <row r="214" spans="5:8" ht="13.5" thickBot="1" x14ac:dyDescent="0.25">
      <c r="E214" s="20"/>
      <c r="H214" s="20"/>
    </row>
    <row r="215" spans="5:8" ht="13.5" thickBot="1" x14ac:dyDescent="0.25">
      <c r="E215" s="20"/>
      <c r="H215" s="20"/>
    </row>
    <row r="216" spans="5:8" ht="13.5" thickBot="1" x14ac:dyDescent="0.25">
      <c r="E216" s="20"/>
      <c r="H216" s="20"/>
    </row>
    <row r="217" spans="5:8" ht="13.5" thickBot="1" x14ac:dyDescent="0.25">
      <c r="E217" s="20"/>
      <c r="H217" s="20"/>
    </row>
    <row r="218" spans="5:8" ht="13.5" thickBot="1" x14ac:dyDescent="0.25">
      <c r="E218" s="20"/>
      <c r="H218" s="20"/>
    </row>
    <row r="219" spans="5:8" ht="13.5" thickBot="1" x14ac:dyDescent="0.25">
      <c r="E219" s="20"/>
      <c r="H219" s="20"/>
    </row>
    <row r="220" spans="5:8" ht="13.5" thickBot="1" x14ac:dyDescent="0.25">
      <c r="E220" s="20"/>
      <c r="H220" s="20"/>
    </row>
    <row r="221" spans="5:8" ht="13.5" thickBot="1" x14ac:dyDescent="0.25">
      <c r="E221" s="20"/>
      <c r="H221" s="20"/>
    </row>
    <row r="222" spans="5:8" ht="13.5" thickBot="1" x14ac:dyDescent="0.25">
      <c r="E222" s="20"/>
      <c r="H222" s="20"/>
    </row>
    <row r="223" spans="5:8" ht="13.5" thickBot="1" x14ac:dyDescent="0.25">
      <c r="E223" s="20"/>
      <c r="H223" s="20"/>
    </row>
    <row r="224" spans="5:8" ht="13.5" thickBot="1" x14ac:dyDescent="0.25">
      <c r="E224" s="20"/>
      <c r="H224" s="20"/>
    </row>
    <row r="225" spans="5:8" ht="13.5" thickBot="1" x14ac:dyDescent="0.25">
      <c r="E225" s="20"/>
      <c r="H225" s="20"/>
    </row>
    <row r="226" spans="5:8" ht="13.5" thickBot="1" x14ac:dyDescent="0.25">
      <c r="E226" s="20"/>
      <c r="H226" s="20"/>
    </row>
    <row r="227" spans="5:8" ht="13.5" thickBot="1" x14ac:dyDescent="0.25">
      <c r="E227" s="20"/>
      <c r="H227" s="20"/>
    </row>
    <row r="228" spans="5:8" ht="13.5" thickBot="1" x14ac:dyDescent="0.25">
      <c r="E228" s="20"/>
      <c r="H228" s="20"/>
    </row>
    <row r="229" spans="5:8" ht="13.5" thickBot="1" x14ac:dyDescent="0.25">
      <c r="E229" s="20"/>
      <c r="H229" s="20"/>
    </row>
    <row r="230" spans="5:8" ht="13.5" thickBot="1" x14ac:dyDescent="0.25">
      <c r="E230" s="20"/>
      <c r="H230" s="20"/>
    </row>
    <row r="231" spans="5:8" ht="13.5" thickBot="1" x14ac:dyDescent="0.25">
      <c r="E231" s="20"/>
      <c r="H231" s="20"/>
    </row>
    <row r="232" spans="5:8" ht="13.5" thickBot="1" x14ac:dyDescent="0.25">
      <c r="E232" s="20"/>
      <c r="H232" s="20"/>
    </row>
    <row r="233" spans="5:8" ht="13.5" thickBot="1" x14ac:dyDescent="0.25">
      <c r="E233" s="20"/>
      <c r="H233" s="20"/>
    </row>
    <row r="234" spans="5:8" ht="13.5" thickBot="1" x14ac:dyDescent="0.25">
      <c r="E234" s="20"/>
      <c r="H234" s="20"/>
    </row>
    <row r="235" spans="5:8" ht="13.5" thickBot="1" x14ac:dyDescent="0.25">
      <c r="E235" s="20"/>
      <c r="H235" s="20"/>
    </row>
    <row r="236" spans="5:8" ht="13.5" thickBot="1" x14ac:dyDescent="0.25">
      <c r="E236" s="20"/>
      <c r="H236" s="20"/>
    </row>
    <row r="237" spans="5:8" ht="13.5" thickBot="1" x14ac:dyDescent="0.25">
      <c r="E237" s="20"/>
      <c r="H237" s="20"/>
    </row>
    <row r="238" spans="5:8" ht="13.5" thickBot="1" x14ac:dyDescent="0.25">
      <c r="E238" s="20"/>
      <c r="H238" s="20"/>
    </row>
    <row r="239" spans="5:8" ht="13.5" thickBot="1" x14ac:dyDescent="0.25">
      <c r="E239" s="20"/>
      <c r="H239" s="20"/>
    </row>
    <row r="240" spans="5:8" ht="13.5" thickBot="1" x14ac:dyDescent="0.25">
      <c r="E240" s="20"/>
      <c r="H240" s="20"/>
    </row>
    <row r="241" spans="5:8" ht="13.5" thickBot="1" x14ac:dyDescent="0.25">
      <c r="E241" s="20"/>
      <c r="H241" s="20"/>
    </row>
    <row r="242" spans="5:8" ht="13.5" thickBot="1" x14ac:dyDescent="0.25">
      <c r="E242" s="20"/>
      <c r="H242" s="20"/>
    </row>
    <row r="243" spans="5:8" ht="13.5" thickBot="1" x14ac:dyDescent="0.25">
      <c r="E243" s="20"/>
      <c r="H243" s="20"/>
    </row>
    <row r="244" spans="5:8" ht="13.5" thickBot="1" x14ac:dyDescent="0.25">
      <c r="E244" s="20"/>
      <c r="H244" s="20"/>
    </row>
    <row r="245" spans="5:8" ht="13.5" thickBot="1" x14ac:dyDescent="0.25">
      <c r="E245" s="20"/>
      <c r="H245" s="20"/>
    </row>
    <row r="246" spans="5:8" ht="13.5" thickBot="1" x14ac:dyDescent="0.25">
      <c r="E246" s="20"/>
      <c r="H246" s="20"/>
    </row>
    <row r="247" spans="5:8" ht="13.5" thickBot="1" x14ac:dyDescent="0.25">
      <c r="E247" s="20"/>
      <c r="H247" s="20"/>
    </row>
    <row r="248" spans="5:8" ht="13.5" thickBot="1" x14ac:dyDescent="0.25">
      <c r="E248" s="20"/>
      <c r="H248" s="20"/>
    </row>
    <row r="249" spans="5:8" ht="13.5" thickBot="1" x14ac:dyDescent="0.25">
      <c r="E249" s="20"/>
      <c r="H249" s="20"/>
    </row>
    <row r="250" spans="5:8" ht="13.5" thickBot="1" x14ac:dyDescent="0.25">
      <c r="E250" s="20"/>
      <c r="H250" s="20"/>
    </row>
    <row r="251" spans="5:8" ht="13.5" thickBot="1" x14ac:dyDescent="0.25">
      <c r="E251" s="20"/>
      <c r="H251" s="20"/>
    </row>
    <row r="252" spans="5:8" ht="13.5" thickBot="1" x14ac:dyDescent="0.25">
      <c r="E252" s="20"/>
      <c r="H252" s="20"/>
    </row>
    <row r="253" spans="5:8" ht="13.5" thickBot="1" x14ac:dyDescent="0.25">
      <c r="E253" s="20"/>
      <c r="H253" s="20"/>
    </row>
    <row r="254" spans="5:8" ht="13.5" thickBot="1" x14ac:dyDescent="0.25">
      <c r="E254" s="20"/>
      <c r="H254" s="20"/>
    </row>
    <row r="255" spans="5:8" ht="13.5" thickBot="1" x14ac:dyDescent="0.25">
      <c r="E255" s="20"/>
      <c r="H255" s="20"/>
    </row>
    <row r="256" spans="5:8" ht="13.5" thickBot="1" x14ac:dyDescent="0.25">
      <c r="E256" s="20"/>
      <c r="H256" s="20"/>
    </row>
    <row r="257" spans="5:8" ht="13.5" thickBot="1" x14ac:dyDescent="0.25">
      <c r="E257" s="20"/>
      <c r="H257" s="20"/>
    </row>
    <row r="258" spans="5:8" ht="13.5" thickBot="1" x14ac:dyDescent="0.25">
      <c r="E258" s="20"/>
      <c r="H258" s="20"/>
    </row>
    <row r="259" spans="5:8" ht="13.5" thickBot="1" x14ac:dyDescent="0.25">
      <c r="E259" s="20"/>
      <c r="H259" s="20"/>
    </row>
    <row r="260" spans="5:8" ht="13.5" thickBot="1" x14ac:dyDescent="0.25">
      <c r="E260" s="20"/>
      <c r="H260" s="20"/>
    </row>
    <row r="261" spans="5:8" ht="13.5" thickBot="1" x14ac:dyDescent="0.25">
      <c r="E261" s="20"/>
      <c r="H261" s="20"/>
    </row>
    <row r="262" spans="5:8" ht="13.5" thickBot="1" x14ac:dyDescent="0.25">
      <c r="E262" s="20"/>
      <c r="H262" s="20"/>
    </row>
    <row r="263" spans="5:8" ht="13.5" thickBot="1" x14ac:dyDescent="0.25">
      <c r="E263" s="20"/>
      <c r="H263" s="20"/>
    </row>
    <row r="264" spans="5:8" ht="13.5" thickBot="1" x14ac:dyDescent="0.25">
      <c r="E264" s="20"/>
      <c r="H264" s="20"/>
    </row>
    <row r="265" spans="5:8" ht="13.5" thickBot="1" x14ac:dyDescent="0.25">
      <c r="E265" s="20"/>
      <c r="H265" s="20"/>
    </row>
    <row r="266" spans="5:8" ht="13.5" thickBot="1" x14ac:dyDescent="0.25">
      <c r="E266" s="20"/>
      <c r="H266" s="20"/>
    </row>
    <row r="267" spans="5:8" ht="13.5" thickBot="1" x14ac:dyDescent="0.25">
      <c r="E267" s="20"/>
      <c r="H267" s="20"/>
    </row>
    <row r="268" spans="5:8" ht="13.5" thickBot="1" x14ac:dyDescent="0.25">
      <c r="E268" s="20"/>
      <c r="H268" s="20"/>
    </row>
    <row r="269" spans="5:8" ht="13.5" thickBot="1" x14ac:dyDescent="0.25">
      <c r="E269" s="20"/>
      <c r="H269" s="20"/>
    </row>
    <row r="270" spans="5:8" ht="13.5" thickBot="1" x14ac:dyDescent="0.25">
      <c r="E270" s="20"/>
      <c r="H270" s="20"/>
    </row>
    <row r="271" spans="5:8" ht="13.5" thickBot="1" x14ac:dyDescent="0.25">
      <c r="E271" s="20"/>
      <c r="H271" s="20"/>
    </row>
    <row r="272" spans="5:8" ht="13.5" thickBot="1" x14ac:dyDescent="0.25">
      <c r="E272" s="20"/>
      <c r="H272" s="20"/>
    </row>
    <row r="273" spans="5:8" ht="13.5" thickBot="1" x14ac:dyDescent="0.25">
      <c r="E273" s="20"/>
      <c r="H273" s="20"/>
    </row>
    <row r="274" spans="5:8" ht="13.5" thickBot="1" x14ac:dyDescent="0.25">
      <c r="E274" s="20"/>
      <c r="H274" s="20"/>
    </row>
    <row r="275" spans="5:8" ht="13.5" thickBot="1" x14ac:dyDescent="0.25">
      <c r="E275" s="20"/>
      <c r="H275" s="20"/>
    </row>
    <row r="276" spans="5:8" ht="13.5" thickBot="1" x14ac:dyDescent="0.25">
      <c r="E276" s="20"/>
      <c r="H276" s="20"/>
    </row>
    <row r="277" spans="5:8" ht="13.5" thickBot="1" x14ac:dyDescent="0.25">
      <c r="E277" s="20"/>
      <c r="H277" s="20"/>
    </row>
    <row r="278" spans="5:8" ht="13.5" thickBot="1" x14ac:dyDescent="0.25">
      <c r="E278" s="20"/>
      <c r="H278" s="20"/>
    </row>
    <row r="279" spans="5:8" ht="13.5" thickBot="1" x14ac:dyDescent="0.25">
      <c r="E279" s="20"/>
      <c r="H279" s="20"/>
    </row>
    <row r="280" spans="5:8" ht="13.5" thickBot="1" x14ac:dyDescent="0.25">
      <c r="E280" s="20"/>
      <c r="H280" s="20"/>
    </row>
    <row r="281" spans="5:8" ht="13.5" thickBot="1" x14ac:dyDescent="0.25">
      <c r="E281" s="20"/>
      <c r="H281" s="20"/>
    </row>
    <row r="282" spans="5:8" ht="13.5" thickBot="1" x14ac:dyDescent="0.25">
      <c r="E282" s="20"/>
      <c r="H282" s="20"/>
    </row>
    <row r="283" spans="5:8" ht="13.5" thickBot="1" x14ac:dyDescent="0.25">
      <c r="E283" s="20"/>
      <c r="H283" s="20"/>
    </row>
    <row r="284" spans="5:8" ht="13.5" thickBot="1" x14ac:dyDescent="0.25">
      <c r="E284" s="20"/>
      <c r="H284" s="20"/>
    </row>
    <row r="285" spans="5:8" ht="13.5" thickBot="1" x14ac:dyDescent="0.25">
      <c r="E285" s="20"/>
      <c r="H285" s="20"/>
    </row>
    <row r="286" spans="5:8" ht="13.5" thickBot="1" x14ac:dyDescent="0.25">
      <c r="E286" s="20"/>
      <c r="H286" s="20"/>
    </row>
    <row r="287" spans="5:8" ht="13.5" thickBot="1" x14ac:dyDescent="0.25">
      <c r="E287" s="20"/>
      <c r="H287" s="20"/>
    </row>
    <row r="288" spans="5:8" ht="13.5" thickBot="1" x14ac:dyDescent="0.25">
      <c r="E288" s="20"/>
      <c r="H288" s="20"/>
    </row>
    <row r="289" spans="5:8" ht="13.5" thickBot="1" x14ac:dyDescent="0.25">
      <c r="E289" s="20"/>
      <c r="H289" s="20"/>
    </row>
    <row r="290" spans="5:8" ht="13.5" thickBot="1" x14ac:dyDescent="0.25">
      <c r="E290" s="20"/>
      <c r="H290" s="20"/>
    </row>
    <row r="291" spans="5:8" ht="13.5" thickBot="1" x14ac:dyDescent="0.25">
      <c r="E291" s="20"/>
      <c r="H291" s="20"/>
    </row>
    <row r="292" spans="5:8" ht="13.5" thickBot="1" x14ac:dyDescent="0.25">
      <c r="E292" s="20"/>
      <c r="H292" s="20"/>
    </row>
    <row r="293" spans="5:8" ht="13.5" thickBot="1" x14ac:dyDescent="0.25">
      <c r="E293" s="20"/>
      <c r="H293" s="20"/>
    </row>
    <row r="294" spans="5:8" ht="13.5" thickBot="1" x14ac:dyDescent="0.25">
      <c r="E294" s="20"/>
      <c r="H294" s="20"/>
    </row>
    <row r="295" spans="5:8" ht="13.5" thickBot="1" x14ac:dyDescent="0.25">
      <c r="E295" s="20"/>
      <c r="H295" s="20"/>
    </row>
    <row r="296" spans="5:8" ht="13.5" thickBot="1" x14ac:dyDescent="0.25">
      <c r="E296" s="20"/>
      <c r="H296" s="20"/>
    </row>
    <row r="297" spans="5:8" ht="13.5" thickBot="1" x14ac:dyDescent="0.25">
      <c r="E297" s="20"/>
      <c r="H297" s="20"/>
    </row>
    <row r="298" spans="5:8" ht="13.5" thickBot="1" x14ac:dyDescent="0.25">
      <c r="E298" s="20"/>
      <c r="H298" s="20"/>
    </row>
    <row r="299" spans="5:8" ht="13.5" thickBot="1" x14ac:dyDescent="0.25">
      <c r="E299" s="20"/>
      <c r="H299" s="20"/>
    </row>
    <row r="300" spans="5:8" ht="13.5" thickBot="1" x14ac:dyDescent="0.25">
      <c r="E300" s="20"/>
      <c r="H300" s="20"/>
    </row>
    <row r="301" spans="5:8" ht="13.5" thickBot="1" x14ac:dyDescent="0.25">
      <c r="E301" s="20"/>
      <c r="H301" s="20"/>
    </row>
    <row r="302" spans="5:8" ht="13.5" thickBot="1" x14ac:dyDescent="0.25">
      <c r="E302" s="20"/>
      <c r="H302" s="20"/>
    </row>
    <row r="303" spans="5:8" ht="13.5" thickBot="1" x14ac:dyDescent="0.25">
      <c r="E303" s="20"/>
      <c r="H303" s="20"/>
    </row>
    <row r="304" spans="5:8" ht="13.5" thickBot="1" x14ac:dyDescent="0.25">
      <c r="E304" s="20"/>
      <c r="H304" s="20"/>
    </row>
    <row r="305" spans="5:8" ht="13.5" thickBot="1" x14ac:dyDescent="0.25">
      <c r="E305" s="20"/>
      <c r="H305" s="20"/>
    </row>
    <row r="306" spans="5:8" ht="13.5" thickBot="1" x14ac:dyDescent="0.25">
      <c r="E306" s="20"/>
      <c r="H306" s="20"/>
    </row>
    <row r="307" spans="5:8" ht="13.5" thickBot="1" x14ac:dyDescent="0.25">
      <c r="E307" s="20"/>
      <c r="H307" s="20"/>
    </row>
    <row r="308" spans="5:8" ht="13.5" thickBot="1" x14ac:dyDescent="0.25">
      <c r="E308" s="20"/>
      <c r="H308" s="20"/>
    </row>
    <row r="309" spans="5:8" ht="13.5" thickBot="1" x14ac:dyDescent="0.25">
      <c r="E309" s="20"/>
      <c r="H309" s="20"/>
    </row>
    <row r="310" spans="5:8" ht="13.5" thickBot="1" x14ac:dyDescent="0.25">
      <c r="E310" s="20"/>
      <c r="H310" s="20"/>
    </row>
    <row r="311" spans="5:8" ht="13.5" thickBot="1" x14ac:dyDescent="0.25">
      <c r="E311" s="20"/>
      <c r="H311" s="20"/>
    </row>
    <row r="312" spans="5:8" ht="13.5" thickBot="1" x14ac:dyDescent="0.25">
      <c r="E312" s="20"/>
      <c r="H312" s="20"/>
    </row>
    <row r="313" spans="5:8" ht="13.5" thickBot="1" x14ac:dyDescent="0.25">
      <c r="E313" s="20"/>
      <c r="H313" s="20"/>
    </row>
    <row r="314" spans="5:8" ht="13.5" thickBot="1" x14ac:dyDescent="0.25">
      <c r="E314" s="20"/>
      <c r="H314" s="20"/>
    </row>
    <row r="315" spans="5:8" ht="13.5" thickBot="1" x14ac:dyDescent="0.25">
      <c r="E315" s="20"/>
      <c r="H315" s="20"/>
    </row>
    <row r="316" spans="5:8" ht="13.5" thickBot="1" x14ac:dyDescent="0.25">
      <c r="E316" s="20"/>
      <c r="H316" s="20"/>
    </row>
    <row r="317" spans="5:8" ht="13.5" thickBot="1" x14ac:dyDescent="0.25">
      <c r="E317" s="20"/>
      <c r="H317" s="20"/>
    </row>
    <row r="318" spans="5:8" ht="13.5" thickBot="1" x14ac:dyDescent="0.25">
      <c r="E318" s="20"/>
      <c r="H318" s="20"/>
    </row>
    <row r="319" spans="5:8" ht="13.5" thickBot="1" x14ac:dyDescent="0.25">
      <c r="E319" s="20"/>
      <c r="H319" s="20"/>
    </row>
    <row r="320" spans="5:8" ht="13.5" thickBot="1" x14ac:dyDescent="0.25">
      <c r="E320" s="20"/>
      <c r="H320" s="20"/>
    </row>
    <row r="321" spans="5:8" ht="13.5" thickBot="1" x14ac:dyDescent="0.25">
      <c r="E321" s="20"/>
      <c r="H321" s="20"/>
    </row>
    <row r="322" spans="5:8" ht="13.5" thickBot="1" x14ac:dyDescent="0.25">
      <c r="E322" s="20"/>
      <c r="H322" s="20"/>
    </row>
    <row r="323" spans="5:8" ht="13.5" thickBot="1" x14ac:dyDescent="0.25">
      <c r="E323" s="20"/>
      <c r="H323" s="20"/>
    </row>
    <row r="324" spans="5:8" ht="13.5" thickBot="1" x14ac:dyDescent="0.25">
      <c r="E324" s="20"/>
      <c r="H324" s="20"/>
    </row>
    <row r="325" spans="5:8" ht="13.5" thickBot="1" x14ac:dyDescent="0.25">
      <c r="E325" s="20"/>
      <c r="H325" s="20"/>
    </row>
    <row r="326" spans="5:8" ht="13.5" thickBot="1" x14ac:dyDescent="0.25">
      <c r="E326" s="20"/>
      <c r="H326" s="20"/>
    </row>
    <row r="327" spans="5:8" ht="13.5" thickBot="1" x14ac:dyDescent="0.25">
      <c r="E327" s="20"/>
      <c r="H327" s="20"/>
    </row>
    <row r="328" spans="5:8" ht="13.5" thickBot="1" x14ac:dyDescent="0.25">
      <c r="E328" s="20"/>
      <c r="H328" s="20"/>
    </row>
    <row r="329" spans="5:8" ht="13.5" thickBot="1" x14ac:dyDescent="0.25">
      <c r="E329" s="20"/>
      <c r="H329" s="20"/>
    </row>
    <row r="330" spans="5:8" ht="13.5" thickBot="1" x14ac:dyDescent="0.25">
      <c r="E330" s="20"/>
      <c r="H330" s="20"/>
    </row>
    <row r="331" spans="5:8" ht="13.5" thickBot="1" x14ac:dyDescent="0.25">
      <c r="E331" s="20"/>
      <c r="H331" s="20"/>
    </row>
    <row r="332" spans="5:8" ht="13.5" thickBot="1" x14ac:dyDescent="0.25">
      <c r="E332" s="20"/>
      <c r="H332" s="20"/>
    </row>
    <row r="333" spans="5:8" ht="13.5" thickBot="1" x14ac:dyDescent="0.25">
      <c r="E333" s="20"/>
      <c r="H333" s="20"/>
    </row>
    <row r="334" spans="5:8" ht="13.5" thickBot="1" x14ac:dyDescent="0.25">
      <c r="E334" s="20"/>
      <c r="H334" s="20"/>
    </row>
    <row r="335" spans="5:8" ht="13.5" thickBot="1" x14ac:dyDescent="0.25">
      <c r="E335" s="20"/>
      <c r="H335" s="20"/>
    </row>
    <row r="336" spans="5:8" ht="13.5" thickBot="1" x14ac:dyDescent="0.25">
      <c r="E336" s="20"/>
      <c r="H336" s="20"/>
    </row>
    <row r="337" spans="5:8" ht="13.5" thickBot="1" x14ac:dyDescent="0.25">
      <c r="E337" s="20"/>
      <c r="H337" s="20"/>
    </row>
    <row r="338" spans="5:8" ht="13.5" thickBot="1" x14ac:dyDescent="0.25">
      <c r="E338" s="20"/>
      <c r="H338" s="20"/>
    </row>
    <row r="339" spans="5:8" ht="13.5" thickBot="1" x14ac:dyDescent="0.25">
      <c r="E339" s="20"/>
      <c r="H339" s="20"/>
    </row>
    <row r="340" spans="5:8" ht="13.5" thickBot="1" x14ac:dyDescent="0.25">
      <c r="E340" s="20"/>
      <c r="H340" s="20"/>
    </row>
    <row r="341" spans="5:8" ht="13.5" thickBot="1" x14ac:dyDescent="0.25">
      <c r="E341" s="20"/>
      <c r="H341" s="20"/>
    </row>
    <row r="342" spans="5:8" ht="13.5" thickBot="1" x14ac:dyDescent="0.25">
      <c r="E342" s="20"/>
      <c r="H342" s="20"/>
    </row>
    <row r="343" spans="5:8" ht="13.5" thickBot="1" x14ac:dyDescent="0.25">
      <c r="E343" s="20"/>
      <c r="H343" s="20"/>
    </row>
    <row r="344" spans="5:8" ht="13.5" thickBot="1" x14ac:dyDescent="0.25">
      <c r="E344" s="20"/>
      <c r="H344" s="20"/>
    </row>
    <row r="345" spans="5:8" ht="13.5" thickBot="1" x14ac:dyDescent="0.25">
      <c r="E345" s="20"/>
      <c r="H345" s="20"/>
    </row>
    <row r="346" spans="5:8" ht="13.5" thickBot="1" x14ac:dyDescent="0.25">
      <c r="E346" s="20"/>
      <c r="H346" s="20"/>
    </row>
    <row r="347" spans="5:8" ht="13.5" thickBot="1" x14ac:dyDescent="0.25">
      <c r="E347" s="20"/>
      <c r="H347" s="20"/>
    </row>
    <row r="348" spans="5:8" ht="13.5" thickBot="1" x14ac:dyDescent="0.25">
      <c r="E348" s="20"/>
      <c r="H348" s="20"/>
    </row>
    <row r="349" spans="5:8" ht="13.5" thickBot="1" x14ac:dyDescent="0.25">
      <c r="E349" s="20"/>
      <c r="H349" s="20"/>
    </row>
    <row r="350" spans="5:8" ht="13.5" thickBot="1" x14ac:dyDescent="0.25">
      <c r="E350" s="20"/>
      <c r="H350" s="20"/>
    </row>
    <row r="351" spans="5:8" ht="13.5" thickBot="1" x14ac:dyDescent="0.25">
      <c r="E351" s="20"/>
      <c r="H351" s="20"/>
    </row>
    <row r="352" spans="5:8" ht="13.5" thickBot="1" x14ac:dyDescent="0.25">
      <c r="E352" s="20"/>
      <c r="H352" s="20"/>
    </row>
    <row r="353" spans="5:8" ht="13.5" thickBot="1" x14ac:dyDescent="0.25">
      <c r="E353" s="20"/>
      <c r="H353" s="20"/>
    </row>
    <row r="354" spans="5:8" ht="13.5" thickBot="1" x14ac:dyDescent="0.25">
      <c r="E354" s="20"/>
      <c r="H354" s="20"/>
    </row>
    <row r="355" spans="5:8" ht="13.5" thickBot="1" x14ac:dyDescent="0.25">
      <c r="E355" s="20"/>
      <c r="H355" s="20"/>
    </row>
    <row r="356" spans="5:8" ht="13.5" thickBot="1" x14ac:dyDescent="0.25">
      <c r="E356" s="20"/>
      <c r="H356" s="20"/>
    </row>
    <row r="357" spans="5:8" ht="13.5" thickBot="1" x14ac:dyDescent="0.25">
      <c r="E357" s="20"/>
      <c r="H357" s="20"/>
    </row>
    <row r="358" spans="5:8" ht="13.5" thickBot="1" x14ac:dyDescent="0.25">
      <c r="E358" s="20"/>
      <c r="H358" s="20"/>
    </row>
    <row r="359" spans="5:8" ht="13.5" thickBot="1" x14ac:dyDescent="0.25">
      <c r="E359" s="20"/>
      <c r="H359" s="20"/>
    </row>
    <row r="360" spans="5:8" ht="13.5" thickBot="1" x14ac:dyDescent="0.25">
      <c r="E360" s="20"/>
      <c r="H360" s="20"/>
    </row>
    <row r="361" spans="5:8" ht="13.5" thickBot="1" x14ac:dyDescent="0.25">
      <c r="E361" s="20"/>
      <c r="H361" s="20"/>
    </row>
    <row r="362" spans="5:8" ht="13.5" thickBot="1" x14ac:dyDescent="0.25">
      <c r="E362" s="20"/>
      <c r="H362" s="20"/>
    </row>
    <row r="363" spans="5:8" ht="13.5" thickBot="1" x14ac:dyDescent="0.25">
      <c r="E363" s="20"/>
      <c r="H363" s="20"/>
    </row>
    <row r="364" spans="5:8" ht="13.5" thickBot="1" x14ac:dyDescent="0.25">
      <c r="E364" s="20"/>
      <c r="H364" s="20"/>
    </row>
    <row r="365" spans="5:8" ht="13.5" thickBot="1" x14ac:dyDescent="0.25">
      <c r="E365" s="20"/>
      <c r="H365" s="20"/>
    </row>
    <row r="366" spans="5:8" ht="13.5" thickBot="1" x14ac:dyDescent="0.25">
      <c r="E366" s="20"/>
      <c r="H366" s="20"/>
    </row>
    <row r="367" spans="5:8" ht="13.5" thickBot="1" x14ac:dyDescent="0.25">
      <c r="E367" s="20"/>
      <c r="H367" s="20"/>
    </row>
    <row r="368" spans="5:8" ht="13.5" thickBot="1" x14ac:dyDescent="0.25">
      <c r="E368" s="20"/>
      <c r="H368" s="20"/>
    </row>
    <row r="369" spans="5:8" ht="13.5" thickBot="1" x14ac:dyDescent="0.25">
      <c r="E369" s="20"/>
      <c r="H369" s="20"/>
    </row>
    <row r="370" spans="5:8" ht="13.5" thickBot="1" x14ac:dyDescent="0.25">
      <c r="E370" s="20"/>
      <c r="H370" s="20"/>
    </row>
    <row r="371" spans="5:8" ht="13.5" thickBot="1" x14ac:dyDescent="0.25">
      <c r="E371" s="20"/>
      <c r="H371" s="20"/>
    </row>
    <row r="372" spans="5:8" ht="13.5" thickBot="1" x14ac:dyDescent="0.25">
      <c r="E372" s="20"/>
      <c r="H372" s="20"/>
    </row>
    <row r="373" spans="5:8" ht="13.5" thickBot="1" x14ac:dyDescent="0.25">
      <c r="E373" s="20"/>
      <c r="H373" s="20"/>
    </row>
    <row r="374" spans="5:8" ht="13.5" thickBot="1" x14ac:dyDescent="0.25">
      <c r="E374" s="20"/>
      <c r="H374" s="20"/>
    </row>
    <row r="375" spans="5:8" ht="13.5" thickBot="1" x14ac:dyDescent="0.25">
      <c r="E375" s="20"/>
      <c r="H375" s="20"/>
    </row>
    <row r="376" spans="5:8" ht="13.5" thickBot="1" x14ac:dyDescent="0.25">
      <c r="E376" s="20"/>
      <c r="H376" s="20"/>
    </row>
    <row r="377" spans="5:8" ht="13.5" thickBot="1" x14ac:dyDescent="0.25">
      <c r="E377" s="20"/>
      <c r="H377" s="20"/>
    </row>
    <row r="378" spans="5:8" ht="13.5" thickBot="1" x14ac:dyDescent="0.25">
      <c r="E378" s="20"/>
      <c r="H378" s="20"/>
    </row>
    <row r="379" spans="5:8" ht="13.5" thickBot="1" x14ac:dyDescent="0.25">
      <c r="E379" s="20"/>
      <c r="H379" s="20"/>
    </row>
    <row r="380" spans="5:8" ht="13.5" thickBot="1" x14ac:dyDescent="0.25">
      <c r="E380" s="20"/>
      <c r="H380" s="20"/>
    </row>
    <row r="381" spans="5:8" ht="13.5" thickBot="1" x14ac:dyDescent="0.25">
      <c r="E381" s="20"/>
      <c r="H381" s="20"/>
    </row>
    <row r="382" spans="5:8" ht="13.5" thickBot="1" x14ac:dyDescent="0.25">
      <c r="E382" s="20"/>
      <c r="H382" s="20"/>
    </row>
    <row r="383" spans="5:8" ht="13.5" thickBot="1" x14ac:dyDescent="0.25">
      <c r="E383" s="20"/>
      <c r="H383" s="20"/>
    </row>
    <row r="384" spans="5:8" ht="13.5" thickBot="1" x14ac:dyDescent="0.25">
      <c r="E384" s="20"/>
      <c r="H384" s="20"/>
    </row>
    <row r="385" spans="5:8" ht="13.5" thickBot="1" x14ac:dyDescent="0.25">
      <c r="E385" s="20"/>
      <c r="H385" s="20"/>
    </row>
    <row r="386" spans="5:8" ht="13.5" thickBot="1" x14ac:dyDescent="0.25">
      <c r="E386" s="20"/>
      <c r="H386" s="20"/>
    </row>
    <row r="387" spans="5:8" ht="13.5" thickBot="1" x14ac:dyDescent="0.25">
      <c r="E387" s="20"/>
      <c r="H387" s="20"/>
    </row>
    <row r="388" spans="5:8" ht="13.5" thickBot="1" x14ac:dyDescent="0.25">
      <c r="E388" s="20"/>
      <c r="H388" s="20"/>
    </row>
    <row r="389" spans="5:8" ht="13.5" thickBot="1" x14ac:dyDescent="0.25">
      <c r="E389" s="20"/>
      <c r="H389" s="20"/>
    </row>
    <row r="390" spans="5:8" ht="13.5" thickBot="1" x14ac:dyDescent="0.25">
      <c r="E390" s="20"/>
      <c r="H390" s="20"/>
    </row>
    <row r="391" spans="5:8" ht="13.5" thickBot="1" x14ac:dyDescent="0.25">
      <c r="E391" s="20"/>
      <c r="H391" s="20"/>
    </row>
    <row r="392" spans="5:8" ht="13.5" thickBot="1" x14ac:dyDescent="0.25">
      <c r="E392" s="20"/>
      <c r="H392" s="20"/>
    </row>
    <row r="393" spans="5:8" ht="13.5" thickBot="1" x14ac:dyDescent="0.25">
      <c r="E393" s="20"/>
      <c r="H393" s="20"/>
    </row>
    <row r="394" spans="5:8" ht="13.5" thickBot="1" x14ac:dyDescent="0.25">
      <c r="E394" s="20"/>
      <c r="H394" s="20"/>
    </row>
    <row r="395" spans="5:8" ht="13.5" thickBot="1" x14ac:dyDescent="0.25">
      <c r="E395" s="20"/>
      <c r="H395" s="20"/>
    </row>
    <row r="396" spans="5:8" ht="13.5" thickBot="1" x14ac:dyDescent="0.25">
      <c r="E396" s="20"/>
      <c r="H396" s="20"/>
    </row>
    <row r="397" spans="5:8" ht="13.5" thickBot="1" x14ac:dyDescent="0.25">
      <c r="E397" s="20"/>
      <c r="H397" s="20"/>
    </row>
    <row r="398" spans="5:8" ht="13.5" thickBot="1" x14ac:dyDescent="0.25">
      <c r="E398" s="20"/>
      <c r="H398" s="20"/>
    </row>
    <row r="399" spans="5:8" ht="13.5" thickBot="1" x14ac:dyDescent="0.25">
      <c r="E399" s="20"/>
      <c r="H399" s="20"/>
    </row>
    <row r="400" spans="5:8" ht="13.5" thickBot="1" x14ac:dyDescent="0.25">
      <c r="E400" s="20"/>
      <c r="H400" s="20"/>
    </row>
    <row r="401" spans="5:8" ht="13.5" thickBot="1" x14ac:dyDescent="0.25">
      <c r="E401" s="20"/>
      <c r="H401" s="20"/>
    </row>
    <row r="402" spans="5:8" ht="13.5" thickBot="1" x14ac:dyDescent="0.25">
      <c r="E402" s="20"/>
      <c r="H402" s="20"/>
    </row>
    <row r="403" spans="5:8" ht="13.5" thickBot="1" x14ac:dyDescent="0.25">
      <c r="E403" s="20"/>
      <c r="H403" s="20"/>
    </row>
    <row r="404" spans="5:8" ht="13.5" thickBot="1" x14ac:dyDescent="0.25">
      <c r="E404" s="20"/>
      <c r="H404" s="20"/>
    </row>
    <row r="405" spans="5:8" ht="13.5" thickBot="1" x14ac:dyDescent="0.25">
      <c r="E405" s="20"/>
      <c r="H405" s="20"/>
    </row>
    <row r="406" spans="5:8" ht="13.5" thickBot="1" x14ac:dyDescent="0.25">
      <c r="E406" s="20"/>
      <c r="H406" s="20"/>
    </row>
    <row r="407" spans="5:8" ht="13.5" thickBot="1" x14ac:dyDescent="0.25">
      <c r="E407" s="20"/>
      <c r="H407" s="20"/>
    </row>
    <row r="408" spans="5:8" ht="13.5" thickBot="1" x14ac:dyDescent="0.25">
      <c r="E408" s="20"/>
      <c r="H408" s="20"/>
    </row>
    <row r="409" spans="5:8" ht="13.5" thickBot="1" x14ac:dyDescent="0.25">
      <c r="E409" s="20"/>
      <c r="H409" s="20"/>
    </row>
    <row r="410" spans="5:8" ht="13.5" thickBot="1" x14ac:dyDescent="0.25">
      <c r="E410" s="20"/>
      <c r="H410" s="20"/>
    </row>
    <row r="411" spans="5:8" ht="13.5" thickBot="1" x14ac:dyDescent="0.25">
      <c r="E411" s="20"/>
      <c r="H411" s="20"/>
    </row>
    <row r="412" spans="5:8" ht="13.5" thickBot="1" x14ac:dyDescent="0.25">
      <c r="E412" s="20"/>
      <c r="H412" s="20"/>
    </row>
    <row r="413" spans="5:8" ht="13.5" thickBot="1" x14ac:dyDescent="0.25">
      <c r="E413" s="20"/>
      <c r="H413" s="20"/>
    </row>
    <row r="414" spans="5:8" ht="13.5" thickBot="1" x14ac:dyDescent="0.25">
      <c r="E414" s="20"/>
      <c r="H414" s="20"/>
    </row>
    <row r="415" spans="5:8" ht="13.5" thickBot="1" x14ac:dyDescent="0.25">
      <c r="E415" s="20"/>
      <c r="H415" s="20"/>
    </row>
    <row r="416" spans="5:8" ht="13.5" thickBot="1" x14ac:dyDescent="0.25">
      <c r="E416" s="20"/>
      <c r="H416" s="20"/>
    </row>
    <row r="417" spans="5:8" ht="13.5" thickBot="1" x14ac:dyDescent="0.25">
      <c r="E417" s="20"/>
      <c r="H417" s="20"/>
    </row>
    <row r="418" spans="5:8" ht="13.5" thickBot="1" x14ac:dyDescent="0.25">
      <c r="E418" s="20"/>
      <c r="H418" s="20"/>
    </row>
    <row r="419" spans="5:8" ht="13.5" thickBot="1" x14ac:dyDescent="0.25">
      <c r="E419" s="20"/>
      <c r="H419" s="20"/>
    </row>
    <row r="420" spans="5:8" ht="13.5" thickBot="1" x14ac:dyDescent="0.25">
      <c r="E420" s="20"/>
      <c r="H420" s="20"/>
    </row>
    <row r="421" spans="5:8" ht="13.5" thickBot="1" x14ac:dyDescent="0.25">
      <c r="E421" s="20"/>
      <c r="H421" s="20"/>
    </row>
    <row r="422" spans="5:8" ht="13.5" thickBot="1" x14ac:dyDescent="0.25">
      <c r="E422" s="20"/>
      <c r="H422" s="20"/>
    </row>
    <row r="423" spans="5:8" ht="13.5" thickBot="1" x14ac:dyDescent="0.25">
      <c r="E423" s="20"/>
      <c r="H423" s="20"/>
    </row>
    <row r="424" spans="5:8" ht="13.5" thickBot="1" x14ac:dyDescent="0.25">
      <c r="E424" s="20"/>
      <c r="H424" s="20"/>
    </row>
    <row r="425" spans="5:8" ht="13.5" thickBot="1" x14ac:dyDescent="0.25">
      <c r="E425" s="20"/>
      <c r="H425" s="20"/>
    </row>
    <row r="426" spans="5:8" ht="13.5" thickBot="1" x14ac:dyDescent="0.25">
      <c r="E426" s="20"/>
      <c r="H426" s="20"/>
    </row>
    <row r="427" spans="5:8" ht="13.5" thickBot="1" x14ac:dyDescent="0.25">
      <c r="E427" s="20"/>
      <c r="H427" s="20"/>
    </row>
    <row r="428" spans="5:8" ht="13.5" thickBot="1" x14ac:dyDescent="0.25">
      <c r="E428" s="20"/>
      <c r="H428" s="20"/>
    </row>
    <row r="429" spans="5:8" ht="13.5" thickBot="1" x14ac:dyDescent="0.25">
      <c r="E429" s="20"/>
      <c r="H429" s="20"/>
    </row>
    <row r="430" spans="5:8" ht="13.5" thickBot="1" x14ac:dyDescent="0.25">
      <c r="E430" s="20"/>
      <c r="H430" s="20"/>
    </row>
    <row r="431" spans="5:8" ht="13.5" thickBot="1" x14ac:dyDescent="0.25">
      <c r="E431" s="20"/>
      <c r="H431" s="20"/>
    </row>
    <row r="432" spans="5:8" ht="13.5" thickBot="1" x14ac:dyDescent="0.25">
      <c r="E432" s="20"/>
      <c r="H432" s="20"/>
    </row>
    <row r="433" spans="5:8" ht="13.5" thickBot="1" x14ac:dyDescent="0.25">
      <c r="E433" s="20"/>
      <c r="H433" s="20"/>
    </row>
    <row r="434" spans="5:8" ht="13.5" thickBot="1" x14ac:dyDescent="0.25">
      <c r="E434" s="20"/>
      <c r="H434" s="20"/>
    </row>
    <row r="435" spans="5:8" ht="13.5" thickBot="1" x14ac:dyDescent="0.25">
      <c r="E435" s="20"/>
      <c r="H435" s="20"/>
    </row>
    <row r="436" spans="5:8" ht="13.5" thickBot="1" x14ac:dyDescent="0.25">
      <c r="E436" s="20"/>
      <c r="H436" s="20"/>
    </row>
    <row r="437" spans="5:8" ht="13.5" thickBot="1" x14ac:dyDescent="0.25">
      <c r="E437" s="20"/>
      <c r="H437" s="20"/>
    </row>
    <row r="438" spans="5:8" ht="13.5" thickBot="1" x14ac:dyDescent="0.25">
      <c r="E438" s="20"/>
      <c r="H438" s="20"/>
    </row>
    <row r="439" spans="5:8" ht="13.5" thickBot="1" x14ac:dyDescent="0.25">
      <c r="E439" s="20"/>
      <c r="H439" s="20"/>
    </row>
    <row r="440" spans="5:8" ht="13.5" thickBot="1" x14ac:dyDescent="0.25">
      <c r="E440" s="20"/>
      <c r="H440" s="20"/>
    </row>
    <row r="441" spans="5:8" ht="13.5" thickBot="1" x14ac:dyDescent="0.25">
      <c r="E441" s="20"/>
      <c r="H441" s="20"/>
    </row>
    <row r="442" spans="5:8" ht="13.5" thickBot="1" x14ac:dyDescent="0.25">
      <c r="E442" s="20"/>
      <c r="H442" s="20"/>
    </row>
    <row r="443" spans="5:8" ht="13.5" thickBot="1" x14ac:dyDescent="0.25">
      <c r="E443" s="20"/>
      <c r="H443" s="20"/>
    </row>
    <row r="444" spans="5:8" ht="13.5" thickBot="1" x14ac:dyDescent="0.25">
      <c r="E444" s="20"/>
      <c r="H444" s="20"/>
    </row>
    <row r="445" spans="5:8" ht="13.5" thickBot="1" x14ac:dyDescent="0.25">
      <c r="E445" s="20"/>
      <c r="H445" s="20"/>
    </row>
    <row r="446" spans="5:8" ht="13.5" thickBot="1" x14ac:dyDescent="0.25">
      <c r="E446" s="20"/>
      <c r="H446" s="20"/>
    </row>
    <row r="447" spans="5:8" ht="13.5" thickBot="1" x14ac:dyDescent="0.25">
      <c r="E447" s="20"/>
      <c r="H447" s="20"/>
    </row>
    <row r="448" spans="5:8" ht="13.5" thickBot="1" x14ac:dyDescent="0.25">
      <c r="E448" s="20"/>
      <c r="H448" s="20"/>
    </row>
    <row r="449" spans="5:8" ht="13.5" thickBot="1" x14ac:dyDescent="0.25">
      <c r="E449" s="20"/>
      <c r="H449" s="20"/>
    </row>
    <row r="450" spans="5:8" ht="13.5" thickBot="1" x14ac:dyDescent="0.25">
      <c r="E450" s="20"/>
      <c r="H450" s="20"/>
    </row>
    <row r="451" spans="5:8" ht="13.5" thickBot="1" x14ac:dyDescent="0.25">
      <c r="E451" s="20"/>
      <c r="H451" s="20"/>
    </row>
    <row r="452" spans="5:8" ht="13.5" thickBot="1" x14ac:dyDescent="0.25">
      <c r="E452" s="20"/>
      <c r="H452" s="20"/>
    </row>
    <row r="453" spans="5:8" ht="13.5" thickBot="1" x14ac:dyDescent="0.25">
      <c r="E453" s="20"/>
      <c r="H453" s="20"/>
    </row>
    <row r="454" spans="5:8" ht="13.5" thickBot="1" x14ac:dyDescent="0.25">
      <c r="E454" s="20"/>
      <c r="H454" s="20"/>
    </row>
    <row r="455" spans="5:8" ht="13.5" thickBot="1" x14ac:dyDescent="0.25">
      <c r="E455" s="20"/>
      <c r="H455" s="20"/>
    </row>
    <row r="456" spans="5:8" ht="13.5" thickBot="1" x14ac:dyDescent="0.25">
      <c r="E456" s="20"/>
      <c r="H456" s="20"/>
    </row>
    <row r="457" spans="5:8" ht="13.5" thickBot="1" x14ac:dyDescent="0.25">
      <c r="E457" s="20"/>
      <c r="H457" s="20"/>
    </row>
    <row r="458" spans="5:8" ht="13.5" thickBot="1" x14ac:dyDescent="0.25">
      <c r="E458" s="20"/>
      <c r="H458" s="20"/>
    </row>
    <row r="459" spans="5:8" ht="13.5" thickBot="1" x14ac:dyDescent="0.25">
      <c r="E459" s="20"/>
      <c r="H459" s="20"/>
    </row>
    <row r="460" spans="5:8" ht="13.5" thickBot="1" x14ac:dyDescent="0.25">
      <c r="E460" s="20"/>
      <c r="H460" s="20"/>
    </row>
    <row r="461" spans="5:8" ht="13.5" thickBot="1" x14ac:dyDescent="0.25">
      <c r="E461" s="20"/>
      <c r="H461" s="20"/>
    </row>
    <row r="462" spans="5:8" ht="13.5" thickBot="1" x14ac:dyDescent="0.25">
      <c r="E462" s="20"/>
      <c r="H462" s="20"/>
    </row>
    <row r="463" spans="5:8" ht="13.5" thickBot="1" x14ac:dyDescent="0.25">
      <c r="E463" s="20"/>
      <c r="H463" s="20"/>
    </row>
    <row r="464" spans="5:8" ht="13.5" thickBot="1" x14ac:dyDescent="0.25">
      <c r="E464" s="20"/>
      <c r="H464" s="20"/>
    </row>
    <row r="465" spans="5:8" ht="13.5" thickBot="1" x14ac:dyDescent="0.25">
      <c r="E465" s="20"/>
      <c r="H465" s="20"/>
    </row>
    <row r="466" spans="5:8" ht="13.5" thickBot="1" x14ac:dyDescent="0.25">
      <c r="E466" s="20"/>
      <c r="H466" s="20"/>
    </row>
    <row r="467" spans="5:8" ht="13.5" thickBot="1" x14ac:dyDescent="0.25">
      <c r="E467" s="20"/>
      <c r="H467" s="20"/>
    </row>
    <row r="468" spans="5:8" ht="13.5" thickBot="1" x14ac:dyDescent="0.25">
      <c r="E468" s="20"/>
      <c r="H468" s="20"/>
    </row>
    <row r="469" spans="5:8" ht="13.5" thickBot="1" x14ac:dyDescent="0.25">
      <c r="E469" s="20"/>
      <c r="H469" s="20"/>
    </row>
    <row r="470" spans="5:8" ht="13.5" thickBot="1" x14ac:dyDescent="0.25">
      <c r="E470" s="20"/>
      <c r="H470" s="20"/>
    </row>
    <row r="471" spans="5:8" ht="13.5" thickBot="1" x14ac:dyDescent="0.25">
      <c r="E471" s="20"/>
      <c r="H471" s="20"/>
    </row>
    <row r="472" spans="5:8" ht="13.5" thickBot="1" x14ac:dyDescent="0.25">
      <c r="E472" s="20"/>
      <c r="H472" s="20"/>
    </row>
    <row r="473" spans="5:8" ht="13.5" thickBot="1" x14ac:dyDescent="0.25">
      <c r="E473" s="20"/>
      <c r="H473" s="20"/>
    </row>
    <row r="474" spans="5:8" ht="13.5" thickBot="1" x14ac:dyDescent="0.25">
      <c r="E474" s="20"/>
      <c r="H474" s="20"/>
    </row>
    <row r="475" spans="5:8" ht="13.5" thickBot="1" x14ac:dyDescent="0.25">
      <c r="E475" s="20"/>
      <c r="H475" s="20"/>
    </row>
    <row r="476" spans="5:8" ht="13.5" thickBot="1" x14ac:dyDescent="0.25">
      <c r="E476" s="20"/>
      <c r="H476" s="20"/>
    </row>
    <row r="477" spans="5:8" ht="13.5" thickBot="1" x14ac:dyDescent="0.25">
      <c r="E477" s="20"/>
      <c r="H477" s="20"/>
    </row>
    <row r="478" spans="5:8" ht="13.5" thickBot="1" x14ac:dyDescent="0.25">
      <c r="E478" s="20"/>
      <c r="H478" s="20"/>
    </row>
    <row r="479" spans="5:8" ht="13.5" thickBot="1" x14ac:dyDescent="0.25">
      <c r="E479" s="20"/>
      <c r="H479" s="20"/>
    </row>
    <row r="480" spans="5:8" ht="13.5" thickBot="1" x14ac:dyDescent="0.25">
      <c r="E480" s="20"/>
      <c r="H480" s="20"/>
    </row>
    <row r="481" spans="5:8" ht="13.5" thickBot="1" x14ac:dyDescent="0.25">
      <c r="E481" s="20"/>
      <c r="H481" s="20"/>
    </row>
    <row r="482" spans="5:8" ht="13.5" thickBot="1" x14ac:dyDescent="0.25">
      <c r="E482" s="20"/>
      <c r="H482" s="20"/>
    </row>
    <row r="483" spans="5:8" ht="13.5" thickBot="1" x14ac:dyDescent="0.25">
      <c r="E483" s="20"/>
      <c r="H483" s="20"/>
    </row>
    <row r="484" spans="5:8" ht="13.5" thickBot="1" x14ac:dyDescent="0.25">
      <c r="E484" s="20"/>
      <c r="H484" s="20"/>
    </row>
    <row r="485" spans="5:8" ht="13.5" thickBot="1" x14ac:dyDescent="0.25">
      <c r="E485" s="20"/>
      <c r="H485" s="20"/>
    </row>
    <row r="486" spans="5:8" ht="13.5" thickBot="1" x14ac:dyDescent="0.25">
      <c r="E486" s="20"/>
      <c r="H486" s="20"/>
    </row>
    <row r="487" spans="5:8" ht="13.5" thickBot="1" x14ac:dyDescent="0.25">
      <c r="E487" s="20"/>
      <c r="H487" s="20"/>
    </row>
    <row r="488" spans="5:8" ht="13.5" thickBot="1" x14ac:dyDescent="0.25">
      <c r="E488" s="20"/>
      <c r="H488" s="20"/>
    </row>
    <row r="489" spans="5:8" ht="13.5" thickBot="1" x14ac:dyDescent="0.25">
      <c r="E489" s="20"/>
      <c r="H489" s="20"/>
    </row>
    <row r="490" spans="5:8" ht="13.5" thickBot="1" x14ac:dyDescent="0.25">
      <c r="E490" s="20"/>
      <c r="H490" s="20"/>
    </row>
    <row r="491" spans="5:8" ht="13.5" thickBot="1" x14ac:dyDescent="0.25">
      <c r="E491" s="20"/>
      <c r="H491" s="20"/>
    </row>
    <row r="492" spans="5:8" ht="13.5" thickBot="1" x14ac:dyDescent="0.25">
      <c r="E492" s="20"/>
      <c r="H492" s="20"/>
    </row>
    <row r="493" spans="5:8" ht="13.5" thickBot="1" x14ac:dyDescent="0.25">
      <c r="E493" s="20"/>
      <c r="H493" s="20"/>
    </row>
    <row r="494" spans="5:8" ht="13.5" thickBot="1" x14ac:dyDescent="0.25">
      <c r="E494" s="20"/>
      <c r="H494" s="20"/>
    </row>
    <row r="495" spans="5:8" ht="13.5" thickBot="1" x14ac:dyDescent="0.25">
      <c r="E495" s="20"/>
      <c r="H495" s="20"/>
    </row>
    <row r="496" spans="5:8" ht="13.5" thickBot="1" x14ac:dyDescent="0.25">
      <c r="E496" s="20"/>
      <c r="H496" s="20"/>
    </row>
    <row r="497" spans="5:8" ht="13.5" thickBot="1" x14ac:dyDescent="0.25">
      <c r="E497" s="20"/>
      <c r="H497" s="20"/>
    </row>
    <row r="498" spans="5:8" ht="13.5" thickBot="1" x14ac:dyDescent="0.25">
      <c r="E498" s="20"/>
      <c r="H498" s="20"/>
    </row>
    <row r="499" spans="5:8" ht="13.5" thickBot="1" x14ac:dyDescent="0.25">
      <c r="E499" s="20"/>
      <c r="H499" s="20"/>
    </row>
    <row r="500" spans="5:8" ht="13.5" thickBot="1" x14ac:dyDescent="0.25">
      <c r="E500" s="20"/>
      <c r="H500" s="20"/>
    </row>
    <row r="501" spans="5:8" ht="13.5" thickBot="1" x14ac:dyDescent="0.25">
      <c r="E501" s="20"/>
      <c r="H501" s="20"/>
    </row>
    <row r="502" spans="5:8" ht="13.5" thickBot="1" x14ac:dyDescent="0.25">
      <c r="E502" s="20"/>
      <c r="H502" s="20"/>
    </row>
    <row r="503" spans="5:8" ht="13.5" thickBot="1" x14ac:dyDescent="0.25">
      <c r="E503" s="20"/>
      <c r="H503" s="20"/>
    </row>
    <row r="504" spans="5:8" ht="13.5" thickBot="1" x14ac:dyDescent="0.25">
      <c r="E504" s="20"/>
      <c r="H504" s="20"/>
    </row>
    <row r="505" spans="5:8" ht="13.5" thickBot="1" x14ac:dyDescent="0.25">
      <c r="E505" s="20"/>
      <c r="H505" s="20"/>
    </row>
    <row r="506" spans="5:8" ht="13.5" thickBot="1" x14ac:dyDescent="0.25">
      <c r="E506" s="20"/>
      <c r="H506" s="20"/>
    </row>
    <row r="507" spans="5:8" ht="13.5" thickBot="1" x14ac:dyDescent="0.25">
      <c r="E507" s="20"/>
      <c r="H507" s="20"/>
    </row>
    <row r="508" spans="5:8" ht="13.5" thickBot="1" x14ac:dyDescent="0.25">
      <c r="E508" s="20"/>
      <c r="H508" s="20"/>
    </row>
    <row r="509" spans="5:8" ht="13.5" thickBot="1" x14ac:dyDescent="0.25">
      <c r="E509" s="20"/>
      <c r="H509" s="20"/>
    </row>
    <row r="510" spans="5:8" ht="13.5" thickBot="1" x14ac:dyDescent="0.25">
      <c r="E510" s="20"/>
      <c r="H510" s="20"/>
    </row>
    <row r="511" spans="5:8" ht="13.5" thickBot="1" x14ac:dyDescent="0.25">
      <c r="E511" s="20"/>
      <c r="H511" s="20"/>
    </row>
    <row r="512" spans="5:8" ht="13.5" thickBot="1" x14ac:dyDescent="0.25">
      <c r="E512" s="20"/>
      <c r="H512" s="20"/>
    </row>
    <row r="513" spans="5:8" ht="13.5" thickBot="1" x14ac:dyDescent="0.25">
      <c r="E513" s="20"/>
      <c r="H513" s="20"/>
    </row>
    <row r="514" spans="5:8" ht="13.5" thickBot="1" x14ac:dyDescent="0.25">
      <c r="E514" s="20"/>
      <c r="H514" s="20"/>
    </row>
    <row r="515" spans="5:8" ht="13.5" thickBot="1" x14ac:dyDescent="0.25">
      <c r="E515" s="20"/>
      <c r="H515" s="20"/>
    </row>
    <row r="516" spans="5:8" ht="13.5" thickBot="1" x14ac:dyDescent="0.25">
      <c r="E516" s="20"/>
      <c r="H516" s="20"/>
    </row>
    <row r="517" spans="5:8" ht="13.5" thickBot="1" x14ac:dyDescent="0.25">
      <c r="E517" s="20"/>
      <c r="H517" s="20"/>
    </row>
    <row r="518" spans="5:8" ht="13.5" thickBot="1" x14ac:dyDescent="0.25">
      <c r="E518" s="20"/>
      <c r="H518" s="20"/>
    </row>
    <row r="519" spans="5:8" ht="13.5" thickBot="1" x14ac:dyDescent="0.25">
      <c r="E519" s="20"/>
      <c r="H519" s="20"/>
    </row>
    <row r="520" spans="5:8" ht="13.5" thickBot="1" x14ac:dyDescent="0.25">
      <c r="E520" s="20"/>
      <c r="H520" s="20"/>
    </row>
    <row r="521" spans="5:8" ht="13.5" thickBot="1" x14ac:dyDescent="0.25">
      <c r="E521" s="20"/>
      <c r="H521" s="20"/>
    </row>
    <row r="522" spans="5:8" ht="13.5" thickBot="1" x14ac:dyDescent="0.25">
      <c r="E522" s="20"/>
      <c r="H522" s="20"/>
    </row>
    <row r="523" spans="5:8" ht="13.5" thickBot="1" x14ac:dyDescent="0.25">
      <c r="E523" s="20"/>
      <c r="H523" s="20"/>
    </row>
    <row r="524" spans="5:8" ht="13.5" thickBot="1" x14ac:dyDescent="0.25">
      <c r="E524" s="20"/>
      <c r="H524" s="20"/>
    </row>
    <row r="525" spans="5:8" ht="13.5" thickBot="1" x14ac:dyDescent="0.25">
      <c r="E525" s="20"/>
      <c r="H525" s="20"/>
    </row>
    <row r="526" spans="5:8" ht="13.5" thickBot="1" x14ac:dyDescent="0.25">
      <c r="E526" s="20"/>
      <c r="H526" s="20"/>
    </row>
    <row r="527" spans="5:8" ht="13.5" thickBot="1" x14ac:dyDescent="0.25">
      <c r="E527" s="20"/>
      <c r="H527" s="20"/>
    </row>
    <row r="528" spans="5:8" ht="13.5" thickBot="1" x14ac:dyDescent="0.25">
      <c r="E528" s="20"/>
      <c r="H528" s="20"/>
    </row>
    <row r="529" spans="5:8" ht="13.5" thickBot="1" x14ac:dyDescent="0.25">
      <c r="E529" s="20"/>
      <c r="H529" s="20"/>
    </row>
    <row r="530" spans="5:8" ht="13.5" thickBot="1" x14ac:dyDescent="0.25">
      <c r="E530" s="20"/>
      <c r="H530" s="20"/>
    </row>
    <row r="531" spans="5:8" ht="13.5" thickBot="1" x14ac:dyDescent="0.25">
      <c r="E531" s="20"/>
      <c r="H531" s="20"/>
    </row>
    <row r="532" spans="5:8" ht="13.5" thickBot="1" x14ac:dyDescent="0.25">
      <c r="E532" s="20"/>
      <c r="H532" s="20"/>
    </row>
    <row r="533" spans="5:8" ht="13.5" thickBot="1" x14ac:dyDescent="0.25">
      <c r="E533" s="20"/>
      <c r="H533" s="20"/>
    </row>
    <row r="534" spans="5:8" ht="13.5" thickBot="1" x14ac:dyDescent="0.25">
      <c r="E534" s="20"/>
      <c r="H534" s="20"/>
    </row>
    <row r="535" spans="5:8" ht="13.5" thickBot="1" x14ac:dyDescent="0.25">
      <c r="E535" s="20"/>
      <c r="H535" s="20"/>
    </row>
    <row r="536" spans="5:8" ht="13.5" thickBot="1" x14ac:dyDescent="0.25">
      <c r="E536" s="20"/>
      <c r="H536" s="20"/>
    </row>
    <row r="537" spans="5:8" ht="13.5" thickBot="1" x14ac:dyDescent="0.25">
      <c r="E537" s="20"/>
      <c r="H537" s="20"/>
    </row>
    <row r="538" spans="5:8" ht="13.5" thickBot="1" x14ac:dyDescent="0.25">
      <c r="E538" s="20"/>
      <c r="H538" s="20"/>
    </row>
    <row r="539" spans="5:8" ht="13.5" thickBot="1" x14ac:dyDescent="0.25">
      <c r="E539" s="20"/>
      <c r="H539" s="20"/>
    </row>
    <row r="540" spans="5:8" ht="13.5" thickBot="1" x14ac:dyDescent="0.25">
      <c r="E540" s="20"/>
      <c r="H540" s="20"/>
    </row>
    <row r="541" spans="5:8" ht="13.5" thickBot="1" x14ac:dyDescent="0.25">
      <c r="E541" s="20"/>
      <c r="H541" s="20"/>
    </row>
    <row r="542" spans="5:8" ht="13.5" thickBot="1" x14ac:dyDescent="0.25">
      <c r="E542" s="20"/>
      <c r="H542" s="20"/>
    </row>
    <row r="543" spans="5:8" ht="13.5" thickBot="1" x14ac:dyDescent="0.25">
      <c r="E543" s="20"/>
      <c r="H543" s="20"/>
    </row>
    <row r="544" spans="5:8" ht="13.5" thickBot="1" x14ac:dyDescent="0.25">
      <c r="E544" s="20"/>
      <c r="H544" s="20"/>
    </row>
    <row r="545" spans="5:8" ht="13.5" thickBot="1" x14ac:dyDescent="0.25">
      <c r="E545" s="20"/>
      <c r="H545" s="20"/>
    </row>
    <row r="546" spans="5:8" ht="13.5" thickBot="1" x14ac:dyDescent="0.25">
      <c r="E546" s="20"/>
      <c r="H546" s="20"/>
    </row>
    <row r="547" spans="5:8" ht="13.5" thickBot="1" x14ac:dyDescent="0.25">
      <c r="E547" s="20"/>
      <c r="H547" s="20"/>
    </row>
    <row r="548" spans="5:8" ht="13.5" thickBot="1" x14ac:dyDescent="0.25">
      <c r="E548" s="20"/>
      <c r="H548" s="20"/>
    </row>
    <row r="549" spans="5:8" ht="13.5" thickBot="1" x14ac:dyDescent="0.25">
      <c r="E549" s="20"/>
      <c r="H549" s="20"/>
    </row>
    <row r="550" spans="5:8" ht="13.5" thickBot="1" x14ac:dyDescent="0.25">
      <c r="E550" s="20"/>
      <c r="H550" s="20"/>
    </row>
    <row r="551" spans="5:8" ht="13.5" thickBot="1" x14ac:dyDescent="0.25">
      <c r="E551" s="20"/>
      <c r="H551" s="20"/>
    </row>
    <row r="552" spans="5:8" ht="13.5" thickBot="1" x14ac:dyDescent="0.25">
      <c r="E552" s="20"/>
      <c r="H552" s="20"/>
    </row>
    <row r="553" spans="5:8" ht="13.5" thickBot="1" x14ac:dyDescent="0.25">
      <c r="E553" s="20"/>
      <c r="H553" s="20"/>
    </row>
    <row r="554" spans="5:8" ht="13.5" thickBot="1" x14ac:dyDescent="0.25">
      <c r="E554" s="20"/>
      <c r="H554" s="20"/>
    </row>
    <row r="555" spans="5:8" ht="13.5" thickBot="1" x14ac:dyDescent="0.25">
      <c r="E555" s="20"/>
      <c r="H555" s="20"/>
    </row>
    <row r="556" spans="5:8" ht="13.5" thickBot="1" x14ac:dyDescent="0.25">
      <c r="E556" s="20"/>
      <c r="H556" s="20"/>
    </row>
    <row r="557" spans="5:8" ht="13.5" thickBot="1" x14ac:dyDescent="0.25">
      <c r="E557" s="20"/>
      <c r="H557" s="20"/>
    </row>
    <row r="558" spans="5:8" ht="13.5" thickBot="1" x14ac:dyDescent="0.25">
      <c r="E558" s="20"/>
      <c r="H558" s="20"/>
    </row>
    <row r="559" spans="5:8" ht="13.5" thickBot="1" x14ac:dyDescent="0.25">
      <c r="E559" s="20"/>
      <c r="H559" s="20"/>
    </row>
    <row r="560" spans="5:8" ht="13.5" thickBot="1" x14ac:dyDescent="0.25">
      <c r="E560" s="20"/>
      <c r="H560" s="20"/>
    </row>
    <row r="561" spans="5:8" ht="13.5" thickBot="1" x14ac:dyDescent="0.25">
      <c r="E561" s="20"/>
      <c r="H561" s="20"/>
    </row>
    <row r="562" spans="5:8" ht="13.5" thickBot="1" x14ac:dyDescent="0.25">
      <c r="E562" s="20"/>
      <c r="H562" s="20"/>
    </row>
    <row r="563" spans="5:8" ht="13.5" thickBot="1" x14ac:dyDescent="0.25">
      <c r="E563" s="20"/>
      <c r="H563" s="20"/>
    </row>
    <row r="564" spans="5:8" ht="13.5" thickBot="1" x14ac:dyDescent="0.25">
      <c r="E564" s="20"/>
      <c r="H564" s="20"/>
    </row>
    <row r="565" spans="5:8" ht="13.5" thickBot="1" x14ac:dyDescent="0.25">
      <c r="E565" s="20"/>
      <c r="H565" s="20"/>
    </row>
    <row r="566" spans="5:8" ht="13.5" thickBot="1" x14ac:dyDescent="0.25">
      <c r="E566" s="20"/>
      <c r="H566" s="20"/>
    </row>
    <row r="567" spans="5:8" ht="13.5" thickBot="1" x14ac:dyDescent="0.25">
      <c r="E567" s="20"/>
      <c r="H567" s="20"/>
    </row>
    <row r="568" spans="5:8" ht="13.5" thickBot="1" x14ac:dyDescent="0.25">
      <c r="E568" s="20"/>
      <c r="H568" s="20"/>
    </row>
    <row r="569" spans="5:8" ht="13.5" thickBot="1" x14ac:dyDescent="0.25">
      <c r="E569" s="20"/>
      <c r="H569" s="20"/>
    </row>
    <row r="570" spans="5:8" ht="13.5" thickBot="1" x14ac:dyDescent="0.25">
      <c r="E570" s="20"/>
      <c r="H570" s="20"/>
    </row>
    <row r="571" spans="5:8" ht="13.5" thickBot="1" x14ac:dyDescent="0.25">
      <c r="E571" s="20"/>
      <c r="H571" s="20"/>
    </row>
    <row r="572" spans="5:8" ht="13.5" thickBot="1" x14ac:dyDescent="0.25">
      <c r="E572" s="20"/>
      <c r="H572" s="20"/>
    </row>
    <row r="573" spans="5:8" ht="13.5" thickBot="1" x14ac:dyDescent="0.25">
      <c r="E573" s="20"/>
      <c r="H573" s="20"/>
    </row>
    <row r="574" spans="5:8" ht="13.5" thickBot="1" x14ac:dyDescent="0.25">
      <c r="E574" s="20"/>
      <c r="H574" s="20"/>
    </row>
    <row r="575" spans="5:8" ht="13.5" thickBot="1" x14ac:dyDescent="0.25">
      <c r="E575" s="20"/>
      <c r="H575" s="20"/>
    </row>
    <row r="576" spans="5:8" ht="13.5" thickBot="1" x14ac:dyDescent="0.25">
      <c r="E576" s="20"/>
      <c r="H576" s="20"/>
    </row>
    <row r="577" spans="5:8" ht="13.5" thickBot="1" x14ac:dyDescent="0.25">
      <c r="E577" s="20"/>
      <c r="H577" s="20"/>
    </row>
    <row r="578" spans="5:8" ht="13.5" thickBot="1" x14ac:dyDescent="0.25">
      <c r="E578" s="20"/>
      <c r="H578" s="20"/>
    </row>
    <row r="579" spans="5:8" ht="13.5" thickBot="1" x14ac:dyDescent="0.25">
      <c r="E579" s="20"/>
      <c r="H579" s="20"/>
    </row>
    <row r="580" spans="5:8" ht="13.5" thickBot="1" x14ac:dyDescent="0.25">
      <c r="E580" s="20"/>
      <c r="H580" s="20"/>
    </row>
    <row r="581" spans="5:8" ht="13.5" thickBot="1" x14ac:dyDescent="0.25">
      <c r="E581" s="20"/>
      <c r="H581" s="20"/>
    </row>
    <row r="582" spans="5:8" ht="13.5" thickBot="1" x14ac:dyDescent="0.25">
      <c r="E582" s="20"/>
      <c r="H582" s="20"/>
    </row>
    <row r="583" spans="5:8" ht="13.5" thickBot="1" x14ac:dyDescent="0.25">
      <c r="E583" s="20"/>
      <c r="H583" s="20"/>
    </row>
    <row r="584" spans="5:8" ht="13.5" thickBot="1" x14ac:dyDescent="0.25">
      <c r="E584" s="20"/>
      <c r="H584" s="20"/>
    </row>
    <row r="585" spans="5:8" ht="13.5" thickBot="1" x14ac:dyDescent="0.25">
      <c r="E585" s="20"/>
      <c r="H585" s="20"/>
    </row>
    <row r="586" spans="5:8" ht="13.5" thickBot="1" x14ac:dyDescent="0.25">
      <c r="E586" s="20"/>
      <c r="H586" s="20"/>
    </row>
    <row r="587" spans="5:8" ht="13.5" thickBot="1" x14ac:dyDescent="0.25">
      <c r="E587" s="20"/>
      <c r="H587" s="20"/>
    </row>
    <row r="588" spans="5:8" ht="13.5" thickBot="1" x14ac:dyDescent="0.25">
      <c r="E588" s="20"/>
      <c r="H588" s="20"/>
    </row>
    <row r="589" spans="5:8" ht="13.5" thickBot="1" x14ac:dyDescent="0.25">
      <c r="E589" s="20"/>
      <c r="H589" s="20"/>
    </row>
    <row r="590" spans="5:8" ht="13.5" thickBot="1" x14ac:dyDescent="0.25">
      <c r="E590" s="20"/>
      <c r="H590" s="20"/>
    </row>
    <row r="591" spans="5:8" ht="13.5" thickBot="1" x14ac:dyDescent="0.25">
      <c r="E591" s="20"/>
      <c r="H591" s="20"/>
    </row>
    <row r="592" spans="5:8" ht="13.5" thickBot="1" x14ac:dyDescent="0.25">
      <c r="E592" s="20"/>
      <c r="H592" s="20"/>
    </row>
    <row r="593" spans="5:8" ht="13.5" thickBot="1" x14ac:dyDescent="0.25">
      <c r="E593" s="20"/>
      <c r="H593" s="20"/>
    </row>
    <row r="594" spans="5:8" ht="13.5" thickBot="1" x14ac:dyDescent="0.25">
      <c r="E594" s="20"/>
      <c r="H594" s="20"/>
    </row>
    <row r="595" spans="5:8" ht="13.5" thickBot="1" x14ac:dyDescent="0.25">
      <c r="E595" s="20"/>
      <c r="H595" s="20"/>
    </row>
    <row r="596" spans="5:8" ht="13.5" thickBot="1" x14ac:dyDescent="0.25">
      <c r="E596" s="20"/>
      <c r="H596" s="20"/>
    </row>
    <row r="597" spans="5:8" ht="13.5" thickBot="1" x14ac:dyDescent="0.25">
      <c r="E597" s="20"/>
      <c r="H597" s="20"/>
    </row>
    <row r="598" spans="5:8" ht="13.5" thickBot="1" x14ac:dyDescent="0.25">
      <c r="E598" s="20"/>
      <c r="H598" s="20"/>
    </row>
    <row r="599" spans="5:8" ht="13.5" thickBot="1" x14ac:dyDescent="0.25">
      <c r="E599" s="20"/>
      <c r="H599" s="20"/>
    </row>
    <row r="600" spans="5:8" ht="13.5" thickBot="1" x14ac:dyDescent="0.25">
      <c r="E600" s="20"/>
      <c r="H600" s="20"/>
    </row>
    <row r="601" spans="5:8" ht="13.5" thickBot="1" x14ac:dyDescent="0.25">
      <c r="E601" s="20"/>
      <c r="H601" s="20"/>
    </row>
    <row r="602" spans="5:8" ht="13.5" thickBot="1" x14ac:dyDescent="0.25">
      <c r="E602" s="20"/>
      <c r="H602" s="20"/>
    </row>
    <row r="603" spans="5:8" ht="13.5" thickBot="1" x14ac:dyDescent="0.25">
      <c r="E603" s="20"/>
      <c r="H603" s="20"/>
    </row>
    <row r="604" spans="5:8" ht="13.5" thickBot="1" x14ac:dyDescent="0.25">
      <c r="E604" s="20"/>
      <c r="H604" s="20"/>
    </row>
    <row r="605" spans="5:8" ht="13.5" thickBot="1" x14ac:dyDescent="0.25">
      <c r="E605" s="20"/>
      <c r="H605" s="20"/>
    </row>
    <row r="606" spans="5:8" ht="13.5" thickBot="1" x14ac:dyDescent="0.25">
      <c r="E606" s="20"/>
      <c r="H606" s="20"/>
    </row>
    <row r="607" spans="5:8" ht="13.5" thickBot="1" x14ac:dyDescent="0.25">
      <c r="E607" s="20"/>
      <c r="H607" s="20"/>
    </row>
    <row r="608" spans="5:8" ht="13.5" thickBot="1" x14ac:dyDescent="0.25">
      <c r="E608" s="20"/>
      <c r="H608" s="20"/>
    </row>
    <row r="609" spans="5:8" ht="13.5" thickBot="1" x14ac:dyDescent="0.25">
      <c r="E609" s="20"/>
      <c r="H609" s="20"/>
    </row>
    <row r="610" spans="5:8" ht="13.5" thickBot="1" x14ac:dyDescent="0.25">
      <c r="E610" s="20"/>
      <c r="H610" s="20"/>
    </row>
    <row r="611" spans="5:8" ht="13.5" thickBot="1" x14ac:dyDescent="0.25">
      <c r="E611" s="20"/>
      <c r="H611" s="20"/>
    </row>
    <row r="612" spans="5:8" ht="13.5" thickBot="1" x14ac:dyDescent="0.25">
      <c r="E612" s="20"/>
      <c r="H612" s="20"/>
    </row>
    <row r="613" spans="5:8" ht="13.5" thickBot="1" x14ac:dyDescent="0.25">
      <c r="E613" s="20"/>
      <c r="H613" s="20"/>
    </row>
    <row r="614" spans="5:8" ht="13.5" thickBot="1" x14ac:dyDescent="0.25">
      <c r="E614" s="20"/>
      <c r="H614" s="20"/>
    </row>
    <row r="615" spans="5:8" ht="13.5" thickBot="1" x14ac:dyDescent="0.25">
      <c r="E615" s="20"/>
      <c r="H615" s="20"/>
    </row>
    <row r="616" spans="5:8" ht="13.5" thickBot="1" x14ac:dyDescent="0.25">
      <c r="E616" s="20"/>
      <c r="H616" s="20"/>
    </row>
    <row r="617" spans="5:8" ht="13.5" thickBot="1" x14ac:dyDescent="0.25">
      <c r="E617" s="20"/>
      <c r="H617" s="20"/>
    </row>
    <row r="618" spans="5:8" ht="13.5" thickBot="1" x14ac:dyDescent="0.25">
      <c r="E618" s="20"/>
      <c r="H618" s="20"/>
    </row>
    <row r="619" spans="5:8" ht="13.5" thickBot="1" x14ac:dyDescent="0.25">
      <c r="E619" s="20"/>
      <c r="H619" s="20"/>
    </row>
    <row r="620" spans="5:8" ht="13.5" thickBot="1" x14ac:dyDescent="0.25">
      <c r="E620" s="20"/>
      <c r="H620" s="20"/>
    </row>
    <row r="621" spans="5:8" ht="13.5" thickBot="1" x14ac:dyDescent="0.25">
      <c r="E621" s="20"/>
      <c r="H621" s="20"/>
    </row>
    <row r="622" spans="5:8" ht="13.5" thickBot="1" x14ac:dyDescent="0.25">
      <c r="E622" s="20"/>
      <c r="H622" s="20"/>
    </row>
    <row r="623" spans="5:8" ht="13.5" thickBot="1" x14ac:dyDescent="0.25">
      <c r="E623" s="20"/>
      <c r="H623" s="20"/>
    </row>
    <row r="624" spans="5:8" ht="13.5" thickBot="1" x14ac:dyDescent="0.25">
      <c r="E624" s="20"/>
      <c r="H624" s="20"/>
    </row>
    <row r="625" spans="5:8" ht="13.5" thickBot="1" x14ac:dyDescent="0.25">
      <c r="E625" s="20"/>
      <c r="H625" s="20"/>
    </row>
    <row r="626" spans="5:8" ht="13.5" thickBot="1" x14ac:dyDescent="0.25">
      <c r="E626" s="20"/>
      <c r="H626" s="20"/>
    </row>
    <row r="627" spans="5:8" ht="13.5" thickBot="1" x14ac:dyDescent="0.25">
      <c r="E627" s="20"/>
      <c r="H627" s="20"/>
    </row>
    <row r="628" spans="5:8" ht="13.5" thickBot="1" x14ac:dyDescent="0.25">
      <c r="E628" s="20"/>
      <c r="H628" s="20"/>
    </row>
    <row r="629" spans="5:8" ht="13.5" thickBot="1" x14ac:dyDescent="0.25">
      <c r="E629" s="20"/>
      <c r="H629" s="20"/>
    </row>
    <row r="630" spans="5:8" ht="13.5" thickBot="1" x14ac:dyDescent="0.25">
      <c r="E630" s="20"/>
      <c r="H630" s="20"/>
    </row>
    <row r="631" spans="5:8" ht="13.5" thickBot="1" x14ac:dyDescent="0.25">
      <c r="E631" s="20"/>
      <c r="H631" s="20"/>
    </row>
    <row r="632" spans="5:8" ht="13.5" thickBot="1" x14ac:dyDescent="0.25">
      <c r="E632" s="20"/>
      <c r="H632" s="20"/>
    </row>
    <row r="633" spans="5:8" ht="13.5" thickBot="1" x14ac:dyDescent="0.25">
      <c r="E633" s="20"/>
      <c r="H633" s="20"/>
    </row>
    <row r="634" spans="5:8" ht="13.5" thickBot="1" x14ac:dyDescent="0.25">
      <c r="E634" s="20"/>
      <c r="H634" s="20"/>
    </row>
    <row r="635" spans="5:8" ht="13.5" thickBot="1" x14ac:dyDescent="0.25">
      <c r="E635" s="20"/>
      <c r="H635" s="20"/>
    </row>
    <row r="636" spans="5:8" ht="13.5" thickBot="1" x14ac:dyDescent="0.25">
      <c r="E636" s="20"/>
      <c r="H636" s="20"/>
    </row>
    <row r="637" spans="5:8" ht="13.5" thickBot="1" x14ac:dyDescent="0.25">
      <c r="E637" s="20"/>
      <c r="H637" s="20"/>
    </row>
    <row r="638" spans="5:8" ht="13.5" thickBot="1" x14ac:dyDescent="0.25">
      <c r="E638" s="20"/>
      <c r="H638" s="20"/>
    </row>
    <row r="639" spans="5:8" ht="13.5" thickBot="1" x14ac:dyDescent="0.25">
      <c r="E639" s="20"/>
      <c r="H639" s="20"/>
    </row>
    <row r="640" spans="5:8" ht="13.5" thickBot="1" x14ac:dyDescent="0.25">
      <c r="E640" s="20"/>
      <c r="H640" s="20"/>
    </row>
    <row r="641" spans="5:8" ht="13.5" thickBot="1" x14ac:dyDescent="0.25">
      <c r="E641" s="20"/>
      <c r="H641" s="20"/>
    </row>
    <row r="642" spans="5:8" ht="13.5" thickBot="1" x14ac:dyDescent="0.25">
      <c r="E642" s="20"/>
      <c r="H642" s="20"/>
    </row>
    <row r="643" spans="5:8" ht="13.5" thickBot="1" x14ac:dyDescent="0.25">
      <c r="E643" s="20"/>
      <c r="H643" s="20"/>
    </row>
    <row r="644" spans="5:8" ht="13.5" thickBot="1" x14ac:dyDescent="0.25">
      <c r="E644" s="20"/>
      <c r="H644" s="20"/>
    </row>
    <row r="645" spans="5:8" ht="13.5" thickBot="1" x14ac:dyDescent="0.25">
      <c r="E645" s="20"/>
      <c r="H645" s="20"/>
    </row>
    <row r="646" spans="5:8" ht="13.5" thickBot="1" x14ac:dyDescent="0.25">
      <c r="E646" s="20"/>
      <c r="H646" s="20"/>
    </row>
    <row r="647" spans="5:8" ht="13.5" thickBot="1" x14ac:dyDescent="0.25">
      <c r="E647" s="20"/>
      <c r="H647" s="20"/>
    </row>
    <row r="648" spans="5:8" ht="13.5" thickBot="1" x14ac:dyDescent="0.25">
      <c r="E648" s="20"/>
      <c r="H648" s="20"/>
    </row>
    <row r="649" spans="5:8" ht="13.5" thickBot="1" x14ac:dyDescent="0.25">
      <c r="E649" s="20"/>
      <c r="H649" s="20"/>
    </row>
    <row r="650" spans="5:8" ht="13.5" thickBot="1" x14ac:dyDescent="0.25">
      <c r="E650" s="20"/>
      <c r="H650" s="20"/>
    </row>
    <row r="651" spans="5:8" ht="13.5" thickBot="1" x14ac:dyDescent="0.25">
      <c r="E651" s="20"/>
      <c r="H651" s="20"/>
    </row>
    <row r="652" spans="5:8" ht="13.5" thickBot="1" x14ac:dyDescent="0.25">
      <c r="E652" s="20"/>
      <c r="H652" s="20"/>
    </row>
    <row r="653" spans="5:8" ht="13.5" thickBot="1" x14ac:dyDescent="0.25">
      <c r="E653" s="20"/>
      <c r="H653" s="20"/>
    </row>
    <row r="654" spans="5:8" ht="13.5" thickBot="1" x14ac:dyDescent="0.25">
      <c r="E654" s="20"/>
      <c r="H654" s="20"/>
    </row>
    <row r="655" spans="5:8" ht="13.5" thickBot="1" x14ac:dyDescent="0.25">
      <c r="E655" s="20"/>
      <c r="H655" s="20"/>
    </row>
    <row r="656" spans="5:8" ht="13.5" thickBot="1" x14ac:dyDescent="0.25">
      <c r="E656" s="20"/>
      <c r="H656" s="20"/>
    </row>
    <row r="657" spans="5:8" ht="13.5" thickBot="1" x14ac:dyDescent="0.25">
      <c r="E657" s="20"/>
      <c r="H657" s="20"/>
    </row>
    <row r="658" spans="5:8" ht="13.5" thickBot="1" x14ac:dyDescent="0.25">
      <c r="E658" s="20"/>
      <c r="H658" s="20"/>
    </row>
    <row r="659" spans="5:8" ht="13.5" thickBot="1" x14ac:dyDescent="0.25">
      <c r="E659" s="20"/>
      <c r="H659" s="20"/>
    </row>
    <row r="660" spans="5:8" ht="13.5" thickBot="1" x14ac:dyDescent="0.25">
      <c r="E660" s="20"/>
      <c r="H660" s="20"/>
    </row>
    <row r="661" spans="5:8" ht="13.5" thickBot="1" x14ac:dyDescent="0.25">
      <c r="E661" s="20"/>
      <c r="H661" s="20"/>
    </row>
    <row r="662" spans="5:8" ht="13.5" thickBot="1" x14ac:dyDescent="0.25">
      <c r="E662" s="20"/>
      <c r="H662" s="20"/>
    </row>
    <row r="663" spans="5:8" ht="13.5" thickBot="1" x14ac:dyDescent="0.25">
      <c r="E663" s="20"/>
      <c r="H663" s="20"/>
    </row>
    <row r="664" spans="5:8" ht="13.5" thickBot="1" x14ac:dyDescent="0.25">
      <c r="E664" s="20"/>
      <c r="H664" s="20"/>
    </row>
    <row r="665" spans="5:8" ht="13.5" thickBot="1" x14ac:dyDescent="0.25">
      <c r="E665" s="20"/>
      <c r="H665" s="20"/>
    </row>
    <row r="666" spans="5:8" ht="13.5" thickBot="1" x14ac:dyDescent="0.25">
      <c r="E666" s="20"/>
      <c r="H666" s="20"/>
    </row>
    <row r="667" spans="5:8" ht="13.5" thickBot="1" x14ac:dyDescent="0.25">
      <c r="E667" s="20"/>
      <c r="H667" s="20"/>
    </row>
    <row r="668" spans="5:8" ht="13.5" thickBot="1" x14ac:dyDescent="0.25">
      <c r="E668" s="20"/>
      <c r="H668" s="20"/>
    </row>
    <row r="669" spans="5:8" ht="13.5" thickBot="1" x14ac:dyDescent="0.25">
      <c r="E669" s="20"/>
      <c r="H669" s="20"/>
    </row>
    <row r="670" spans="5:8" ht="13.5" thickBot="1" x14ac:dyDescent="0.25">
      <c r="E670" s="20"/>
      <c r="H670" s="20"/>
    </row>
    <row r="671" spans="5:8" ht="13.5" thickBot="1" x14ac:dyDescent="0.25">
      <c r="E671" s="20"/>
      <c r="H671" s="20"/>
    </row>
    <row r="672" spans="5:8" ht="13.5" thickBot="1" x14ac:dyDescent="0.25">
      <c r="E672" s="20"/>
      <c r="H672" s="20"/>
    </row>
    <row r="673" spans="5:8" ht="13.5" thickBot="1" x14ac:dyDescent="0.25">
      <c r="E673" s="20"/>
      <c r="H673" s="20"/>
    </row>
    <row r="674" spans="5:8" ht="13.5" thickBot="1" x14ac:dyDescent="0.25">
      <c r="E674" s="20"/>
      <c r="H674" s="20"/>
    </row>
    <row r="675" spans="5:8" ht="13.5" thickBot="1" x14ac:dyDescent="0.25">
      <c r="E675" s="20"/>
      <c r="H675" s="20"/>
    </row>
    <row r="676" spans="5:8" ht="13.5" thickBot="1" x14ac:dyDescent="0.25">
      <c r="E676" s="20"/>
      <c r="H676" s="20"/>
    </row>
    <row r="677" spans="5:8" ht="13.5" thickBot="1" x14ac:dyDescent="0.25">
      <c r="E677" s="20"/>
      <c r="H677" s="20"/>
    </row>
    <row r="678" spans="5:8" ht="13.5" thickBot="1" x14ac:dyDescent="0.25">
      <c r="E678" s="20"/>
      <c r="H678" s="20"/>
    </row>
    <row r="679" spans="5:8" ht="13.5" thickBot="1" x14ac:dyDescent="0.25">
      <c r="E679" s="20"/>
      <c r="H679" s="20"/>
    </row>
    <row r="680" spans="5:8" ht="13.5" thickBot="1" x14ac:dyDescent="0.25">
      <c r="E680" s="20"/>
      <c r="H680" s="20"/>
    </row>
    <row r="681" spans="5:8" ht="13.5" thickBot="1" x14ac:dyDescent="0.25">
      <c r="E681" s="20"/>
      <c r="H681" s="20"/>
    </row>
    <row r="682" spans="5:8" ht="13.5" thickBot="1" x14ac:dyDescent="0.25">
      <c r="E682" s="20"/>
      <c r="H682" s="20"/>
    </row>
    <row r="683" spans="5:8" ht="13.5" thickBot="1" x14ac:dyDescent="0.25">
      <c r="E683" s="20"/>
      <c r="H683" s="20"/>
    </row>
    <row r="684" spans="5:8" ht="13.5" thickBot="1" x14ac:dyDescent="0.25">
      <c r="E684" s="20"/>
      <c r="H684" s="20"/>
    </row>
    <row r="685" spans="5:8" ht="13.5" thickBot="1" x14ac:dyDescent="0.25">
      <c r="E685" s="20"/>
      <c r="H685" s="20"/>
    </row>
    <row r="686" spans="5:8" ht="13.5" thickBot="1" x14ac:dyDescent="0.25">
      <c r="E686" s="20"/>
      <c r="H686" s="20"/>
    </row>
    <row r="687" spans="5:8" ht="13.5" thickBot="1" x14ac:dyDescent="0.25">
      <c r="E687" s="20"/>
      <c r="H687" s="20"/>
    </row>
    <row r="688" spans="5:8" ht="13.5" thickBot="1" x14ac:dyDescent="0.25">
      <c r="E688" s="20"/>
      <c r="H688" s="20"/>
    </row>
    <row r="689" spans="5:8" ht="13.5" thickBot="1" x14ac:dyDescent="0.25">
      <c r="E689" s="20"/>
      <c r="H689" s="20"/>
    </row>
    <row r="690" spans="5:8" ht="13.5" thickBot="1" x14ac:dyDescent="0.25">
      <c r="E690" s="20"/>
      <c r="H690" s="20"/>
    </row>
    <row r="691" spans="5:8" ht="13.5" thickBot="1" x14ac:dyDescent="0.25">
      <c r="E691" s="20"/>
      <c r="H691" s="20"/>
    </row>
    <row r="692" spans="5:8" ht="13.5" thickBot="1" x14ac:dyDescent="0.25">
      <c r="E692" s="20"/>
      <c r="H692" s="20"/>
    </row>
    <row r="693" spans="5:8" ht="13.5" thickBot="1" x14ac:dyDescent="0.25">
      <c r="E693" s="20"/>
      <c r="H693" s="20"/>
    </row>
    <row r="694" spans="5:8" ht="13.5" thickBot="1" x14ac:dyDescent="0.25">
      <c r="E694" s="20"/>
      <c r="H694" s="20"/>
    </row>
    <row r="695" spans="5:8" ht="13.5" thickBot="1" x14ac:dyDescent="0.25">
      <c r="E695" s="20"/>
      <c r="H695" s="20"/>
    </row>
    <row r="696" spans="5:8" ht="13.5" thickBot="1" x14ac:dyDescent="0.25">
      <c r="E696" s="20"/>
      <c r="H696" s="20"/>
    </row>
    <row r="697" spans="5:8" ht="13.5" thickBot="1" x14ac:dyDescent="0.25">
      <c r="E697" s="20"/>
      <c r="H697" s="20"/>
    </row>
    <row r="698" spans="5:8" ht="13.5" thickBot="1" x14ac:dyDescent="0.25">
      <c r="E698" s="20"/>
      <c r="H698" s="20"/>
    </row>
    <row r="699" spans="5:8" ht="13.5" thickBot="1" x14ac:dyDescent="0.25">
      <c r="E699" s="20"/>
      <c r="H699" s="20"/>
    </row>
    <row r="700" spans="5:8" ht="13.5" thickBot="1" x14ac:dyDescent="0.25">
      <c r="E700" s="20"/>
      <c r="H700" s="20"/>
    </row>
    <row r="701" spans="5:8" ht="13.5" thickBot="1" x14ac:dyDescent="0.25">
      <c r="E701" s="20"/>
      <c r="H701" s="20"/>
    </row>
    <row r="702" spans="5:8" ht="13.5" thickBot="1" x14ac:dyDescent="0.25">
      <c r="E702" s="20"/>
      <c r="H702" s="20"/>
    </row>
    <row r="703" spans="5:8" ht="13.5" thickBot="1" x14ac:dyDescent="0.25">
      <c r="E703" s="20"/>
      <c r="H703" s="20"/>
    </row>
    <row r="704" spans="5:8" ht="13.5" thickBot="1" x14ac:dyDescent="0.25">
      <c r="E704" s="20"/>
      <c r="H704" s="20"/>
    </row>
    <row r="705" spans="5:8" ht="13.5" thickBot="1" x14ac:dyDescent="0.25">
      <c r="E705" s="20"/>
      <c r="H705" s="20"/>
    </row>
    <row r="706" spans="5:8" ht="13.5" thickBot="1" x14ac:dyDescent="0.25">
      <c r="E706" s="20"/>
      <c r="H706" s="20"/>
    </row>
    <row r="707" spans="5:8" ht="13.5" thickBot="1" x14ac:dyDescent="0.25">
      <c r="E707" s="20"/>
      <c r="H707" s="20"/>
    </row>
    <row r="708" spans="5:8" ht="13.5" thickBot="1" x14ac:dyDescent="0.25">
      <c r="E708" s="20"/>
      <c r="H708" s="20"/>
    </row>
    <row r="709" spans="5:8" ht="13.5" thickBot="1" x14ac:dyDescent="0.25">
      <c r="E709" s="20"/>
      <c r="H709" s="20"/>
    </row>
    <row r="710" spans="5:8" ht="13.5" thickBot="1" x14ac:dyDescent="0.25">
      <c r="E710" s="20"/>
      <c r="H710" s="20"/>
    </row>
    <row r="711" spans="5:8" ht="13.5" thickBot="1" x14ac:dyDescent="0.25">
      <c r="E711" s="20"/>
      <c r="H711" s="20"/>
    </row>
    <row r="712" spans="5:8" ht="13.5" thickBot="1" x14ac:dyDescent="0.25">
      <c r="E712" s="20"/>
      <c r="H712" s="20"/>
    </row>
    <row r="713" spans="5:8" ht="13.5" thickBot="1" x14ac:dyDescent="0.25">
      <c r="E713" s="20"/>
      <c r="H713" s="20"/>
    </row>
    <row r="714" spans="5:8" ht="13.5" thickBot="1" x14ac:dyDescent="0.25">
      <c r="E714" s="20"/>
      <c r="H714" s="20"/>
    </row>
    <row r="715" spans="5:8" ht="13.5" thickBot="1" x14ac:dyDescent="0.25">
      <c r="E715" s="20"/>
      <c r="H715" s="20"/>
    </row>
    <row r="716" spans="5:8" ht="13.5" thickBot="1" x14ac:dyDescent="0.25">
      <c r="E716" s="20"/>
      <c r="H716" s="20"/>
    </row>
    <row r="717" spans="5:8" ht="13.5" thickBot="1" x14ac:dyDescent="0.25">
      <c r="E717" s="20"/>
      <c r="H717" s="20"/>
    </row>
    <row r="718" spans="5:8" ht="13.5" thickBot="1" x14ac:dyDescent="0.25">
      <c r="E718" s="20"/>
      <c r="H718" s="20"/>
    </row>
    <row r="719" spans="5:8" ht="13.5" thickBot="1" x14ac:dyDescent="0.25">
      <c r="E719" s="20"/>
      <c r="H719" s="20"/>
    </row>
    <row r="720" spans="5:8" ht="13.5" thickBot="1" x14ac:dyDescent="0.25">
      <c r="E720" s="20"/>
      <c r="H720" s="20"/>
    </row>
    <row r="721" spans="5:8" ht="13.5" thickBot="1" x14ac:dyDescent="0.25">
      <c r="E721" s="20"/>
      <c r="H721" s="20"/>
    </row>
    <row r="722" spans="5:8" ht="13.5" thickBot="1" x14ac:dyDescent="0.25">
      <c r="E722" s="20"/>
      <c r="H722" s="20"/>
    </row>
    <row r="723" spans="5:8" ht="13.5" thickBot="1" x14ac:dyDescent="0.25">
      <c r="E723" s="20"/>
      <c r="H723" s="20"/>
    </row>
    <row r="724" spans="5:8" ht="13.5" thickBot="1" x14ac:dyDescent="0.25">
      <c r="E724" s="20"/>
      <c r="H724" s="20"/>
    </row>
    <row r="725" spans="5:8" ht="13.5" thickBot="1" x14ac:dyDescent="0.25">
      <c r="E725" s="20"/>
      <c r="H725" s="20"/>
    </row>
    <row r="726" spans="5:8" ht="13.5" thickBot="1" x14ac:dyDescent="0.25">
      <c r="E726" s="20"/>
      <c r="H726" s="20"/>
    </row>
    <row r="727" spans="5:8" ht="13.5" thickBot="1" x14ac:dyDescent="0.25">
      <c r="E727" s="20"/>
      <c r="H727" s="20"/>
    </row>
    <row r="728" spans="5:8" ht="13.5" thickBot="1" x14ac:dyDescent="0.25">
      <c r="E728" s="20"/>
      <c r="H728" s="20"/>
    </row>
    <row r="729" spans="5:8" ht="13.5" thickBot="1" x14ac:dyDescent="0.25">
      <c r="E729" s="20"/>
      <c r="H729" s="20"/>
    </row>
    <row r="730" spans="5:8" ht="13.5" thickBot="1" x14ac:dyDescent="0.25">
      <c r="E730" s="20"/>
      <c r="H730" s="20"/>
    </row>
    <row r="731" spans="5:8" ht="13.5" thickBot="1" x14ac:dyDescent="0.25">
      <c r="E731" s="20"/>
      <c r="H731" s="20"/>
    </row>
    <row r="732" spans="5:8" ht="13.5" thickBot="1" x14ac:dyDescent="0.25">
      <c r="E732" s="20"/>
      <c r="H732" s="20"/>
    </row>
    <row r="733" spans="5:8" ht="13.5" thickBot="1" x14ac:dyDescent="0.25">
      <c r="E733" s="20"/>
      <c r="H733" s="20"/>
    </row>
    <row r="734" spans="5:8" ht="13.5" thickBot="1" x14ac:dyDescent="0.25">
      <c r="E734" s="20"/>
      <c r="H734" s="20"/>
    </row>
    <row r="735" spans="5:8" ht="13.5" thickBot="1" x14ac:dyDescent="0.25">
      <c r="E735" s="20"/>
      <c r="H735" s="20"/>
    </row>
    <row r="736" spans="5:8" ht="13.5" thickBot="1" x14ac:dyDescent="0.25">
      <c r="E736" s="20"/>
      <c r="H736" s="20"/>
    </row>
    <row r="737" spans="5:8" ht="13.5" thickBot="1" x14ac:dyDescent="0.25">
      <c r="E737" s="20"/>
      <c r="H737" s="20"/>
    </row>
    <row r="738" spans="5:8" ht="13.5" thickBot="1" x14ac:dyDescent="0.25">
      <c r="E738" s="20"/>
      <c r="H738" s="20"/>
    </row>
    <row r="739" spans="5:8" ht="13.5" thickBot="1" x14ac:dyDescent="0.25">
      <c r="E739" s="20"/>
      <c r="H739" s="20"/>
    </row>
    <row r="740" spans="5:8" ht="13.5" thickBot="1" x14ac:dyDescent="0.25">
      <c r="E740" s="20"/>
      <c r="H740" s="20"/>
    </row>
    <row r="741" spans="5:8" ht="13.5" thickBot="1" x14ac:dyDescent="0.25">
      <c r="E741" s="20"/>
      <c r="H741" s="20"/>
    </row>
    <row r="742" spans="5:8" ht="13.5" thickBot="1" x14ac:dyDescent="0.25">
      <c r="E742" s="20"/>
      <c r="H742" s="20"/>
    </row>
    <row r="743" spans="5:8" ht="13.5" thickBot="1" x14ac:dyDescent="0.25">
      <c r="E743" s="20"/>
      <c r="H743" s="20"/>
    </row>
    <row r="744" spans="5:8" ht="13.5" thickBot="1" x14ac:dyDescent="0.25">
      <c r="E744" s="20"/>
      <c r="H744" s="20"/>
    </row>
    <row r="745" spans="5:8" ht="13.5" thickBot="1" x14ac:dyDescent="0.25">
      <c r="E745" s="20"/>
      <c r="H745" s="20"/>
    </row>
    <row r="746" spans="5:8" ht="13.5" thickBot="1" x14ac:dyDescent="0.25">
      <c r="E746" s="20"/>
      <c r="H746" s="20"/>
    </row>
    <row r="747" spans="5:8" ht="13.5" thickBot="1" x14ac:dyDescent="0.25">
      <c r="E747" s="20"/>
      <c r="H747" s="20"/>
    </row>
    <row r="748" spans="5:8" ht="13.5" thickBot="1" x14ac:dyDescent="0.25">
      <c r="E748" s="20"/>
      <c r="H748" s="20"/>
    </row>
    <row r="749" spans="5:8" ht="13.5" thickBot="1" x14ac:dyDescent="0.25">
      <c r="E749" s="20"/>
      <c r="H749" s="20"/>
    </row>
    <row r="750" spans="5:8" ht="13.5" thickBot="1" x14ac:dyDescent="0.25">
      <c r="E750" s="20"/>
      <c r="H750" s="20"/>
    </row>
    <row r="751" spans="5:8" ht="13.5" thickBot="1" x14ac:dyDescent="0.25">
      <c r="E751" s="20"/>
      <c r="H751" s="20"/>
    </row>
    <row r="752" spans="5:8" ht="13.5" thickBot="1" x14ac:dyDescent="0.25">
      <c r="E752" s="20"/>
      <c r="H752" s="20"/>
    </row>
    <row r="753" spans="5:8" ht="13.5" thickBot="1" x14ac:dyDescent="0.25">
      <c r="E753" s="20"/>
      <c r="H753" s="20"/>
    </row>
    <row r="754" spans="5:8" ht="13.5" thickBot="1" x14ac:dyDescent="0.25">
      <c r="E754" s="20"/>
      <c r="H754" s="20"/>
    </row>
    <row r="755" spans="5:8" ht="13.5" thickBot="1" x14ac:dyDescent="0.25">
      <c r="E755" s="20"/>
      <c r="H755" s="20"/>
    </row>
    <row r="756" spans="5:8" ht="13.5" thickBot="1" x14ac:dyDescent="0.25">
      <c r="E756" s="20"/>
      <c r="H756" s="20"/>
    </row>
    <row r="757" spans="5:8" ht="13.5" thickBot="1" x14ac:dyDescent="0.25">
      <c r="E757" s="20"/>
      <c r="H757" s="20"/>
    </row>
    <row r="758" spans="5:8" ht="13.5" thickBot="1" x14ac:dyDescent="0.25">
      <c r="E758" s="20"/>
      <c r="H758" s="20"/>
    </row>
    <row r="759" spans="5:8" ht="13.5" thickBot="1" x14ac:dyDescent="0.25">
      <c r="E759" s="20"/>
      <c r="H759" s="20"/>
    </row>
    <row r="760" spans="5:8" ht="13.5" thickBot="1" x14ac:dyDescent="0.25">
      <c r="E760" s="20"/>
      <c r="H760" s="20"/>
    </row>
    <row r="761" spans="5:8" ht="13.5" thickBot="1" x14ac:dyDescent="0.25">
      <c r="E761" s="20"/>
      <c r="H761" s="20"/>
    </row>
    <row r="762" spans="5:8" ht="13.5" thickBot="1" x14ac:dyDescent="0.25">
      <c r="E762" s="20"/>
      <c r="H762" s="20"/>
    </row>
    <row r="763" spans="5:8" ht="13.5" thickBot="1" x14ac:dyDescent="0.25">
      <c r="E763" s="20"/>
      <c r="H763" s="20"/>
    </row>
    <row r="764" spans="5:8" ht="13.5" thickBot="1" x14ac:dyDescent="0.25">
      <c r="E764" s="20"/>
      <c r="H764" s="20"/>
    </row>
    <row r="765" spans="5:8" ht="13.5" thickBot="1" x14ac:dyDescent="0.25">
      <c r="E765" s="20"/>
      <c r="H765" s="20"/>
    </row>
    <row r="766" spans="5:8" ht="13.5" thickBot="1" x14ac:dyDescent="0.25">
      <c r="E766" s="20"/>
      <c r="H766" s="20"/>
    </row>
    <row r="767" spans="5:8" ht="13.5" thickBot="1" x14ac:dyDescent="0.25">
      <c r="E767" s="20"/>
      <c r="H767" s="20"/>
    </row>
    <row r="768" spans="5:8" ht="13.5" thickBot="1" x14ac:dyDescent="0.25">
      <c r="E768" s="20"/>
      <c r="H768" s="20"/>
    </row>
    <row r="769" spans="5:8" ht="13.5" thickBot="1" x14ac:dyDescent="0.25">
      <c r="E769" s="20"/>
      <c r="H769" s="20"/>
    </row>
    <row r="770" spans="5:8" ht="13.5" thickBot="1" x14ac:dyDescent="0.25">
      <c r="E770" s="20"/>
      <c r="H770" s="20"/>
    </row>
    <row r="771" spans="5:8" ht="13.5" thickBot="1" x14ac:dyDescent="0.25">
      <c r="E771" s="20"/>
      <c r="H771" s="20"/>
    </row>
    <row r="772" spans="5:8" ht="13.5" thickBot="1" x14ac:dyDescent="0.25">
      <c r="E772" s="20"/>
      <c r="H772" s="20"/>
    </row>
    <row r="773" spans="5:8" ht="13.5" thickBot="1" x14ac:dyDescent="0.25">
      <c r="E773" s="20"/>
      <c r="H773" s="20"/>
    </row>
    <row r="774" spans="5:8" ht="13.5" thickBot="1" x14ac:dyDescent="0.25">
      <c r="E774" s="20"/>
      <c r="H774" s="20"/>
    </row>
    <row r="775" spans="5:8" ht="13.5" thickBot="1" x14ac:dyDescent="0.25">
      <c r="E775" s="20"/>
      <c r="H775" s="20"/>
    </row>
    <row r="776" spans="5:8" ht="13.5" thickBot="1" x14ac:dyDescent="0.25">
      <c r="E776" s="20"/>
      <c r="H776" s="20"/>
    </row>
    <row r="777" spans="5:8" ht="13.5" thickBot="1" x14ac:dyDescent="0.25">
      <c r="E777" s="20"/>
      <c r="H777" s="20"/>
    </row>
    <row r="778" spans="5:8" ht="13.5" thickBot="1" x14ac:dyDescent="0.25">
      <c r="E778" s="20"/>
      <c r="H778" s="20"/>
    </row>
    <row r="779" spans="5:8" ht="13.5" thickBot="1" x14ac:dyDescent="0.25">
      <c r="E779" s="20"/>
      <c r="H779" s="20"/>
    </row>
    <row r="780" spans="5:8" ht="13.5" thickBot="1" x14ac:dyDescent="0.25">
      <c r="E780" s="20"/>
      <c r="H780" s="20"/>
    </row>
    <row r="781" spans="5:8" ht="13.5" thickBot="1" x14ac:dyDescent="0.25">
      <c r="E781" s="20"/>
      <c r="H781" s="20"/>
    </row>
    <row r="782" spans="5:8" ht="13.5" thickBot="1" x14ac:dyDescent="0.25">
      <c r="E782" s="20"/>
      <c r="H782" s="20"/>
    </row>
    <row r="783" spans="5:8" ht="13.5" thickBot="1" x14ac:dyDescent="0.25">
      <c r="E783" s="20"/>
      <c r="H783" s="20"/>
    </row>
    <row r="784" spans="5:8" ht="13.5" thickBot="1" x14ac:dyDescent="0.25">
      <c r="E784" s="20"/>
      <c r="H784" s="20"/>
    </row>
    <row r="785" spans="5:8" ht="13.5" thickBot="1" x14ac:dyDescent="0.25">
      <c r="E785" s="20"/>
      <c r="H785" s="20"/>
    </row>
    <row r="786" spans="5:8" ht="13.5" thickBot="1" x14ac:dyDescent="0.25">
      <c r="E786" s="20"/>
      <c r="H786" s="20"/>
    </row>
    <row r="787" spans="5:8" ht="13.5" thickBot="1" x14ac:dyDescent="0.25">
      <c r="E787" s="20"/>
      <c r="H787" s="20"/>
    </row>
    <row r="788" spans="5:8" ht="13.5" thickBot="1" x14ac:dyDescent="0.25">
      <c r="E788" s="20"/>
      <c r="H788" s="20"/>
    </row>
    <row r="789" spans="5:8" ht="13.5" thickBot="1" x14ac:dyDescent="0.25">
      <c r="E789" s="20"/>
      <c r="H789" s="20"/>
    </row>
    <row r="790" spans="5:8" ht="13.5" thickBot="1" x14ac:dyDescent="0.25">
      <c r="E790" s="20"/>
      <c r="H790" s="20"/>
    </row>
    <row r="791" spans="5:8" ht="13.5" thickBot="1" x14ac:dyDescent="0.25">
      <c r="E791" s="20"/>
      <c r="H791" s="20"/>
    </row>
    <row r="792" spans="5:8" ht="13.5" thickBot="1" x14ac:dyDescent="0.25">
      <c r="E792" s="20"/>
      <c r="H792" s="20"/>
    </row>
    <row r="793" spans="5:8" ht="13.5" thickBot="1" x14ac:dyDescent="0.25">
      <c r="E793" s="20"/>
      <c r="H793" s="20"/>
    </row>
    <row r="794" spans="5:8" ht="13.5" thickBot="1" x14ac:dyDescent="0.25">
      <c r="E794" s="20"/>
      <c r="H794" s="20"/>
    </row>
    <row r="795" spans="5:8" ht="13.5" thickBot="1" x14ac:dyDescent="0.25">
      <c r="E795" s="20"/>
      <c r="H795" s="20"/>
    </row>
    <row r="796" spans="5:8" ht="13.5" thickBot="1" x14ac:dyDescent="0.25">
      <c r="E796" s="20"/>
      <c r="H796" s="20"/>
    </row>
    <row r="797" spans="5:8" ht="13.5" thickBot="1" x14ac:dyDescent="0.25">
      <c r="E797" s="20"/>
      <c r="H797" s="20"/>
    </row>
    <row r="798" spans="5:8" ht="13.5" thickBot="1" x14ac:dyDescent="0.25">
      <c r="E798" s="20"/>
      <c r="H798" s="20"/>
    </row>
    <row r="799" spans="5:8" ht="13.5" thickBot="1" x14ac:dyDescent="0.25">
      <c r="E799" s="20"/>
      <c r="H799" s="20"/>
    </row>
    <row r="800" spans="5:8" ht="13.5" thickBot="1" x14ac:dyDescent="0.25">
      <c r="E800" s="20"/>
      <c r="H800" s="20"/>
    </row>
    <row r="801" spans="5:8" ht="13.5" thickBot="1" x14ac:dyDescent="0.25">
      <c r="E801" s="20"/>
      <c r="H801" s="20"/>
    </row>
    <row r="802" spans="5:8" ht="13.5" thickBot="1" x14ac:dyDescent="0.25">
      <c r="E802" s="20"/>
      <c r="H802" s="20"/>
    </row>
    <row r="803" spans="5:8" ht="13.5" thickBot="1" x14ac:dyDescent="0.25">
      <c r="E803" s="20"/>
      <c r="H803" s="20"/>
    </row>
    <row r="804" spans="5:8" ht="13.5" thickBot="1" x14ac:dyDescent="0.25">
      <c r="E804" s="20"/>
      <c r="H804" s="20"/>
    </row>
    <row r="805" spans="5:8" ht="13.5" thickBot="1" x14ac:dyDescent="0.25">
      <c r="E805" s="20"/>
      <c r="H805" s="20"/>
    </row>
    <row r="806" spans="5:8" ht="13.5" thickBot="1" x14ac:dyDescent="0.25">
      <c r="E806" s="20"/>
      <c r="H806" s="20"/>
    </row>
    <row r="807" spans="5:8" ht="13.5" thickBot="1" x14ac:dyDescent="0.25">
      <c r="E807" s="20"/>
      <c r="H807" s="20"/>
    </row>
    <row r="808" spans="5:8" ht="13.5" thickBot="1" x14ac:dyDescent="0.25">
      <c r="E808" s="20"/>
      <c r="H808" s="20"/>
    </row>
    <row r="809" spans="5:8" ht="13.5" thickBot="1" x14ac:dyDescent="0.25">
      <c r="E809" s="20"/>
      <c r="H809" s="20"/>
    </row>
    <row r="810" spans="5:8" ht="13.5" thickBot="1" x14ac:dyDescent="0.25">
      <c r="E810" s="20"/>
      <c r="H810" s="20"/>
    </row>
    <row r="811" spans="5:8" ht="13.5" thickBot="1" x14ac:dyDescent="0.25">
      <c r="E811" s="20"/>
      <c r="H811" s="20"/>
    </row>
    <row r="812" spans="5:8" ht="13.5" thickBot="1" x14ac:dyDescent="0.25">
      <c r="E812" s="20"/>
      <c r="H812" s="20"/>
    </row>
    <row r="813" spans="5:8" ht="13.5" thickBot="1" x14ac:dyDescent="0.25">
      <c r="E813" s="20"/>
      <c r="H813" s="20"/>
    </row>
    <row r="814" spans="5:8" ht="13.5" thickBot="1" x14ac:dyDescent="0.25">
      <c r="E814" s="20"/>
      <c r="H814" s="20"/>
    </row>
    <row r="815" spans="5:8" ht="13.5" thickBot="1" x14ac:dyDescent="0.25">
      <c r="E815" s="20"/>
      <c r="H815" s="20"/>
    </row>
    <row r="816" spans="5:8" ht="13.5" thickBot="1" x14ac:dyDescent="0.25">
      <c r="E816" s="20"/>
      <c r="H816" s="20"/>
    </row>
    <row r="817" spans="5:8" ht="13.5" thickBot="1" x14ac:dyDescent="0.25">
      <c r="E817" s="20"/>
      <c r="H817" s="20"/>
    </row>
    <row r="818" spans="5:8" ht="13.5" thickBot="1" x14ac:dyDescent="0.25">
      <c r="E818" s="20"/>
      <c r="H818" s="20"/>
    </row>
    <row r="819" spans="5:8" ht="13.5" thickBot="1" x14ac:dyDescent="0.25">
      <c r="E819" s="20"/>
      <c r="H819" s="20"/>
    </row>
    <row r="820" spans="5:8" ht="13.5" thickBot="1" x14ac:dyDescent="0.25">
      <c r="E820" s="20"/>
      <c r="H820" s="20"/>
    </row>
    <row r="821" spans="5:8" ht="13.5" thickBot="1" x14ac:dyDescent="0.25">
      <c r="E821" s="20"/>
      <c r="H821" s="20"/>
    </row>
    <row r="822" spans="5:8" ht="13.5" thickBot="1" x14ac:dyDescent="0.25">
      <c r="E822" s="20"/>
      <c r="H822" s="20"/>
    </row>
    <row r="823" spans="5:8" ht="13.5" thickBot="1" x14ac:dyDescent="0.25">
      <c r="E823" s="20"/>
      <c r="H823" s="20"/>
    </row>
    <row r="824" spans="5:8" ht="13.5" thickBot="1" x14ac:dyDescent="0.25">
      <c r="E824" s="20"/>
      <c r="H824" s="20"/>
    </row>
    <row r="825" spans="5:8" ht="13.5" thickBot="1" x14ac:dyDescent="0.25">
      <c r="E825" s="20"/>
      <c r="H825" s="20"/>
    </row>
    <row r="826" spans="5:8" ht="13.5" thickBot="1" x14ac:dyDescent="0.25">
      <c r="E826" s="20"/>
      <c r="H826" s="20"/>
    </row>
    <row r="827" spans="5:8" ht="13.5" thickBot="1" x14ac:dyDescent="0.25">
      <c r="E827" s="20"/>
      <c r="H827" s="20"/>
    </row>
    <row r="828" spans="5:8" ht="13.5" thickBot="1" x14ac:dyDescent="0.25">
      <c r="E828" s="20"/>
      <c r="H828" s="20"/>
    </row>
    <row r="829" spans="5:8" ht="13.5" thickBot="1" x14ac:dyDescent="0.25">
      <c r="E829" s="20"/>
      <c r="H829" s="20"/>
    </row>
    <row r="830" spans="5:8" ht="13.5" thickBot="1" x14ac:dyDescent="0.25">
      <c r="E830" s="20"/>
      <c r="H830" s="20"/>
    </row>
    <row r="831" spans="5:8" ht="13.5" thickBot="1" x14ac:dyDescent="0.25">
      <c r="E831" s="20"/>
      <c r="H831" s="20"/>
    </row>
    <row r="832" spans="5:8" ht="13.5" thickBot="1" x14ac:dyDescent="0.25">
      <c r="E832" s="20"/>
      <c r="H832" s="20"/>
    </row>
    <row r="833" spans="5:8" ht="13.5" thickBot="1" x14ac:dyDescent="0.25">
      <c r="E833" s="20"/>
      <c r="H833" s="20"/>
    </row>
    <row r="834" spans="5:8" ht="13.5" thickBot="1" x14ac:dyDescent="0.25">
      <c r="E834" s="20"/>
      <c r="H834" s="20"/>
    </row>
    <row r="835" spans="5:8" ht="13.5" thickBot="1" x14ac:dyDescent="0.25">
      <c r="E835" s="20"/>
      <c r="H835" s="20"/>
    </row>
    <row r="836" spans="5:8" ht="13.5" thickBot="1" x14ac:dyDescent="0.25">
      <c r="E836" s="20"/>
      <c r="H836" s="20"/>
    </row>
    <row r="837" spans="5:8" ht="13.5" thickBot="1" x14ac:dyDescent="0.25">
      <c r="E837" s="20"/>
      <c r="H837" s="20"/>
    </row>
    <row r="838" spans="5:8" ht="13.5" thickBot="1" x14ac:dyDescent="0.25">
      <c r="E838" s="20"/>
      <c r="H838" s="20"/>
    </row>
    <row r="839" spans="5:8" ht="13.5" thickBot="1" x14ac:dyDescent="0.25">
      <c r="E839" s="20"/>
      <c r="H839" s="20"/>
    </row>
    <row r="840" spans="5:8" ht="13.5" thickBot="1" x14ac:dyDescent="0.25">
      <c r="E840" s="20"/>
      <c r="H840" s="20"/>
    </row>
    <row r="841" spans="5:8" ht="13.5" thickBot="1" x14ac:dyDescent="0.25">
      <c r="E841" s="20"/>
      <c r="H841" s="20"/>
    </row>
    <row r="842" spans="5:8" ht="13.5" thickBot="1" x14ac:dyDescent="0.25">
      <c r="E842" s="20"/>
      <c r="H842" s="20"/>
    </row>
    <row r="843" spans="5:8" ht="13.5" thickBot="1" x14ac:dyDescent="0.25">
      <c r="E843" s="20"/>
      <c r="H843" s="20"/>
    </row>
    <row r="844" spans="5:8" ht="13.5" thickBot="1" x14ac:dyDescent="0.25">
      <c r="E844" s="20"/>
      <c r="H844" s="20"/>
    </row>
    <row r="845" spans="5:8" ht="13.5" thickBot="1" x14ac:dyDescent="0.25">
      <c r="E845" s="20"/>
      <c r="H845" s="20"/>
    </row>
    <row r="846" spans="5:8" ht="13.5" thickBot="1" x14ac:dyDescent="0.25">
      <c r="E846" s="20"/>
      <c r="H846" s="20"/>
    </row>
    <row r="847" spans="5:8" ht="13.5" thickBot="1" x14ac:dyDescent="0.25">
      <c r="E847" s="20"/>
      <c r="H847" s="20"/>
    </row>
    <row r="848" spans="5:8" ht="13.5" thickBot="1" x14ac:dyDescent="0.25">
      <c r="E848" s="20"/>
      <c r="H848" s="20"/>
    </row>
    <row r="849" spans="5:8" ht="13.5" thickBot="1" x14ac:dyDescent="0.25">
      <c r="E849" s="20"/>
      <c r="H849" s="20"/>
    </row>
    <row r="850" spans="5:8" ht="13.5" thickBot="1" x14ac:dyDescent="0.25">
      <c r="E850" s="20"/>
      <c r="H850" s="20"/>
    </row>
    <row r="851" spans="5:8" ht="13.5" thickBot="1" x14ac:dyDescent="0.25">
      <c r="E851" s="20"/>
      <c r="H851" s="20"/>
    </row>
    <row r="852" spans="5:8" ht="13.5" thickBot="1" x14ac:dyDescent="0.25">
      <c r="E852" s="20"/>
      <c r="H852" s="20"/>
    </row>
    <row r="853" spans="5:8" ht="13.5" thickBot="1" x14ac:dyDescent="0.25">
      <c r="E853" s="20"/>
      <c r="H853" s="20"/>
    </row>
    <row r="854" spans="5:8" ht="13.5" thickBot="1" x14ac:dyDescent="0.25">
      <c r="E854" s="20"/>
      <c r="H854" s="20"/>
    </row>
    <row r="855" spans="5:8" ht="13.5" thickBot="1" x14ac:dyDescent="0.25">
      <c r="E855" s="20"/>
      <c r="H855" s="20"/>
    </row>
    <row r="856" spans="5:8" ht="13.5" thickBot="1" x14ac:dyDescent="0.25">
      <c r="E856" s="20"/>
      <c r="H856" s="20"/>
    </row>
    <row r="857" spans="5:8" ht="13.5" thickBot="1" x14ac:dyDescent="0.25">
      <c r="E857" s="20"/>
      <c r="H857" s="20"/>
    </row>
    <row r="858" spans="5:8" ht="13.5" thickBot="1" x14ac:dyDescent="0.25">
      <c r="E858" s="20"/>
      <c r="H858" s="20"/>
    </row>
    <row r="859" spans="5:8" ht="13.5" thickBot="1" x14ac:dyDescent="0.25">
      <c r="E859" s="20"/>
      <c r="H859" s="20"/>
    </row>
    <row r="860" spans="5:8" ht="13.5" thickBot="1" x14ac:dyDescent="0.25">
      <c r="E860" s="20"/>
      <c r="H860" s="20"/>
    </row>
    <row r="861" spans="5:8" ht="13.5" thickBot="1" x14ac:dyDescent="0.25">
      <c r="E861" s="20"/>
      <c r="H861" s="20"/>
    </row>
    <row r="862" spans="5:8" ht="13.5" thickBot="1" x14ac:dyDescent="0.25">
      <c r="E862" s="20"/>
      <c r="H862" s="20"/>
    </row>
    <row r="863" spans="5:8" ht="13.5" thickBot="1" x14ac:dyDescent="0.25">
      <c r="E863" s="20"/>
      <c r="H863" s="20"/>
    </row>
    <row r="864" spans="5:8" ht="13.5" thickBot="1" x14ac:dyDescent="0.25">
      <c r="E864" s="20"/>
      <c r="H864" s="20"/>
    </row>
    <row r="865" spans="5:8" ht="13.5" thickBot="1" x14ac:dyDescent="0.25">
      <c r="E865" s="20"/>
      <c r="H865" s="20"/>
    </row>
    <row r="866" spans="5:8" ht="13.5" thickBot="1" x14ac:dyDescent="0.25">
      <c r="E866" s="20"/>
      <c r="H866" s="20"/>
    </row>
    <row r="867" spans="5:8" ht="13.5" thickBot="1" x14ac:dyDescent="0.25">
      <c r="E867" s="20"/>
      <c r="H867" s="20"/>
    </row>
    <row r="868" spans="5:8" ht="13.5" thickBot="1" x14ac:dyDescent="0.25">
      <c r="E868" s="20"/>
      <c r="H868" s="20"/>
    </row>
    <row r="869" spans="5:8" ht="13.5" thickBot="1" x14ac:dyDescent="0.25">
      <c r="E869" s="20"/>
      <c r="H869" s="20"/>
    </row>
    <row r="870" spans="5:8" ht="13.5" thickBot="1" x14ac:dyDescent="0.25">
      <c r="E870" s="20"/>
      <c r="H870" s="20"/>
    </row>
    <row r="871" spans="5:8" ht="13.5" thickBot="1" x14ac:dyDescent="0.25">
      <c r="E871" s="20"/>
      <c r="H871" s="20"/>
    </row>
    <row r="872" spans="5:8" ht="13.5" thickBot="1" x14ac:dyDescent="0.25">
      <c r="E872" s="20"/>
      <c r="H872" s="20"/>
    </row>
    <row r="873" spans="5:8" ht="13.5" thickBot="1" x14ac:dyDescent="0.25">
      <c r="E873" s="20"/>
      <c r="H873" s="20"/>
    </row>
    <row r="874" spans="5:8" ht="13.5" thickBot="1" x14ac:dyDescent="0.25">
      <c r="E874" s="20"/>
      <c r="H874" s="20"/>
    </row>
    <row r="875" spans="5:8" ht="13.5" thickBot="1" x14ac:dyDescent="0.25">
      <c r="E875" s="20"/>
      <c r="H875" s="20"/>
    </row>
    <row r="876" spans="5:8" ht="13.5" thickBot="1" x14ac:dyDescent="0.25">
      <c r="E876" s="20"/>
      <c r="H876" s="20"/>
    </row>
    <row r="877" spans="5:8" ht="13.5" thickBot="1" x14ac:dyDescent="0.25">
      <c r="E877" s="20"/>
      <c r="H877" s="20"/>
    </row>
    <row r="878" spans="5:8" ht="13.5" thickBot="1" x14ac:dyDescent="0.25">
      <c r="E878" s="20"/>
      <c r="H878" s="20"/>
    </row>
    <row r="879" spans="5:8" ht="13.5" thickBot="1" x14ac:dyDescent="0.25">
      <c r="E879" s="20"/>
      <c r="H879" s="20"/>
    </row>
    <row r="880" spans="5:8" ht="13.5" thickBot="1" x14ac:dyDescent="0.25">
      <c r="E880" s="20"/>
      <c r="H880" s="20"/>
    </row>
    <row r="881" spans="5:8" ht="13.5" thickBot="1" x14ac:dyDescent="0.25">
      <c r="E881" s="20"/>
      <c r="H881" s="20"/>
    </row>
    <row r="882" spans="5:8" ht="13.5" thickBot="1" x14ac:dyDescent="0.25">
      <c r="E882" s="20"/>
      <c r="H882" s="20"/>
    </row>
    <row r="883" spans="5:8" ht="13.5" thickBot="1" x14ac:dyDescent="0.25">
      <c r="E883" s="20"/>
      <c r="H883" s="20"/>
    </row>
    <row r="884" spans="5:8" ht="13.5" thickBot="1" x14ac:dyDescent="0.25">
      <c r="E884" s="20"/>
      <c r="H884" s="20"/>
    </row>
    <row r="885" spans="5:8" ht="13.5" thickBot="1" x14ac:dyDescent="0.25">
      <c r="E885" s="20"/>
      <c r="H885" s="20"/>
    </row>
    <row r="886" spans="5:8" ht="13.5" thickBot="1" x14ac:dyDescent="0.25">
      <c r="E886" s="20"/>
      <c r="H886" s="20"/>
    </row>
    <row r="887" spans="5:8" ht="13.5" thickBot="1" x14ac:dyDescent="0.25">
      <c r="E887" s="20"/>
      <c r="H887" s="20"/>
    </row>
    <row r="888" spans="5:8" ht="13.5" thickBot="1" x14ac:dyDescent="0.25">
      <c r="E888" s="20"/>
      <c r="H888" s="20"/>
    </row>
    <row r="889" spans="5:8" ht="13.5" thickBot="1" x14ac:dyDescent="0.25">
      <c r="E889" s="20"/>
      <c r="H889" s="20"/>
    </row>
    <row r="890" spans="5:8" ht="13.5" thickBot="1" x14ac:dyDescent="0.25">
      <c r="E890" s="20"/>
      <c r="H890" s="20"/>
    </row>
    <row r="891" spans="5:8" ht="13.5" thickBot="1" x14ac:dyDescent="0.25">
      <c r="E891" s="20"/>
      <c r="H891" s="20"/>
    </row>
    <row r="892" spans="5:8" ht="13.5" thickBot="1" x14ac:dyDescent="0.25">
      <c r="E892" s="20"/>
      <c r="H892" s="20"/>
    </row>
    <row r="893" spans="5:8" ht="13.5" thickBot="1" x14ac:dyDescent="0.25">
      <c r="E893" s="20"/>
      <c r="H893" s="20"/>
    </row>
    <row r="894" spans="5:8" ht="13.5" thickBot="1" x14ac:dyDescent="0.25">
      <c r="E894" s="20"/>
      <c r="H894" s="20"/>
    </row>
    <row r="895" spans="5:8" ht="13.5" thickBot="1" x14ac:dyDescent="0.25">
      <c r="E895" s="20"/>
      <c r="H895" s="20"/>
    </row>
    <row r="896" spans="5:8" ht="13.5" thickBot="1" x14ac:dyDescent="0.25">
      <c r="E896" s="20"/>
      <c r="H896" s="20"/>
    </row>
    <row r="897" spans="5:8" ht="13.5" thickBot="1" x14ac:dyDescent="0.25">
      <c r="E897" s="20"/>
      <c r="H897" s="20"/>
    </row>
    <row r="898" spans="5:8" ht="13.5" thickBot="1" x14ac:dyDescent="0.25">
      <c r="E898" s="20"/>
      <c r="H898" s="20"/>
    </row>
    <row r="899" spans="5:8" ht="13.5" thickBot="1" x14ac:dyDescent="0.25">
      <c r="E899" s="20"/>
      <c r="H899" s="20"/>
    </row>
    <row r="900" spans="5:8" ht="13.5" thickBot="1" x14ac:dyDescent="0.25">
      <c r="E900" s="20"/>
      <c r="H900" s="20"/>
    </row>
    <row r="901" spans="5:8" ht="13.5" thickBot="1" x14ac:dyDescent="0.25">
      <c r="E901" s="20"/>
      <c r="H901" s="20"/>
    </row>
    <row r="902" spans="5:8" ht="13.5" thickBot="1" x14ac:dyDescent="0.25">
      <c r="E902" s="20"/>
      <c r="H902" s="20"/>
    </row>
    <row r="903" spans="5:8" ht="13.5" thickBot="1" x14ac:dyDescent="0.25">
      <c r="E903" s="20"/>
      <c r="H903" s="20"/>
    </row>
    <row r="904" spans="5:8" ht="13.5" thickBot="1" x14ac:dyDescent="0.25">
      <c r="E904" s="20"/>
      <c r="H904" s="20"/>
    </row>
    <row r="905" spans="5:8" ht="13.5" thickBot="1" x14ac:dyDescent="0.25">
      <c r="E905" s="20"/>
      <c r="H905" s="20"/>
    </row>
    <row r="906" spans="5:8" ht="13.5" thickBot="1" x14ac:dyDescent="0.25">
      <c r="E906" s="20"/>
      <c r="H906" s="20"/>
    </row>
    <row r="907" spans="5:8" ht="13.5" thickBot="1" x14ac:dyDescent="0.25">
      <c r="E907" s="20"/>
      <c r="H907" s="20"/>
    </row>
    <row r="908" spans="5:8" ht="13.5" thickBot="1" x14ac:dyDescent="0.25">
      <c r="E908" s="20"/>
      <c r="H908" s="20"/>
    </row>
    <row r="909" spans="5:8" ht="13.5" thickBot="1" x14ac:dyDescent="0.25">
      <c r="E909" s="20"/>
      <c r="H909" s="20"/>
    </row>
    <row r="910" spans="5:8" ht="13.5" thickBot="1" x14ac:dyDescent="0.25">
      <c r="E910" s="20"/>
      <c r="H910" s="20"/>
    </row>
    <row r="911" spans="5:8" ht="13.5" thickBot="1" x14ac:dyDescent="0.25">
      <c r="E911" s="20"/>
      <c r="H911" s="20"/>
    </row>
    <row r="912" spans="5:8" ht="13.5" thickBot="1" x14ac:dyDescent="0.25">
      <c r="E912" s="20"/>
      <c r="H912" s="20"/>
    </row>
    <row r="913" spans="5:8" ht="13.5" thickBot="1" x14ac:dyDescent="0.25">
      <c r="E913" s="20"/>
      <c r="H913" s="20"/>
    </row>
    <row r="914" spans="5:8" ht="13.5" thickBot="1" x14ac:dyDescent="0.25">
      <c r="E914" s="20"/>
      <c r="H914" s="20"/>
    </row>
    <row r="915" spans="5:8" ht="13.5" thickBot="1" x14ac:dyDescent="0.25">
      <c r="E915" s="20"/>
      <c r="H915" s="20"/>
    </row>
    <row r="916" spans="5:8" ht="13.5" thickBot="1" x14ac:dyDescent="0.25">
      <c r="E916" s="20"/>
      <c r="H916" s="20"/>
    </row>
    <row r="917" spans="5:8" ht="13.5" thickBot="1" x14ac:dyDescent="0.25">
      <c r="E917" s="20"/>
      <c r="H917" s="20"/>
    </row>
    <row r="918" spans="5:8" ht="13.5" thickBot="1" x14ac:dyDescent="0.25">
      <c r="E918" s="20"/>
      <c r="H918" s="20"/>
    </row>
    <row r="919" spans="5:8" ht="13.5" thickBot="1" x14ac:dyDescent="0.25">
      <c r="E919" s="20"/>
      <c r="H919" s="20"/>
    </row>
    <row r="920" spans="5:8" ht="13.5" thickBot="1" x14ac:dyDescent="0.25">
      <c r="E920" s="20"/>
      <c r="H920" s="20"/>
    </row>
    <row r="921" spans="5:8" ht="13.5" thickBot="1" x14ac:dyDescent="0.25">
      <c r="E921" s="20"/>
      <c r="H921" s="20"/>
    </row>
    <row r="922" spans="5:8" ht="13.5" thickBot="1" x14ac:dyDescent="0.25">
      <c r="E922" s="20"/>
      <c r="H922" s="20"/>
    </row>
    <row r="923" spans="5:8" ht="13.5" thickBot="1" x14ac:dyDescent="0.25">
      <c r="E923" s="20"/>
      <c r="H923" s="20"/>
    </row>
    <row r="924" spans="5:8" ht="13.5" thickBot="1" x14ac:dyDescent="0.25">
      <c r="E924" s="20"/>
      <c r="H924" s="20"/>
    </row>
    <row r="925" spans="5:8" ht="13.5" thickBot="1" x14ac:dyDescent="0.25">
      <c r="E925" s="20"/>
      <c r="H925" s="20"/>
    </row>
    <row r="926" spans="5:8" ht="13.5" thickBot="1" x14ac:dyDescent="0.25">
      <c r="E926" s="20"/>
      <c r="H926" s="20"/>
    </row>
    <row r="927" spans="5:8" ht="13.5" thickBot="1" x14ac:dyDescent="0.25">
      <c r="E927" s="20"/>
      <c r="H927" s="20"/>
    </row>
    <row r="928" spans="5:8" ht="13.5" thickBot="1" x14ac:dyDescent="0.25">
      <c r="E928" s="20"/>
      <c r="H928" s="20"/>
    </row>
    <row r="929" spans="5:8" ht="13.5" thickBot="1" x14ac:dyDescent="0.25">
      <c r="E929" s="20"/>
      <c r="H929" s="20"/>
    </row>
    <row r="930" spans="5:8" ht="13.5" thickBot="1" x14ac:dyDescent="0.25">
      <c r="E930" s="20"/>
      <c r="H930" s="20"/>
    </row>
    <row r="931" spans="5:8" ht="13.5" thickBot="1" x14ac:dyDescent="0.25">
      <c r="E931" s="20"/>
      <c r="H931" s="20"/>
    </row>
    <row r="932" spans="5:8" ht="13.5" thickBot="1" x14ac:dyDescent="0.25">
      <c r="E932" s="20"/>
      <c r="H932" s="20"/>
    </row>
    <row r="933" spans="5:8" ht="13.5" thickBot="1" x14ac:dyDescent="0.25">
      <c r="E933" s="20"/>
      <c r="H933" s="20"/>
    </row>
    <row r="934" spans="5:8" ht="13.5" thickBot="1" x14ac:dyDescent="0.25">
      <c r="E934" s="20"/>
      <c r="H934" s="20"/>
    </row>
    <row r="935" spans="5:8" ht="13.5" thickBot="1" x14ac:dyDescent="0.25">
      <c r="E935" s="20"/>
      <c r="H935" s="20"/>
    </row>
    <row r="936" spans="5:8" ht="13.5" thickBot="1" x14ac:dyDescent="0.25">
      <c r="E936" s="20"/>
      <c r="H936" s="20"/>
    </row>
    <row r="937" spans="5:8" ht="13.5" thickBot="1" x14ac:dyDescent="0.25">
      <c r="E937" s="20"/>
      <c r="H937" s="20"/>
    </row>
    <row r="938" spans="5:8" ht="13.5" thickBot="1" x14ac:dyDescent="0.25">
      <c r="E938" s="20"/>
      <c r="H938" s="20"/>
    </row>
    <row r="939" spans="5:8" ht="13.5" thickBot="1" x14ac:dyDescent="0.25">
      <c r="E939" s="20"/>
      <c r="H939" s="20"/>
    </row>
    <row r="940" spans="5:8" ht="13.5" thickBot="1" x14ac:dyDescent="0.25">
      <c r="E940" s="20"/>
      <c r="H940" s="20"/>
    </row>
    <row r="941" spans="5:8" ht="13.5" thickBot="1" x14ac:dyDescent="0.25">
      <c r="E941" s="20"/>
      <c r="H941" s="20"/>
    </row>
    <row r="942" spans="5:8" ht="13.5" thickBot="1" x14ac:dyDescent="0.25">
      <c r="E942" s="20"/>
      <c r="H942" s="20"/>
    </row>
    <row r="943" spans="5:8" ht="13.5" thickBot="1" x14ac:dyDescent="0.25">
      <c r="E943" s="20"/>
      <c r="H943" s="20"/>
    </row>
    <row r="944" spans="5:8" ht="13.5" thickBot="1" x14ac:dyDescent="0.25">
      <c r="E944" s="20"/>
      <c r="H944" s="20"/>
    </row>
    <row r="945" spans="5:8" ht="13.5" thickBot="1" x14ac:dyDescent="0.25">
      <c r="E945" s="20"/>
      <c r="H945" s="20"/>
    </row>
    <row r="946" spans="5:8" ht="13.5" thickBot="1" x14ac:dyDescent="0.25">
      <c r="E946" s="20"/>
      <c r="H946" s="20"/>
    </row>
    <row r="947" spans="5:8" ht="13.5" thickBot="1" x14ac:dyDescent="0.25">
      <c r="E947" s="20"/>
      <c r="H947" s="20"/>
    </row>
    <row r="948" spans="5:8" ht="13.5" thickBot="1" x14ac:dyDescent="0.25">
      <c r="E948" s="20"/>
      <c r="H948" s="20"/>
    </row>
    <row r="949" spans="5:8" ht="13.5" thickBot="1" x14ac:dyDescent="0.25">
      <c r="E949" s="20"/>
      <c r="H949" s="20"/>
    </row>
    <row r="950" spans="5:8" ht="13.5" thickBot="1" x14ac:dyDescent="0.25">
      <c r="E950" s="20"/>
      <c r="H950" s="20"/>
    </row>
    <row r="951" spans="5:8" ht="13.5" thickBot="1" x14ac:dyDescent="0.25">
      <c r="E951" s="20"/>
      <c r="H951" s="20"/>
    </row>
    <row r="952" spans="5:8" ht="13.5" thickBot="1" x14ac:dyDescent="0.25">
      <c r="E952" s="20"/>
      <c r="H952" s="20"/>
    </row>
    <row r="953" spans="5:8" ht="13.5" thickBot="1" x14ac:dyDescent="0.25">
      <c r="E953" s="20"/>
      <c r="H953" s="20"/>
    </row>
    <row r="954" spans="5:8" ht="13.5" thickBot="1" x14ac:dyDescent="0.25">
      <c r="E954" s="20"/>
      <c r="H954" s="20"/>
    </row>
    <row r="955" spans="5:8" ht="13.5" thickBot="1" x14ac:dyDescent="0.25">
      <c r="E955" s="20"/>
      <c r="H955" s="20"/>
    </row>
    <row r="956" spans="5:8" ht="13.5" thickBot="1" x14ac:dyDescent="0.25">
      <c r="E956" s="20"/>
      <c r="H956" s="20"/>
    </row>
    <row r="957" spans="5:8" ht="13.5" thickBot="1" x14ac:dyDescent="0.25">
      <c r="E957" s="20"/>
      <c r="H957" s="20"/>
    </row>
    <row r="958" spans="5:8" ht="13.5" thickBot="1" x14ac:dyDescent="0.25">
      <c r="E958" s="20"/>
      <c r="H958" s="20"/>
    </row>
    <row r="959" spans="5:8" ht="13.5" thickBot="1" x14ac:dyDescent="0.25">
      <c r="E959" s="20"/>
      <c r="H959" s="20"/>
    </row>
    <row r="960" spans="5:8" ht="13.5" thickBot="1" x14ac:dyDescent="0.25">
      <c r="E960" s="20"/>
      <c r="H960" s="20"/>
    </row>
    <row r="961" spans="5:8" ht="13.5" thickBot="1" x14ac:dyDescent="0.25">
      <c r="E961" s="20"/>
      <c r="H961" s="20"/>
    </row>
    <row r="962" spans="5:8" ht="13.5" thickBot="1" x14ac:dyDescent="0.25">
      <c r="E962" s="20"/>
      <c r="H962" s="20"/>
    </row>
    <row r="963" spans="5:8" ht="13.5" thickBot="1" x14ac:dyDescent="0.25">
      <c r="E963" s="20"/>
      <c r="H963" s="20"/>
    </row>
    <row r="964" spans="5:8" ht="13.5" thickBot="1" x14ac:dyDescent="0.25">
      <c r="E964" s="20"/>
      <c r="H964" s="20"/>
    </row>
    <row r="965" spans="5:8" ht="13.5" thickBot="1" x14ac:dyDescent="0.25">
      <c r="E965" s="20"/>
      <c r="H965" s="20"/>
    </row>
    <row r="966" spans="5:8" ht="13.5" thickBot="1" x14ac:dyDescent="0.25">
      <c r="E966" s="20"/>
      <c r="H966" s="20"/>
    </row>
    <row r="967" spans="5:8" ht="13.5" thickBot="1" x14ac:dyDescent="0.25">
      <c r="E967" s="20"/>
      <c r="H967" s="20"/>
    </row>
    <row r="968" spans="5:8" ht="13.5" thickBot="1" x14ac:dyDescent="0.25">
      <c r="E968" s="20"/>
      <c r="H968" s="20"/>
    </row>
    <row r="969" spans="5:8" ht="13.5" thickBot="1" x14ac:dyDescent="0.25">
      <c r="E969" s="20"/>
      <c r="H969" s="20"/>
    </row>
    <row r="970" spans="5:8" ht="13.5" thickBot="1" x14ac:dyDescent="0.25">
      <c r="E970" s="20"/>
      <c r="H970" s="20"/>
    </row>
    <row r="971" spans="5:8" ht="13.5" thickBot="1" x14ac:dyDescent="0.25">
      <c r="E971" s="20"/>
      <c r="H971" s="20"/>
    </row>
    <row r="972" spans="5:8" ht="13.5" thickBot="1" x14ac:dyDescent="0.25">
      <c r="E972" s="20"/>
      <c r="H972" s="20"/>
    </row>
    <row r="973" spans="5:8" ht="13.5" thickBot="1" x14ac:dyDescent="0.25">
      <c r="E973" s="20"/>
      <c r="H973" s="20"/>
    </row>
    <row r="974" spans="5:8" ht="13.5" thickBot="1" x14ac:dyDescent="0.25">
      <c r="E974" s="20"/>
      <c r="H974" s="20"/>
    </row>
    <row r="975" spans="5:8" ht="13.5" thickBot="1" x14ac:dyDescent="0.25">
      <c r="E975" s="20"/>
      <c r="H975" s="20"/>
    </row>
    <row r="976" spans="5:8" ht="13.5" thickBot="1" x14ac:dyDescent="0.25">
      <c r="E976" s="20"/>
      <c r="H976" s="20"/>
    </row>
    <row r="977" spans="5:8" ht="13.5" thickBot="1" x14ac:dyDescent="0.25">
      <c r="E977" s="20"/>
      <c r="H977" s="20"/>
    </row>
    <row r="978" spans="5:8" ht="13.5" thickBot="1" x14ac:dyDescent="0.25">
      <c r="E978" s="20"/>
      <c r="H978" s="20"/>
    </row>
    <row r="979" spans="5:8" ht="13.5" thickBot="1" x14ac:dyDescent="0.25">
      <c r="E979" s="20"/>
      <c r="H979" s="20"/>
    </row>
    <row r="980" spans="5:8" ht="13.5" thickBot="1" x14ac:dyDescent="0.25">
      <c r="E980" s="20"/>
      <c r="H980" s="20"/>
    </row>
    <row r="981" spans="5:8" ht="13.5" thickBot="1" x14ac:dyDescent="0.25">
      <c r="E981" s="20"/>
      <c r="H981" s="20"/>
    </row>
    <row r="982" spans="5:8" ht="13.5" thickBot="1" x14ac:dyDescent="0.25">
      <c r="E982" s="20"/>
      <c r="H982" s="20"/>
    </row>
    <row r="983" spans="5:8" ht="13.5" thickBot="1" x14ac:dyDescent="0.25">
      <c r="E983" s="20"/>
      <c r="H983" s="20"/>
    </row>
    <row r="984" spans="5:8" ht="13.5" thickBot="1" x14ac:dyDescent="0.25">
      <c r="E984" s="20"/>
      <c r="H984" s="20"/>
    </row>
    <row r="985" spans="5:8" ht="13.5" thickBot="1" x14ac:dyDescent="0.25">
      <c r="E985" s="20"/>
      <c r="H985" s="20"/>
    </row>
    <row r="986" spans="5:8" ht="13.5" thickBot="1" x14ac:dyDescent="0.25">
      <c r="E986" s="20"/>
      <c r="H986" s="20"/>
    </row>
    <row r="987" spans="5:8" ht="13.5" thickBot="1" x14ac:dyDescent="0.25">
      <c r="E987" s="20"/>
      <c r="H987" s="20"/>
    </row>
    <row r="988" spans="5:8" ht="13.5" thickBot="1" x14ac:dyDescent="0.25">
      <c r="E988" s="20"/>
      <c r="H988" s="20"/>
    </row>
    <row r="989" spans="5:8" ht="13.5" thickBot="1" x14ac:dyDescent="0.25">
      <c r="E989" s="20"/>
      <c r="H989" s="20"/>
    </row>
    <row r="990" spans="5:8" ht="13.5" thickBot="1" x14ac:dyDescent="0.25">
      <c r="E990" s="20"/>
      <c r="H990" s="20"/>
    </row>
    <row r="991" spans="5:8" ht="13.5" thickBot="1" x14ac:dyDescent="0.25">
      <c r="E991" s="20"/>
      <c r="H991" s="20"/>
    </row>
    <row r="992" spans="5:8" ht="13.5" thickBot="1" x14ac:dyDescent="0.25">
      <c r="E992" s="20"/>
      <c r="H992" s="20"/>
    </row>
    <row r="993" spans="5:8" ht="13.5" thickBot="1" x14ac:dyDescent="0.25">
      <c r="E993" s="20"/>
      <c r="H993" s="20"/>
    </row>
    <row r="994" spans="5:8" ht="13.5" thickBot="1" x14ac:dyDescent="0.25">
      <c r="E994" s="20"/>
      <c r="H994" s="20"/>
    </row>
    <row r="995" spans="5:8" ht="13.5" thickBot="1" x14ac:dyDescent="0.25">
      <c r="E995" s="20"/>
      <c r="H995" s="20"/>
    </row>
    <row r="996" spans="5:8" ht="13.5" thickBot="1" x14ac:dyDescent="0.25">
      <c r="E996" s="20"/>
      <c r="H996" s="20"/>
    </row>
    <row r="997" spans="5:8" ht="13.5" thickBot="1" x14ac:dyDescent="0.25">
      <c r="E997" s="20"/>
      <c r="H997" s="20"/>
    </row>
    <row r="998" spans="5:8" ht="13.5" thickBot="1" x14ac:dyDescent="0.25">
      <c r="E998" s="20"/>
      <c r="H998" s="20"/>
    </row>
    <row r="999" spans="5:8" ht="13.5" thickBot="1" x14ac:dyDescent="0.25">
      <c r="E999" s="20"/>
      <c r="H999" s="20"/>
    </row>
    <row r="1000" spans="5:8" ht="13.5" thickBot="1" x14ac:dyDescent="0.25">
      <c r="E1000" s="20"/>
      <c r="H1000" s="20"/>
    </row>
    <row r="1001" spans="5:8" ht="13.5" thickBot="1" x14ac:dyDescent="0.25">
      <c r="E1001" s="20"/>
    </row>
  </sheetData>
  <sortState xmlns:xlrd2="http://schemas.microsoft.com/office/spreadsheetml/2017/richdata2" ref="H2:H14">
    <sortCondition ref="H2:H14"/>
  </sortState>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0D69-257A-44A6-A66D-1CDB4A644200}">
  <dimension ref="A1:H154"/>
  <sheetViews>
    <sheetView tabSelected="1" topLeftCell="A59" workbookViewId="0">
      <selection activeCell="D73" sqref="D73"/>
    </sheetView>
  </sheetViews>
  <sheetFormatPr defaultRowHeight="12.75" x14ac:dyDescent="0.2"/>
  <cols>
    <col min="1" max="1" width="72" style="2" customWidth="1"/>
    <col min="2" max="2" width="50.42578125" hidden="1" customWidth="1"/>
    <col min="3" max="3" width="33" customWidth="1"/>
    <col min="6" max="6" width="74.85546875" bestFit="1" customWidth="1"/>
    <col min="7" max="7" width="33" customWidth="1"/>
  </cols>
  <sheetData>
    <row r="1" spans="1:7" x14ac:dyDescent="0.2">
      <c r="A1" s="3" t="s">
        <v>1209</v>
      </c>
      <c r="G1" s="9" t="s">
        <v>1816</v>
      </c>
    </row>
    <row r="2" spans="1:7" x14ac:dyDescent="0.2">
      <c r="A2" s="9" t="s">
        <v>1709</v>
      </c>
      <c r="G2" t="s">
        <v>1650</v>
      </c>
    </row>
    <row r="3" spans="1:7" x14ac:dyDescent="0.2">
      <c r="A3" t="s">
        <v>1711</v>
      </c>
      <c r="G3" t="s">
        <v>1649</v>
      </c>
    </row>
    <row r="4" spans="1:7" x14ac:dyDescent="0.2">
      <c r="A4" t="s">
        <v>1707</v>
      </c>
      <c r="G4" t="s">
        <v>1657</v>
      </c>
    </row>
    <row r="5" spans="1:7" x14ac:dyDescent="0.2">
      <c r="A5" t="s">
        <v>1708</v>
      </c>
      <c r="G5" t="s">
        <v>1658</v>
      </c>
    </row>
    <row r="6" spans="1:7" x14ac:dyDescent="0.2">
      <c r="A6" t="s">
        <v>1710</v>
      </c>
      <c r="G6" t="s">
        <v>1636</v>
      </c>
    </row>
    <row r="7" spans="1:7" x14ac:dyDescent="0.2">
      <c r="A7" t="s">
        <v>1712</v>
      </c>
      <c r="G7" t="s">
        <v>1643</v>
      </c>
    </row>
    <row r="8" spans="1:7" ht="38.25" x14ac:dyDescent="0.2">
      <c r="A8" s="3" t="s">
        <v>1553</v>
      </c>
      <c r="B8" s="3" t="s">
        <v>1553</v>
      </c>
      <c r="C8" t="s">
        <v>1634</v>
      </c>
      <c r="G8" t="s">
        <v>1634</v>
      </c>
    </row>
    <row r="9" spans="1:7" ht="25.5" x14ac:dyDescent="0.2">
      <c r="A9" s="14" t="s">
        <v>1554</v>
      </c>
      <c r="B9" s="14" t="s">
        <v>1554</v>
      </c>
      <c r="C9" t="s">
        <v>1634</v>
      </c>
      <c r="G9" t="s">
        <v>1646</v>
      </c>
    </row>
    <row r="10" spans="1:7" ht="25.5" x14ac:dyDescent="0.2">
      <c r="A10" s="14" t="s">
        <v>1555</v>
      </c>
      <c r="B10" s="14" t="s">
        <v>1555</v>
      </c>
      <c r="C10" t="s">
        <v>1635</v>
      </c>
      <c r="G10" t="s">
        <v>1651</v>
      </c>
    </row>
    <row r="11" spans="1:7" ht="38.25" x14ac:dyDescent="0.2">
      <c r="A11" s="14" t="s">
        <v>1556</v>
      </c>
      <c r="B11" s="14" t="s">
        <v>1556</v>
      </c>
      <c r="C11" t="s">
        <v>1634</v>
      </c>
      <c r="G11" t="s">
        <v>1655</v>
      </c>
    </row>
    <row r="12" spans="1:7" ht="51" x14ac:dyDescent="0.2">
      <c r="A12" s="14" t="s">
        <v>1557</v>
      </c>
      <c r="B12" s="14" t="s">
        <v>1557</v>
      </c>
      <c r="C12" t="s">
        <v>1635</v>
      </c>
      <c r="G12" t="s">
        <v>1640</v>
      </c>
    </row>
    <row r="13" spans="1:7" ht="25.5" x14ac:dyDescent="0.2">
      <c r="A13" s="14" t="s">
        <v>1558</v>
      </c>
      <c r="B13" s="14" t="s">
        <v>1558</v>
      </c>
      <c r="C13" t="s">
        <v>1634</v>
      </c>
      <c r="G13" t="s">
        <v>1639</v>
      </c>
    </row>
    <row r="14" spans="1:7" ht="25.5" x14ac:dyDescent="0.2">
      <c r="A14" s="14" t="s">
        <v>1559</v>
      </c>
      <c r="B14" s="14" t="s">
        <v>1559</v>
      </c>
      <c r="C14" t="s">
        <v>1634</v>
      </c>
      <c r="G14" s="9"/>
    </row>
    <row r="15" spans="1:7" ht="25.5" x14ac:dyDescent="0.2">
      <c r="A15" s="14" t="s">
        <v>1560</v>
      </c>
      <c r="B15" s="14" t="s">
        <v>1560</v>
      </c>
      <c r="C15" t="s">
        <v>1634</v>
      </c>
    </row>
    <row r="16" spans="1:7" ht="38.25" x14ac:dyDescent="0.2">
      <c r="A16" s="14" t="s">
        <v>1561</v>
      </c>
      <c r="B16" s="14" t="s">
        <v>1561</v>
      </c>
      <c r="C16" t="s">
        <v>1634</v>
      </c>
    </row>
    <row r="17" spans="1:3" ht="38.25" x14ac:dyDescent="0.2">
      <c r="A17" s="14" t="s">
        <v>1562</v>
      </c>
      <c r="B17" s="14" t="s">
        <v>1562</v>
      </c>
      <c r="C17" t="s">
        <v>1634</v>
      </c>
    </row>
    <row r="18" spans="1:3" ht="38.25" x14ac:dyDescent="0.2">
      <c r="A18" s="14" t="s">
        <v>1563</v>
      </c>
      <c r="B18" s="14" t="s">
        <v>1563</v>
      </c>
      <c r="C18" t="s">
        <v>1634</v>
      </c>
    </row>
    <row r="19" spans="1:3" ht="38.25" x14ac:dyDescent="0.2">
      <c r="A19" s="14" t="s">
        <v>1564</v>
      </c>
      <c r="B19" s="14" t="s">
        <v>1564</v>
      </c>
      <c r="C19" t="s">
        <v>1634</v>
      </c>
    </row>
    <row r="20" spans="1:3" ht="25.5" x14ac:dyDescent="0.2">
      <c r="A20" s="14" t="s">
        <v>1565</v>
      </c>
      <c r="B20" s="14" t="s">
        <v>1565</v>
      </c>
      <c r="C20" t="s">
        <v>1636</v>
      </c>
    </row>
    <row r="21" spans="1:3" ht="25.5" x14ac:dyDescent="0.2">
      <c r="A21" s="14" t="s">
        <v>1566</v>
      </c>
      <c r="B21" s="14" t="s">
        <v>1566</v>
      </c>
      <c r="C21" t="s">
        <v>1636</v>
      </c>
    </row>
    <row r="22" spans="1:3" ht="38.25" x14ac:dyDescent="0.2">
      <c r="A22" s="14" t="s">
        <v>1567</v>
      </c>
      <c r="B22" s="14" t="s">
        <v>1567</v>
      </c>
      <c r="C22" t="s">
        <v>1634</v>
      </c>
    </row>
    <row r="23" spans="1:3" ht="38.25" x14ac:dyDescent="0.2">
      <c r="A23" s="14" t="s">
        <v>1568</v>
      </c>
      <c r="B23" s="14" t="s">
        <v>1568</v>
      </c>
      <c r="C23" t="s">
        <v>1634</v>
      </c>
    </row>
    <row r="24" spans="1:3" ht="25.5" x14ac:dyDescent="0.2">
      <c r="A24" s="14" t="s">
        <v>1569</v>
      </c>
      <c r="B24" s="14" t="s">
        <v>1569</v>
      </c>
      <c r="C24" t="s">
        <v>1636</v>
      </c>
    </row>
    <row r="25" spans="1:3" ht="25.5" x14ac:dyDescent="0.2">
      <c r="A25" s="14" t="s">
        <v>1570</v>
      </c>
      <c r="B25" s="14" t="s">
        <v>1570</v>
      </c>
      <c r="C25" t="s">
        <v>1636</v>
      </c>
    </row>
    <row r="26" spans="1:3" ht="25.5" x14ac:dyDescent="0.2">
      <c r="A26" s="14" t="s">
        <v>1571</v>
      </c>
      <c r="B26" s="14" t="s">
        <v>1571</v>
      </c>
      <c r="C26" t="s">
        <v>1634</v>
      </c>
    </row>
    <row r="27" spans="1:3" ht="25.5" x14ac:dyDescent="0.2">
      <c r="A27" s="14" t="s">
        <v>1572</v>
      </c>
      <c r="B27" s="14" t="s">
        <v>1572</v>
      </c>
      <c r="C27" t="s">
        <v>1634</v>
      </c>
    </row>
    <row r="28" spans="1:3" ht="25.5" x14ac:dyDescent="0.2">
      <c r="A28" s="14" t="s">
        <v>1573</v>
      </c>
      <c r="B28" s="14" t="s">
        <v>1573</v>
      </c>
      <c r="C28" t="s">
        <v>1635</v>
      </c>
    </row>
    <row r="29" spans="1:3" ht="38.25" x14ac:dyDescent="0.2">
      <c r="A29" s="14" t="s">
        <v>1574</v>
      </c>
      <c r="B29" s="14" t="s">
        <v>1574</v>
      </c>
      <c r="C29" t="s">
        <v>1635</v>
      </c>
    </row>
    <row r="30" spans="1:3" ht="25.5" x14ac:dyDescent="0.2">
      <c r="A30" s="14" t="s">
        <v>1575</v>
      </c>
      <c r="B30" s="14" t="s">
        <v>1575</v>
      </c>
      <c r="C30" t="s">
        <v>1635</v>
      </c>
    </row>
    <row r="31" spans="1:3" ht="38.25" x14ac:dyDescent="0.2">
      <c r="A31" s="14" t="s">
        <v>1576</v>
      </c>
      <c r="B31" s="14" t="s">
        <v>1576</v>
      </c>
      <c r="C31" t="s">
        <v>1634</v>
      </c>
    </row>
    <row r="32" spans="1:3" ht="25.5" x14ac:dyDescent="0.2">
      <c r="A32" s="14" t="s">
        <v>1577</v>
      </c>
      <c r="B32" s="14" t="s">
        <v>1577</v>
      </c>
      <c r="C32" t="s">
        <v>1634</v>
      </c>
    </row>
    <row r="33" spans="1:4" ht="25.5" x14ac:dyDescent="0.2">
      <c r="A33" s="14" t="s">
        <v>1578</v>
      </c>
      <c r="B33" s="14" t="s">
        <v>1578</v>
      </c>
      <c r="C33" t="s">
        <v>1634</v>
      </c>
    </row>
    <row r="34" spans="1:4" ht="25.5" x14ac:dyDescent="0.2">
      <c r="A34" s="14" t="s">
        <v>1579</v>
      </c>
      <c r="B34" s="14" t="s">
        <v>1579</v>
      </c>
      <c r="C34" t="s">
        <v>1635</v>
      </c>
    </row>
    <row r="35" spans="1:4" ht="25.5" x14ac:dyDescent="0.2">
      <c r="A35" s="14" t="s">
        <v>1600</v>
      </c>
      <c r="B35" s="14" t="s">
        <v>1600</v>
      </c>
      <c r="C35" t="s">
        <v>1636</v>
      </c>
    </row>
    <row r="36" spans="1:4" ht="25.5" x14ac:dyDescent="0.2">
      <c r="A36" s="3" t="s">
        <v>1599</v>
      </c>
      <c r="B36" s="3" t="s">
        <v>1599</v>
      </c>
      <c r="C36" t="s">
        <v>1636</v>
      </c>
    </row>
    <row r="37" spans="1:4" ht="38.25" x14ac:dyDescent="0.2">
      <c r="A37" s="3" t="s">
        <v>732</v>
      </c>
      <c r="B37" s="3" t="s">
        <v>732</v>
      </c>
      <c r="C37" t="s">
        <v>1635</v>
      </c>
    </row>
    <row r="38" spans="1:4" x14ac:dyDescent="0.2">
      <c r="A38" s="14" t="s">
        <v>1606</v>
      </c>
      <c r="B38" s="14" t="s">
        <v>1606</v>
      </c>
      <c r="C38" t="s">
        <v>1635</v>
      </c>
    </row>
    <row r="39" spans="1:4" x14ac:dyDescent="0.2">
      <c r="A39" s="14" t="s">
        <v>1631</v>
      </c>
      <c r="B39" s="14" t="s">
        <v>1631</v>
      </c>
      <c r="C39" t="s">
        <v>1635</v>
      </c>
    </row>
    <row r="40" spans="1:4" x14ac:dyDescent="0.2">
      <c r="A40" s="14" t="s">
        <v>1637</v>
      </c>
      <c r="B40" s="14" t="s">
        <v>1637</v>
      </c>
      <c r="C40" t="s">
        <v>1636</v>
      </c>
    </row>
    <row r="41" spans="1:4" x14ac:dyDescent="0.2">
      <c r="A41" t="s">
        <v>1621</v>
      </c>
      <c r="B41" t="s">
        <v>1641</v>
      </c>
      <c r="C41" t="s">
        <v>1636</v>
      </c>
    </row>
    <row r="42" spans="1:4" x14ac:dyDescent="0.2">
      <c r="A42" t="s">
        <v>1622</v>
      </c>
      <c r="B42" t="s">
        <v>1641</v>
      </c>
      <c r="C42" t="s">
        <v>1636</v>
      </c>
    </row>
    <row r="43" spans="1:4" x14ac:dyDescent="0.2">
      <c r="A43" s="3" t="s">
        <v>1633</v>
      </c>
      <c r="B43" s="3" t="s">
        <v>1633</v>
      </c>
      <c r="C43" t="s">
        <v>1634</v>
      </c>
      <c r="D43" t="s">
        <v>1652</v>
      </c>
    </row>
    <row r="44" spans="1:4" x14ac:dyDescent="0.2">
      <c r="A44" s="14" t="s">
        <v>1588</v>
      </c>
      <c r="B44" s="14" t="s">
        <v>1588</v>
      </c>
      <c r="C44" t="s">
        <v>1635</v>
      </c>
    </row>
    <row r="45" spans="1:4" ht="25.5" x14ac:dyDescent="0.2">
      <c r="A45" s="14" t="s">
        <v>1632</v>
      </c>
      <c r="B45" s="14" t="s">
        <v>1632</v>
      </c>
      <c r="C45" t="s">
        <v>1635</v>
      </c>
    </row>
    <row r="46" spans="1:4" x14ac:dyDescent="0.2">
      <c r="A46" s="14" t="s">
        <v>1581</v>
      </c>
      <c r="B46" s="14" t="s">
        <v>1581</v>
      </c>
      <c r="C46" t="s">
        <v>1635</v>
      </c>
    </row>
    <row r="47" spans="1:4" x14ac:dyDescent="0.2">
      <c r="A47" s="14" t="s">
        <v>1609</v>
      </c>
      <c r="B47" s="14" t="s">
        <v>1609</v>
      </c>
      <c r="C47" t="s">
        <v>1634</v>
      </c>
    </row>
    <row r="48" spans="1:4" x14ac:dyDescent="0.2">
      <c r="A48" s="14" t="s">
        <v>1648</v>
      </c>
      <c r="B48" s="14" t="s">
        <v>1648</v>
      </c>
      <c r="C48" t="s">
        <v>1635</v>
      </c>
    </row>
    <row r="49" spans="1:4" x14ac:dyDescent="0.2">
      <c r="A49" s="3" t="s">
        <v>1602</v>
      </c>
      <c r="B49" s="3" t="s">
        <v>1602</v>
      </c>
      <c r="C49" t="s">
        <v>1636</v>
      </c>
    </row>
    <row r="50" spans="1:4" x14ac:dyDescent="0.2">
      <c r="A50" s="3" t="s">
        <v>1088</v>
      </c>
      <c r="B50" s="3" t="s">
        <v>1615</v>
      </c>
      <c r="C50" t="s">
        <v>1636</v>
      </c>
      <c r="D50" t="s">
        <v>1642</v>
      </c>
    </row>
    <row r="51" spans="1:4" x14ac:dyDescent="0.2">
      <c r="A51" s="14" t="s">
        <v>1552</v>
      </c>
      <c r="B51" s="14" t="s">
        <v>1552</v>
      </c>
      <c r="C51" t="s">
        <v>1635</v>
      </c>
    </row>
    <row r="52" spans="1:4" x14ac:dyDescent="0.2">
      <c r="A52" s="14" t="s">
        <v>131</v>
      </c>
      <c r="B52" s="14" t="s">
        <v>131</v>
      </c>
      <c r="C52" t="s">
        <v>1635</v>
      </c>
    </row>
    <row r="53" spans="1:4" x14ac:dyDescent="0.2">
      <c r="A53" s="14" t="s">
        <v>1607</v>
      </c>
      <c r="B53" s="14" t="s">
        <v>1607</v>
      </c>
      <c r="C53" t="s">
        <v>1643</v>
      </c>
      <c r="D53" t="s">
        <v>1645</v>
      </c>
    </row>
    <row r="54" spans="1:4" x14ac:dyDescent="0.2">
      <c r="A54" s="3" t="s">
        <v>1096</v>
      </c>
      <c r="B54" s="3" t="s">
        <v>1096</v>
      </c>
      <c r="C54" t="s">
        <v>1636</v>
      </c>
      <c r="D54" t="s">
        <v>1644</v>
      </c>
    </row>
    <row r="55" spans="1:4" x14ac:dyDescent="0.2">
      <c r="A55" t="s">
        <v>1616</v>
      </c>
      <c r="B55" t="s">
        <v>1616</v>
      </c>
      <c r="C55" t="s">
        <v>1634</v>
      </c>
    </row>
    <row r="56" spans="1:4" x14ac:dyDescent="0.2">
      <c r="A56" s="14" t="s">
        <v>1542</v>
      </c>
      <c r="B56" s="14" t="s">
        <v>1542</v>
      </c>
      <c r="C56" t="s">
        <v>1646</v>
      </c>
      <c r="D56" t="s">
        <v>1647</v>
      </c>
    </row>
    <row r="57" spans="1:4" x14ac:dyDescent="0.2">
      <c r="A57" s="14" t="s">
        <v>1608</v>
      </c>
      <c r="B57" s="14" t="s">
        <v>1276</v>
      </c>
      <c r="C57" t="s">
        <v>1649</v>
      </c>
    </row>
    <row r="58" spans="1:4" x14ac:dyDescent="0.2">
      <c r="A58" s="14" t="s">
        <v>1589</v>
      </c>
      <c r="B58" s="14" t="s">
        <v>1589</v>
      </c>
      <c r="C58" t="s">
        <v>1635</v>
      </c>
    </row>
    <row r="59" spans="1:4" x14ac:dyDescent="0.2">
      <c r="A59" s="14" t="s">
        <v>1590</v>
      </c>
      <c r="B59" s="14" t="s">
        <v>1590</v>
      </c>
      <c r="C59" t="s">
        <v>1635</v>
      </c>
    </row>
    <row r="60" spans="1:4" x14ac:dyDescent="0.2">
      <c r="A60" t="s">
        <v>1705</v>
      </c>
      <c r="B60" t="s">
        <v>1705</v>
      </c>
    </row>
    <row r="61" spans="1:4" x14ac:dyDescent="0.2">
      <c r="A61" s="14" t="s">
        <v>1610</v>
      </c>
      <c r="B61" s="14" t="s">
        <v>1656</v>
      </c>
      <c r="C61" t="s">
        <v>1636</v>
      </c>
      <c r="D61" s="9" t="s">
        <v>1660</v>
      </c>
    </row>
    <row r="62" spans="1:4" x14ac:dyDescent="0.2">
      <c r="A62" t="s">
        <v>1237</v>
      </c>
      <c r="B62" t="s">
        <v>1237</v>
      </c>
      <c r="C62" s="9" t="s">
        <v>1636</v>
      </c>
      <c r="D62" s="9" t="s">
        <v>1722</v>
      </c>
    </row>
    <row r="63" spans="1:4" x14ac:dyDescent="0.2">
      <c r="A63" s="3" t="s">
        <v>1713</v>
      </c>
      <c r="B63" s="3" t="s">
        <v>1713</v>
      </c>
      <c r="C63" s="9" t="s">
        <v>1636</v>
      </c>
    </row>
    <row r="64" spans="1:4" x14ac:dyDescent="0.2">
      <c r="A64" s="3" t="s">
        <v>1546</v>
      </c>
      <c r="B64" s="3" t="s">
        <v>1546</v>
      </c>
      <c r="C64" t="s">
        <v>1634</v>
      </c>
    </row>
    <row r="65" spans="1:4" x14ac:dyDescent="0.2">
      <c r="A65" s="14" t="s">
        <v>1547</v>
      </c>
      <c r="B65" s="14" t="s">
        <v>1547</v>
      </c>
      <c r="C65" t="s">
        <v>1634</v>
      </c>
    </row>
    <row r="66" spans="1:4" x14ac:dyDescent="0.2">
      <c r="A66" s="3" t="s">
        <v>435</v>
      </c>
      <c r="B66" s="3" t="s">
        <v>435</v>
      </c>
      <c r="C66" t="s">
        <v>1634</v>
      </c>
    </row>
    <row r="67" spans="1:4" x14ac:dyDescent="0.2">
      <c r="A67" s="14" t="s">
        <v>1604</v>
      </c>
      <c r="B67" s="14" t="s">
        <v>1604</v>
      </c>
      <c r="C67" t="s">
        <v>1635</v>
      </c>
    </row>
    <row r="68" spans="1:4" x14ac:dyDescent="0.2">
      <c r="A68" s="14" t="s">
        <v>1605</v>
      </c>
      <c r="B68" s="14" t="s">
        <v>1605</v>
      </c>
      <c r="C68" t="s">
        <v>1635</v>
      </c>
    </row>
    <row r="69" spans="1:4" x14ac:dyDescent="0.2">
      <c r="A69" t="s">
        <v>390</v>
      </c>
      <c r="B69" t="s">
        <v>390</v>
      </c>
      <c r="C69" s="9" t="s">
        <v>1636</v>
      </c>
      <c r="D69" s="9" t="s">
        <v>1660</v>
      </c>
    </row>
    <row r="70" spans="1:4" x14ac:dyDescent="0.2">
      <c r="A70" s="14" t="s">
        <v>1611</v>
      </c>
      <c r="B70" s="14" t="s">
        <v>1611</v>
      </c>
      <c r="C70" s="9" t="s">
        <v>1636</v>
      </c>
      <c r="D70" s="9" t="s">
        <v>1660</v>
      </c>
    </row>
    <row r="71" spans="1:4" x14ac:dyDescent="0.2">
      <c r="A71" s="14" t="s">
        <v>1597</v>
      </c>
      <c r="B71" s="14" t="s">
        <v>1597</v>
      </c>
      <c r="C71" s="9" t="s">
        <v>1636</v>
      </c>
      <c r="D71" s="9" t="s">
        <v>1660</v>
      </c>
    </row>
    <row r="72" spans="1:4" x14ac:dyDescent="0.2">
      <c r="A72" s="15" t="s">
        <v>1817</v>
      </c>
      <c r="B72" s="14" t="s">
        <v>1591</v>
      </c>
      <c r="C72" s="9" t="s">
        <v>1636</v>
      </c>
      <c r="D72" s="9" t="s">
        <v>1818</v>
      </c>
    </row>
    <row r="73" spans="1:4" x14ac:dyDescent="0.2">
      <c r="A73" s="3" t="s">
        <v>1717</v>
      </c>
      <c r="B73" s="17" t="s">
        <v>1717</v>
      </c>
      <c r="C73" s="9" t="s">
        <v>1636</v>
      </c>
      <c r="D73" s="9" t="s">
        <v>1725</v>
      </c>
    </row>
    <row r="74" spans="1:4" x14ac:dyDescent="0.2">
      <c r="A74" t="s">
        <v>1706</v>
      </c>
      <c r="B74" s="17" t="s">
        <v>1724</v>
      </c>
      <c r="C74" s="9" t="s">
        <v>1636</v>
      </c>
      <c r="D74" s="9" t="s">
        <v>1660</v>
      </c>
    </row>
    <row r="75" spans="1:4" x14ac:dyDescent="0.2">
      <c r="A75" s="14" t="s">
        <v>1580</v>
      </c>
      <c r="B75" s="14" t="s">
        <v>1580</v>
      </c>
      <c r="C75" s="9" t="s">
        <v>1635</v>
      </c>
    </row>
    <row r="76" spans="1:4" x14ac:dyDescent="0.2">
      <c r="A76" s="3" t="s">
        <v>1543</v>
      </c>
      <c r="B76" s="3" t="s">
        <v>1543</v>
      </c>
      <c r="C76" s="9" t="s">
        <v>1635</v>
      </c>
    </row>
    <row r="77" spans="1:4" x14ac:dyDescent="0.2">
      <c r="A77" s="14" t="s">
        <v>1583</v>
      </c>
      <c r="B77" s="14" t="s">
        <v>1583</v>
      </c>
      <c r="C77" s="9" t="s">
        <v>1635</v>
      </c>
    </row>
    <row r="78" spans="1:4" x14ac:dyDescent="0.2">
      <c r="A78" s="14" t="s">
        <v>1613</v>
      </c>
      <c r="B78" s="14" t="s">
        <v>1613</v>
      </c>
      <c r="C78" s="9" t="s">
        <v>1636</v>
      </c>
    </row>
    <row r="79" spans="1:4" ht="25.5" x14ac:dyDescent="0.2">
      <c r="A79" s="14" t="s">
        <v>1551</v>
      </c>
      <c r="B79" s="14" t="s">
        <v>1565</v>
      </c>
      <c r="C79" s="9" t="s">
        <v>1661</v>
      </c>
    </row>
    <row r="80" spans="1:4" ht="25.5" x14ac:dyDescent="0.2">
      <c r="A80" s="14" t="s">
        <v>1006</v>
      </c>
      <c r="B80" s="14" t="s">
        <v>1566</v>
      </c>
      <c r="C80" s="9" t="s">
        <v>1661</v>
      </c>
    </row>
    <row r="81" spans="1:4" x14ac:dyDescent="0.2">
      <c r="A81" s="14" t="s">
        <v>1592</v>
      </c>
      <c r="B81" s="14" t="s">
        <v>1592</v>
      </c>
      <c r="C81" t="s">
        <v>1634</v>
      </c>
    </row>
    <row r="82" spans="1:4" x14ac:dyDescent="0.2">
      <c r="A82" s="11" t="s">
        <v>1704</v>
      </c>
      <c r="B82" s="17" t="s">
        <v>1726</v>
      </c>
      <c r="C82" s="9" t="s">
        <v>1636</v>
      </c>
      <c r="D82" s="9" t="s">
        <v>1727</v>
      </c>
    </row>
    <row r="83" spans="1:4" x14ac:dyDescent="0.2">
      <c r="A83" s="14" t="s">
        <v>1545</v>
      </c>
      <c r="B83" s="14" t="s">
        <v>1545</v>
      </c>
      <c r="C83" t="s">
        <v>1640</v>
      </c>
    </row>
    <row r="84" spans="1:4" x14ac:dyDescent="0.2">
      <c r="A84" t="s">
        <v>1716</v>
      </c>
      <c r="B84" s="17" t="s">
        <v>1716</v>
      </c>
      <c r="C84" s="9" t="s">
        <v>1636</v>
      </c>
      <c r="D84" s="9" t="s">
        <v>1725</v>
      </c>
    </row>
    <row r="85" spans="1:4" x14ac:dyDescent="0.2">
      <c r="A85" s="3" t="s">
        <v>1615</v>
      </c>
      <c r="B85" s="3" t="s">
        <v>1615</v>
      </c>
      <c r="C85" t="s">
        <v>1636</v>
      </c>
    </row>
    <row r="86" spans="1:4" x14ac:dyDescent="0.2">
      <c r="A86" t="s">
        <v>1626</v>
      </c>
      <c r="B86" t="s">
        <v>1626</v>
      </c>
      <c r="C86" t="s">
        <v>1636</v>
      </c>
    </row>
    <row r="87" spans="1:4" x14ac:dyDescent="0.2">
      <c r="A87" t="s">
        <v>1720</v>
      </c>
      <c r="B87" s="17" t="s">
        <v>1720</v>
      </c>
      <c r="C87" s="9" t="s">
        <v>1636</v>
      </c>
      <c r="D87" s="9" t="s">
        <v>1660</v>
      </c>
    </row>
    <row r="88" spans="1:4" x14ac:dyDescent="0.2">
      <c r="A88" s="14" t="s">
        <v>1593</v>
      </c>
      <c r="B88" s="14" t="s">
        <v>1593</v>
      </c>
      <c r="C88" t="s">
        <v>1634</v>
      </c>
      <c r="D88" s="9" t="s">
        <v>1663</v>
      </c>
    </row>
    <row r="89" spans="1:4" x14ac:dyDescent="0.2">
      <c r="A89" s="3" t="s">
        <v>757</v>
      </c>
      <c r="B89" s="3" t="s">
        <v>757</v>
      </c>
      <c r="C89" s="9" t="s">
        <v>1635</v>
      </c>
    </row>
    <row r="90" spans="1:4" x14ac:dyDescent="0.2">
      <c r="A90" s="3" t="s">
        <v>786</v>
      </c>
      <c r="B90" s="3" t="s">
        <v>786</v>
      </c>
      <c r="C90" t="s">
        <v>1634</v>
      </c>
    </row>
    <row r="91" spans="1:4" x14ac:dyDescent="0.2">
      <c r="A91" s="14" t="s">
        <v>1594</v>
      </c>
      <c r="B91" s="14" t="s">
        <v>1594</v>
      </c>
      <c r="C91" s="9" t="s">
        <v>1635</v>
      </c>
    </row>
    <row r="92" spans="1:4" x14ac:dyDescent="0.2">
      <c r="A92" s="14" t="s">
        <v>328</v>
      </c>
      <c r="B92" s="14" t="s">
        <v>328</v>
      </c>
      <c r="C92" t="s">
        <v>1634</v>
      </c>
    </row>
    <row r="93" spans="1:4" x14ac:dyDescent="0.2">
      <c r="A93" s="14" t="s">
        <v>1595</v>
      </c>
      <c r="B93" s="14" t="s">
        <v>1595</v>
      </c>
      <c r="C93" s="9" t="s">
        <v>1634</v>
      </c>
      <c r="D93" s="9" t="s">
        <v>1662</v>
      </c>
    </row>
    <row r="94" spans="1:4" x14ac:dyDescent="0.2">
      <c r="A94" t="s">
        <v>1721</v>
      </c>
      <c r="B94" s="17" t="s">
        <v>1728</v>
      </c>
      <c r="C94" s="9" t="s">
        <v>1636</v>
      </c>
      <c r="D94" s="9" t="s">
        <v>1729</v>
      </c>
    </row>
    <row r="95" spans="1:4" x14ac:dyDescent="0.2">
      <c r="A95" s="14" t="s">
        <v>1598</v>
      </c>
      <c r="B95" s="14" t="s">
        <v>1598</v>
      </c>
      <c r="C95" s="9" t="s">
        <v>1635</v>
      </c>
    </row>
    <row r="96" spans="1:4" x14ac:dyDescent="0.2">
      <c r="A96" s="3" t="s">
        <v>1550</v>
      </c>
      <c r="B96" s="3" t="s">
        <v>1550</v>
      </c>
      <c r="C96" t="s">
        <v>1636</v>
      </c>
    </row>
    <row r="97" spans="1:8" x14ac:dyDescent="0.2">
      <c r="A97" s="3" t="s">
        <v>1548</v>
      </c>
      <c r="B97" s="3" t="s">
        <v>1548</v>
      </c>
      <c r="C97" t="s">
        <v>1636</v>
      </c>
    </row>
    <row r="98" spans="1:8" x14ac:dyDescent="0.2">
      <c r="A98" s="14" t="s">
        <v>1549</v>
      </c>
      <c r="B98" s="14" t="s">
        <v>1549</v>
      </c>
      <c r="C98" t="s">
        <v>1636</v>
      </c>
    </row>
    <row r="99" spans="1:8" x14ac:dyDescent="0.2">
      <c r="A99" s="14" t="s">
        <v>1596</v>
      </c>
      <c r="B99" s="14" t="s">
        <v>1596</v>
      </c>
      <c r="C99" t="s">
        <v>1634</v>
      </c>
    </row>
    <row r="100" spans="1:8" x14ac:dyDescent="0.2">
      <c r="A100" t="s">
        <v>1628</v>
      </c>
      <c r="B100" t="s">
        <v>1628</v>
      </c>
      <c r="C100" t="s">
        <v>1636</v>
      </c>
    </row>
    <row r="101" spans="1:8" x14ac:dyDescent="0.2">
      <c r="A101" t="s">
        <v>1629</v>
      </c>
      <c r="B101" t="s">
        <v>1629</v>
      </c>
      <c r="C101" t="s">
        <v>1636</v>
      </c>
    </row>
    <row r="102" spans="1:8" x14ac:dyDescent="0.2">
      <c r="A102" s="14" t="s">
        <v>44</v>
      </c>
      <c r="B102" s="14" t="s">
        <v>44</v>
      </c>
      <c r="C102" t="s">
        <v>1639</v>
      </c>
      <c r="H102" t="s">
        <v>1623</v>
      </c>
    </row>
    <row r="103" spans="1:8" x14ac:dyDescent="0.2">
      <c r="A103" s="9" t="s">
        <v>1730</v>
      </c>
      <c r="B103" s="9" t="s">
        <v>1730</v>
      </c>
      <c r="C103" s="9" t="s">
        <v>1634</v>
      </c>
    </row>
    <row r="104" spans="1:8" x14ac:dyDescent="0.2">
      <c r="A104" s="3" t="s">
        <v>529</v>
      </c>
      <c r="B104" s="3" t="s">
        <v>529</v>
      </c>
      <c r="C104" t="s">
        <v>1650</v>
      </c>
    </row>
    <row r="105" spans="1:8" x14ac:dyDescent="0.2">
      <c r="A105" s="14" t="s">
        <v>1601</v>
      </c>
      <c r="B105" s="14" t="s">
        <v>1601</v>
      </c>
      <c r="C105" t="s">
        <v>1651</v>
      </c>
    </row>
    <row r="106" spans="1:8" x14ac:dyDescent="0.2">
      <c r="A106" s="11" t="s">
        <v>1723</v>
      </c>
      <c r="B106" s="11" t="s">
        <v>1723</v>
      </c>
      <c r="C106" s="9" t="s">
        <v>1639</v>
      </c>
    </row>
    <row r="107" spans="1:8" x14ac:dyDescent="0.2">
      <c r="A107" t="s">
        <v>1715</v>
      </c>
      <c r="B107" t="s">
        <v>1715</v>
      </c>
      <c r="C107" s="9" t="s">
        <v>1636</v>
      </c>
      <c r="D107" s="9" t="s">
        <v>1727</v>
      </c>
    </row>
    <row r="108" spans="1:8" x14ac:dyDescent="0.2">
      <c r="A108" t="s">
        <v>1620</v>
      </c>
      <c r="B108" t="s">
        <v>1620</v>
      </c>
      <c r="C108" t="s">
        <v>1636</v>
      </c>
      <c r="D108" s="9" t="s">
        <v>1725</v>
      </c>
    </row>
    <row r="109" spans="1:8" x14ac:dyDescent="0.2">
      <c r="A109" t="s">
        <v>1719</v>
      </c>
      <c r="B109" t="s">
        <v>1719</v>
      </c>
      <c r="C109" s="9" t="s">
        <v>1636</v>
      </c>
      <c r="D109" s="9" t="s">
        <v>1727</v>
      </c>
    </row>
    <row r="110" spans="1:8" x14ac:dyDescent="0.2">
      <c r="A110" s="14" t="s">
        <v>282</v>
      </c>
      <c r="B110" s="14" t="s">
        <v>282</v>
      </c>
      <c r="C110" s="9" t="s">
        <v>1635</v>
      </c>
    </row>
    <row r="111" spans="1:8" x14ac:dyDescent="0.2">
      <c r="A111" s="14" t="s">
        <v>278</v>
      </c>
      <c r="B111" s="14" t="s">
        <v>278</v>
      </c>
      <c r="C111" t="s">
        <v>1634</v>
      </c>
    </row>
    <row r="112" spans="1:8" x14ac:dyDescent="0.2">
      <c r="A112" s="3" t="s">
        <v>650</v>
      </c>
      <c r="B112" s="3" t="s">
        <v>650</v>
      </c>
      <c r="C112" t="s">
        <v>1636</v>
      </c>
      <c r="D112" t="s">
        <v>1653</v>
      </c>
    </row>
    <row r="113" spans="1:4" x14ac:dyDescent="0.2">
      <c r="A113" s="3" t="s">
        <v>1074</v>
      </c>
      <c r="B113" s="3" t="s">
        <v>1140</v>
      </c>
      <c r="C113" t="s">
        <v>1651</v>
      </c>
      <c r="D113" t="s">
        <v>1654</v>
      </c>
    </row>
    <row r="114" spans="1:4" x14ac:dyDescent="0.2">
      <c r="A114" t="s">
        <v>1624</v>
      </c>
      <c r="B114" t="s">
        <v>1140</v>
      </c>
      <c r="C114" s="9" t="s">
        <v>1661</v>
      </c>
    </row>
    <row r="115" spans="1:4" x14ac:dyDescent="0.2">
      <c r="A115" t="s">
        <v>1627</v>
      </c>
      <c r="B115" t="s">
        <v>1627</v>
      </c>
      <c r="C115" t="s">
        <v>1655</v>
      </c>
    </row>
    <row r="116" spans="1:4" x14ac:dyDescent="0.2">
      <c r="A116" s="11" t="s">
        <v>1582</v>
      </c>
      <c r="B116" s="11" t="s">
        <v>275</v>
      </c>
      <c r="C116" s="9" t="s">
        <v>1634</v>
      </c>
    </row>
    <row r="117" spans="1:4" x14ac:dyDescent="0.2">
      <c r="A117" t="s">
        <v>1618</v>
      </c>
      <c r="B117" s="9" t="s">
        <v>1731</v>
      </c>
      <c r="C117" s="9" t="s">
        <v>1634</v>
      </c>
    </row>
    <row r="118" spans="1:4" x14ac:dyDescent="0.2">
      <c r="A118" s="3" t="s">
        <v>961</v>
      </c>
      <c r="B118" s="3" t="s">
        <v>961</v>
      </c>
      <c r="C118" t="s">
        <v>1634</v>
      </c>
    </row>
    <row r="119" spans="1:4" x14ac:dyDescent="0.2">
      <c r="A119" s="14" t="s">
        <v>262</v>
      </c>
      <c r="B119" s="14" t="s">
        <v>262</v>
      </c>
      <c r="C119" s="9" t="s">
        <v>1635</v>
      </c>
    </row>
    <row r="120" spans="1:4" x14ac:dyDescent="0.2">
      <c r="A120" s="3" t="s">
        <v>275</v>
      </c>
      <c r="B120" s="3" t="s">
        <v>275</v>
      </c>
      <c r="C120" s="9" t="s">
        <v>1661</v>
      </c>
    </row>
    <row r="121" spans="1:4" x14ac:dyDescent="0.2">
      <c r="A121" s="14" t="s">
        <v>1614</v>
      </c>
      <c r="B121" s="14" t="s">
        <v>1656</v>
      </c>
      <c r="C121" s="9" t="s">
        <v>1661</v>
      </c>
    </row>
    <row r="122" spans="1:4" x14ac:dyDescent="0.2">
      <c r="A122" s="3" t="s">
        <v>1625</v>
      </c>
      <c r="B122" s="3" t="s">
        <v>1625</v>
      </c>
      <c r="C122" s="9" t="s">
        <v>1634</v>
      </c>
    </row>
    <row r="123" spans="1:4" x14ac:dyDescent="0.2">
      <c r="A123" t="s">
        <v>226</v>
      </c>
      <c r="B123" t="s">
        <v>226</v>
      </c>
      <c r="C123" t="s">
        <v>1655</v>
      </c>
    </row>
    <row r="124" spans="1:4" x14ac:dyDescent="0.2">
      <c r="A124" t="s">
        <v>229</v>
      </c>
      <c r="B124" t="s">
        <v>229</v>
      </c>
      <c r="C124" t="s">
        <v>1655</v>
      </c>
    </row>
    <row r="125" spans="1:4" x14ac:dyDescent="0.2">
      <c r="A125" s="3" t="s">
        <v>232</v>
      </c>
      <c r="B125" s="3" t="s">
        <v>232</v>
      </c>
      <c r="C125" t="s">
        <v>1655</v>
      </c>
    </row>
    <row r="126" spans="1:4" x14ac:dyDescent="0.2">
      <c r="A126" s="14" t="s">
        <v>1584</v>
      </c>
      <c r="B126" s="14" t="s">
        <v>1584</v>
      </c>
      <c r="C126" t="s">
        <v>1634</v>
      </c>
    </row>
    <row r="127" spans="1:4" x14ac:dyDescent="0.2">
      <c r="A127" t="s">
        <v>1714</v>
      </c>
      <c r="B127" s="9" t="s">
        <v>1714</v>
      </c>
      <c r="C127" s="9" t="s">
        <v>1636</v>
      </c>
      <c r="D127" s="9" t="s">
        <v>1725</v>
      </c>
    </row>
    <row r="128" spans="1:4" x14ac:dyDescent="0.2">
      <c r="A128" s="14" t="s">
        <v>1544</v>
      </c>
      <c r="B128" s="14" t="s">
        <v>1544</v>
      </c>
      <c r="C128" t="s">
        <v>1657</v>
      </c>
    </row>
    <row r="129" spans="1:4" x14ac:dyDescent="0.2">
      <c r="A129" t="s">
        <v>1617</v>
      </c>
      <c r="B129" t="s">
        <v>1617</v>
      </c>
      <c r="C129" t="s">
        <v>1658</v>
      </c>
    </row>
    <row r="130" spans="1:4" x14ac:dyDescent="0.2">
      <c r="A130" s="15" t="s">
        <v>1450</v>
      </c>
      <c r="B130" s="15" t="s">
        <v>1450</v>
      </c>
      <c r="C130" t="s">
        <v>1636</v>
      </c>
    </row>
    <row r="131" spans="1:4" x14ac:dyDescent="0.2">
      <c r="A131" s="15" t="s">
        <v>1451</v>
      </c>
      <c r="B131" s="15" t="s">
        <v>1451</v>
      </c>
      <c r="C131" t="s">
        <v>1636</v>
      </c>
    </row>
    <row r="132" spans="1:4" x14ac:dyDescent="0.2">
      <c r="A132" s="3" t="s">
        <v>923</v>
      </c>
      <c r="B132" s="3" t="s">
        <v>923</v>
      </c>
      <c r="C132" t="s">
        <v>1636</v>
      </c>
    </row>
    <row r="133" spans="1:4" x14ac:dyDescent="0.2">
      <c r="A133" s="3" t="s">
        <v>1003</v>
      </c>
      <c r="B133" s="3" t="s">
        <v>1003</v>
      </c>
      <c r="C133" t="s">
        <v>1636</v>
      </c>
    </row>
    <row r="134" spans="1:4" x14ac:dyDescent="0.2">
      <c r="A134" s="14" t="s">
        <v>1603</v>
      </c>
      <c r="B134" s="14" t="s">
        <v>1617</v>
      </c>
      <c r="C134" t="s">
        <v>1636</v>
      </c>
    </row>
    <row r="135" spans="1:4" x14ac:dyDescent="0.2">
      <c r="A135" t="s">
        <v>1718</v>
      </c>
      <c r="B135" s="17" t="s">
        <v>1718</v>
      </c>
      <c r="C135" s="9" t="s">
        <v>1636</v>
      </c>
      <c r="D135" s="9" t="s">
        <v>1725</v>
      </c>
    </row>
    <row r="136" spans="1:4" ht="14.25" x14ac:dyDescent="0.2">
      <c r="A136" t="s">
        <v>1630</v>
      </c>
      <c r="B136" t="s">
        <v>1630</v>
      </c>
      <c r="C136" s="9" t="s">
        <v>1636</v>
      </c>
      <c r="D136" s="16" t="s">
        <v>1659</v>
      </c>
    </row>
    <row r="137" spans="1:4" x14ac:dyDescent="0.2">
      <c r="A137" s="14" t="s">
        <v>1585</v>
      </c>
      <c r="B137" s="14" t="s">
        <v>1585</v>
      </c>
      <c r="C137" s="9" t="s">
        <v>1634</v>
      </c>
    </row>
    <row r="138" spans="1:4" x14ac:dyDescent="0.2">
      <c r="A138" s="14" t="s">
        <v>1586</v>
      </c>
      <c r="B138" s="14" t="s">
        <v>1586</v>
      </c>
      <c r="C138" s="9" t="s">
        <v>1634</v>
      </c>
    </row>
    <row r="139" spans="1:4" x14ac:dyDescent="0.2">
      <c r="A139" t="s">
        <v>1619</v>
      </c>
      <c r="B139" t="s">
        <v>1619</v>
      </c>
      <c r="C139" s="9" t="s">
        <v>1635</v>
      </c>
    </row>
    <row r="140" spans="1:4" x14ac:dyDescent="0.2">
      <c r="A140" s="14" t="s">
        <v>1587</v>
      </c>
      <c r="B140" s="14" t="s">
        <v>1587</v>
      </c>
      <c r="C140" s="9" t="s">
        <v>1635</v>
      </c>
    </row>
    <row r="141" spans="1:4" x14ac:dyDescent="0.2">
      <c r="A141" s="14" t="s">
        <v>1612</v>
      </c>
      <c r="B141" s="14" t="s">
        <v>1612</v>
      </c>
      <c r="C141" s="9" t="s">
        <v>1639</v>
      </c>
    </row>
    <row r="142" spans="1:4" x14ac:dyDescent="0.2">
      <c r="A142" s="3" t="s">
        <v>1149</v>
      </c>
      <c r="B142" s="3" t="s">
        <v>1149</v>
      </c>
      <c r="C142" s="9" t="s">
        <v>1636</v>
      </c>
    </row>
    <row r="143" spans="1:4" x14ac:dyDescent="0.2">
      <c r="A143" s="14" t="s">
        <v>1638</v>
      </c>
      <c r="B143" s="14" t="s">
        <v>1638</v>
      </c>
      <c r="C143" t="s">
        <v>1639</v>
      </c>
    </row>
    <row r="144" spans="1:4" x14ac:dyDescent="0.2">
      <c r="A144" s="3"/>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sheetData>
  <sortState xmlns:xlrd2="http://schemas.microsoft.com/office/spreadsheetml/2017/richdata2" ref="G2:G154">
    <sortCondition ref="G2:G15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0C553-4F5F-47B9-AF9E-17430E9DDD19}">
  <dimension ref="A1:B204"/>
  <sheetViews>
    <sheetView workbookViewId="0">
      <selection activeCell="A8" sqref="A8"/>
    </sheetView>
  </sheetViews>
  <sheetFormatPr defaultRowHeight="12.75" x14ac:dyDescent="0.2"/>
  <cols>
    <col min="1" max="1" width="50.7109375" style="1" customWidth="1"/>
    <col min="2" max="2" width="29" customWidth="1"/>
  </cols>
  <sheetData>
    <row r="1" spans="1:2" x14ac:dyDescent="0.2">
      <c r="A1" s="3" t="s">
        <v>1210</v>
      </c>
    </row>
    <row r="2" spans="1:2" x14ac:dyDescent="0.2">
      <c r="A2" s="11" t="s">
        <v>1423</v>
      </c>
      <c r="B2" s="9" t="s">
        <v>1439</v>
      </c>
    </row>
    <row r="3" spans="1:2" x14ac:dyDescent="0.2">
      <c r="A3" t="s">
        <v>1435</v>
      </c>
      <c r="B3" t="s">
        <v>1435</v>
      </c>
    </row>
    <row r="4" spans="1:2" x14ac:dyDescent="0.2">
      <c r="A4" s="11" t="s">
        <v>736</v>
      </c>
      <c r="B4" s="9" t="s">
        <v>1449</v>
      </c>
    </row>
    <row r="5" spans="1:2" x14ac:dyDescent="0.2">
      <c r="A5" s="3" t="s">
        <v>711</v>
      </c>
      <c r="B5" s="11" t="s">
        <v>1448</v>
      </c>
    </row>
    <row r="6" spans="1:2" x14ac:dyDescent="0.2">
      <c r="A6" s="3" t="s">
        <v>636</v>
      </c>
      <c r="B6" s="11" t="s">
        <v>1448</v>
      </c>
    </row>
    <row r="7" spans="1:2" x14ac:dyDescent="0.2">
      <c r="A7" s="9" t="s">
        <v>1426</v>
      </c>
      <c r="B7" s="9" t="s">
        <v>1443</v>
      </c>
    </row>
    <row r="8" spans="1:2" x14ac:dyDescent="0.2">
      <c r="A8" s="11" t="s">
        <v>924</v>
      </c>
      <c r="B8" s="9" t="s">
        <v>1444</v>
      </c>
    </row>
    <row r="9" spans="1:2" x14ac:dyDescent="0.2">
      <c r="A9" s="3" t="s">
        <v>1434</v>
      </c>
    </row>
    <row r="10" spans="1:2" x14ac:dyDescent="0.2">
      <c r="A10" t="s">
        <v>1424</v>
      </c>
      <c r="B10" t="s">
        <v>1424</v>
      </c>
    </row>
    <row r="11" spans="1:2" x14ac:dyDescent="0.2">
      <c r="A11" s="9" t="s">
        <v>1430</v>
      </c>
      <c r="B11" s="9" t="s">
        <v>1447</v>
      </c>
    </row>
    <row r="12" spans="1:2" x14ac:dyDescent="0.2">
      <c r="A12" s="11" t="s">
        <v>1438</v>
      </c>
      <c r="B12" s="9" t="s">
        <v>1446</v>
      </c>
    </row>
    <row r="13" spans="1:2" x14ac:dyDescent="0.2">
      <c r="A13" s="3" t="s">
        <v>1428</v>
      </c>
      <c r="B13" s="9" t="s">
        <v>1440</v>
      </c>
    </row>
    <row r="14" spans="1:2" x14ac:dyDescent="0.2">
      <c r="A14" t="s">
        <v>1432</v>
      </c>
      <c r="B14" s="9" t="s">
        <v>1441</v>
      </c>
    </row>
    <row r="15" spans="1:2" x14ac:dyDescent="0.2">
      <c r="A15" t="s">
        <v>1429</v>
      </c>
      <c r="B15" s="9" t="s">
        <v>1429</v>
      </c>
    </row>
    <row r="16" spans="1:2" x14ac:dyDescent="0.2">
      <c r="A16" s="3" t="s">
        <v>1437</v>
      </c>
      <c r="B16" s="9" t="s">
        <v>1440</v>
      </c>
    </row>
    <row r="17" spans="1:2" x14ac:dyDescent="0.2">
      <c r="A17" t="s">
        <v>1425</v>
      </c>
      <c r="B17" s="9" t="s">
        <v>1440</v>
      </c>
    </row>
    <row r="18" spans="1:2" x14ac:dyDescent="0.2">
      <c r="A18" t="s">
        <v>1436</v>
      </c>
      <c r="B18" s="9" t="s">
        <v>1429</v>
      </c>
    </row>
    <row r="19" spans="1:2" x14ac:dyDescent="0.2">
      <c r="A19" s="3" t="s">
        <v>726</v>
      </c>
    </row>
    <row r="20" spans="1:2" x14ac:dyDescent="0.2">
      <c r="A20" t="s">
        <v>1431</v>
      </c>
    </row>
    <row r="21" spans="1:2" x14ac:dyDescent="0.2">
      <c r="A21" s="3" t="s">
        <v>761</v>
      </c>
    </row>
    <row r="22" spans="1:2" x14ac:dyDescent="0.2">
      <c r="A22" s="3" t="s">
        <v>1427</v>
      </c>
      <c r="B22" s="9" t="s">
        <v>1427</v>
      </c>
    </row>
    <row r="23" spans="1:2" x14ac:dyDescent="0.2">
      <c r="A23" s="3" t="s">
        <v>1433</v>
      </c>
      <c r="B23" s="9" t="s">
        <v>1445</v>
      </c>
    </row>
    <row r="24" spans="1:2" x14ac:dyDescent="0.2">
      <c r="A24" s="3" t="s">
        <v>1150</v>
      </c>
      <c r="B24" s="9" t="s">
        <v>1442</v>
      </c>
    </row>
    <row r="25" spans="1:2" x14ac:dyDescent="0.2">
      <c r="A25" s="3"/>
    </row>
    <row r="26" spans="1:2" x14ac:dyDescent="0.2">
      <c r="A26"/>
    </row>
    <row r="27" spans="1:2" x14ac:dyDescent="0.2">
      <c r="A27"/>
    </row>
    <row r="28" spans="1:2" x14ac:dyDescent="0.2">
      <c r="A28"/>
    </row>
    <row r="29" spans="1:2" x14ac:dyDescent="0.2">
      <c r="A29"/>
    </row>
    <row r="30" spans="1:2" x14ac:dyDescent="0.2">
      <c r="A30"/>
    </row>
    <row r="31" spans="1:2" x14ac:dyDescent="0.2">
      <c r="A31"/>
    </row>
    <row r="32" spans="1:2"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sheetData>
  <sortState xmlns:xlrd2="http://schemas.microsoft.com/office/spreadsheetml/2017/richdata2" ref="A2:A204">
    <sortCondition ref="A2:A20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DB13A-AEBA-483D-B2EA-77034DDB279B}">
  <dimension ref="A1:C116"/>
  <sheetViews>
    <sheetView topLeftCell="A56" workbookViewId="0">
      <selection activeCell="A66" sqref="A66"/>
    </sheetView>
  </sheetViews>
  <sheetFormatPr defaultRowHeight="12.75" x14ac:dyDescent="0.2"/>
  <cols>
    <col min="1" max="1" width="87" style="1" bestFit="1" customWidth="1"/>
    <col min="2" max="2" width="68.42578125" bestFit="1" customWidth="1"/>
    <col min="3" max="3" width="54.140625" style="13" bestFit="1" customWidth="1"/>
    <col min="4" max="4" width="12.85546875" bestFit="1" customWidth="1"/>
  </cols>
  <sheetData>
    <row r="1" spans="1:3" x14ac:dyDescent="0.2">
      <c r="A1" s="3" t="s">
        <v>1213</v>
      </c>
      <c r="B1" s="9" t="s">
        <v>1310</v>
      </c>
      <c r="C1" s="12" t="s">
        <v>1311</v>
      </c>
    </row>
    <row r="2" spans="1:3" x14ac:dyDescent="0.2">
      <c r="A2" t="s">
        <v>1265</v>
      </c>
      <c r="B2" s="9" t="s">
        <v>1273</v>
      </c>
      <c r="C2" s="12" t="s">
        <v>1317</v>
      </c>
    </row>
    <row r="3" spans="1:3" x14ac:dyDescent="0.2">
      <c r="A3" t="s">
        <v>1268</v>
      </c>
      <c r="B3" s="11"/>
      <c r="C3" s="12" t="s">
        <v>1315</v>
      </c>
    </row>
    <row r="4" spans="1:3" x14ac:dyDescent="0.2">
      <c r="A4" t="s">
        <v>1285</v>
      </c>
      <c r="B4" s="9" t="s">
        <v>1269</v>
      </c>
      <c r="C4" s="12" t="s">
        <v>1313</v>
      </c>
    </row>
    <row r="5" spans="1:3" ht="25.5" x14ac:dyDescent="0.2">
      <c r="A5" s="3" t="s">
        <v>593</v>
      </c>
      <c r="B5" s="3" t="s">
        <v>1234</v>
      </c>
      <c r="C5" s="12" t="s">
        <v>1316</v>
      </c>
    </row>
    <row r="6" spans="1:3" x14ac:dyDescent="0.2">
      <c r="A6" t="s">
        <v>1270</v>
      </c>
      <c r="B6" s="11" t="s">
        <v>1236</v>
      </c>
      <c r="C6" s="11" t="s">
        <v>397</v>
      </c>
    </row>
    <row r="7" spans="1:3" x14ac:dyDescent="0.2">
      <c r="A7" t="s">
        <v>1267</v>
      </c>
      <c r="B7" s="9" t="s">
        <v>1260</v>
      </c>
      <c r="C7" s="12" t="s">
        <v>1314</v>
      </c>
    </row>
    <row r="8" spans="1:3" x14ac:dyDescent="0.2">
      <c r="A8" t="s">
        <v>1263</v>
      </c>
      <c r="B8" t="s">
        <v>1266</v>
      </c>
      <c r="C8" s="3"/>
    </row>
    <row r="9" spans="1:3" x14ac:dyDescent="0.2">
      <c r="A9" t="s">
        <v>1272</v>
      </c>
      <c r="B9" t="s">
        <v>1261</v>
      </c>
    </row>
    <row r="10" spans="1:3" x14ac:dyDescent="0.2">
      <c r="A10" s="12" t="s">
        <v>1305</v>
      </c>
      <c r="B10" s="9" t="s">
        <v>1302</v>
      </c>
    </row>
    <row r="11" spans="1:3" x14ac:dyDescent="0.2">
      <c r="A11" t="s">
        <v>1255</v>
      </c>
      <c r="B11" s="9" t="s">
        <v>1303</v>
      </c>
    </row>
    <row r="12" spans="1:3" x14ac:dyDescent="0.2">
      <c r="A12" s="9" t="s">
        <v>1296</v>
      </c>
      <c r="B12" t="s">
        <v>1262</v>
      </c>
    </row>
    <row r="13" spans="1:3" x14ac:dyDescent="0.2">
      <c r="A13" s="11" t="s">
        <v>1246</v>
      </c>
      <c r="B13" s="3" t="s">
        <v>1235</v>
      </c>
    </row>
    <row r="14" spans="1:3" ht="25.5" x14ac:dyDescent="0.2">
      <c r="A14" s="9" t="s">
        <v>1277</v>
      </c>
      <c r="B14" s="11" t="s">
        <v>1243</v>
      </c>
    </row>
    <row r="15" spans="1:3" x14ac:dyDescent="0.2">
      <c r="A15" t="s">
        <v>1278</v>
      </c>
      <c r="B15" s="9" t="s">
        <v>1264</v>
      </c>
    </row>
    <row r="16" spans="1:3" x14ac:dyDescent="0.2">
      <c r="A16" s="11" t="s">
        <v>1241</v>
      </c>
      <c r="B16" t="s">
        <v>1271</v>
      </c>
    </row>
    <row r="17" spans="1:2" x14ac:dyDescent="0.2">
      <c r="A17" s="9" t="s">
        <v>1297</v>
      </c>
      <c r="B17" s="11" t="s">
        <v>164</v>
      </c>
    </row>
    <row r="18" spans="1:2" x14ac:dyDescent="0.2">
      <c r="A18" s="9" t="s">
        <v>1276</v>
      </c>
    </row>
    <row r="19" spans="1:2" x14ac:dyDescent="0.2">
      <c r="A19" s="11" t="s">
        <v>1242</v>
      </c>
      <c r="B19" s="11"/>
    </row>
    <row r="20" spans="1:2" x14ac:dyDescent="0.2">
      <c r="A20" s="3" t="s">
        <v>1237</v>
      </c>
    </row>
    <row r="21" spans="1:2" x14ac:dyDescent="0.2">
      <c r="A21" s="11" t="s">
        <v>1249</v>
      </c>
    </row>
    <row r="22" spans="1:2" x14ac:dyDescent="0.2">
      <c r="A22" s="9" t="s">
        <v>1307</v>
      </c>
    </row>
    <row r="23" spans="1:2" x14ac:dyDescent="0.2">
      <c r="A23" s="9" t="s">
        <v>1239</v>
      </c>
    </row>
    <row r="24" spans="1:2" x14ac:dyDescent="0.2">
      <c r="A24" t="s">
        <v>1256</v>
      </c>
    </row>
    <row r="25" spans="1:2" x14ac:dyDescent="0.2">
      <c r="A25" s="3" t="s">
        <v>1006</v>
      </c>
    </row>
    <row r="26" spans="1:2" x14ac:dyDescent="0.2">
      <c r="A26" s="9" t="s">
        <v>1251</v>
      </c>
    </row>
    <row r="27" spans="1:2" x14ac:dyDescent="0.2">
      <c r="A27" t="s">
        <v>1257</v>
      </c>
    </row>
    <row r="28" spans="1:2" x14ac:dyDescent="0.2">
      <c r="A28" s="11" t="s">
        <v>1250</v>
      </c>
    </row>
    <row r="29" spans="1:2" x14ac:dyDescent="0.2">
      <c r="A29" s="3" t="s">
        <v>414</v>
      </c>
    </row>
    <row r="30" spans="1:2" x14ac:dyDescent="0.2">
      <c r="A30" s="9" t="s">
        <v>1289</v>
      </c>
    </row>
    <row r="31" spans="1:2" x14ac:dyDescent="0.2">
      <c r="A31" t="s">
        <v>1287</v>
      </c>
    </row>
    <row r="32" spans="1:2" x14ac:dyDescent="0.2">
      <c r="A32" s="11" t="s">
        <v>1240</v>
      </c>
    </row>
    <row r="33" spans="1:1" x14ac:dyDescent="0.2">
      <c r="A33" s="9" t="s">
        <v>1290</v>
      </c>
    </row>
    <row r="34" spans="1:1" x14ac:dyDescent="0.2">
      <c r="A34" s="9" t="s">
        <v>1291</v>
      </c>
    </row>
    <row r="35" spans="1:1" x14ac:dyDescent="0.2">
      <c r="A35" s="9" t="s">
        <v>1293</v>
      </c>
    </row>
    <row r="36" spans="1:1" x14ac:dyDescent="0.2">
      <c r="A36" s="9" t="s">
        <v>1292</v>
      </c>
    </row>
    <row r="37" spans="1:1" x14ac:dyDescent="0.2">
      <c r="A37" t="s">
        <v>1288</v>
      </c>
    </row>
    <row r="38" spans="1:1" x14ac:dyDescent="0.2">
      <c r="A38" s="9" t="s">
        <v>1258</v>
      </c>
    </row>
    <row r="39" spans="1:1" x14ac:dyDescent="0.2">
      <c r="A39" s="9" t="s">
        <v>1308</v>
      </c>
    </row>
    <row r="40" spans="1:1" x14ac:dyDescent="0.2">
      <c r="A40" s="9" t="s">
        <v>1252</v>
      </c>
    </row>
    <row r="41" spans="1:1" x14ac:dyDescent="0.2">
      <c r="A41" s="11" t="s">
        <v>1304</v>
      </c>
    </row>
    <row r="42" spans="1:1" x14ac:dyDescent="0.2">
      <c r="A42" s="11" t="s">
        <v>964</v>
      </c>
    </row>
    <row r="43" spans="1:1" x14ac:dyDescent="0.2">
      <c r="A43" s="11" t="s">
        <v>1306</v>
      </c>
    </row>
    <row r="44" spans="1:1" x14ac:dyDescent="0.2">
      <c r="A44" s="3" t="s">
        <v>53</v>
      </c>
    </row>
    <row r="45" spans="1:1" x14ac:dyDescent="0.2">
      <c r="A45" s="9" t="s">
        <v>1275</v>
      </c>
    </row>
    <row r="46" spans="1:1" x14ac:dyDescent="0.2">
      <c r="A46" s="9" t="s">
        <v>1274</v>
      </c>
    </row>
    <row r="47" spans="1:1" x14ac:dyDescent="0.2">
      <c r="A47" s="3" t="s">
        <v>321</v>
      </c>
    </row>
    <row r="48" spans="1:1" x14ac:dyDescent="0.2">
      <c r="A48" s="3" t="s">
        <v>1238</v>
      </c>
    </row>
    <row r="49" spans="1:1" x14ac:dyDescent="0.2">
      <c r="A49" t="s">
        <v>1253</v>
      </c>
    </row>
    <row r="50" spans="1:1" x14ac:dyDescent="0.2">
      <c r="A50" s="11" t="s">
        <v>1247</v>
      </c>
    </row>
    <row r="51" spans="1:1" x14ac:dyDescent="0.2">
      <c r="A51" s="9" t="s">
        <v>1259</v>
      </c>
    </row>
    <row r="52" spans="1:1" x14ac:dyDescent="0.2">
      <c r="A52" s="9" t="s">
        <v>1299</v>
      </c>
    </row>
    <row r="53" spans="1:1" x14ac:dyDescent="0.2">
      <c r="A53" t="s">
        <v>1283</v>
      </c>
    </row>
    <row r="54" spans="1:1" x14ac:dyDescent="0.2">
      <c r="A54" t="s">
        <v>1254</v>
      </c>
    </row>
    <row r="55" spans="1:1" x14ac:dyDescent="0.2">
      <c r="A55" s="3" t="s">
        <v>1248</v>
      </c>
    </row>
    <row r="56" spans="1:1" x14ac:dyDescent="0.2">
      <c r="A56" s="11" t="s">
        <v>1245</v>
      </c>
    </row>
    <row r="57" spans="1:1" x14ac:dyDescent="0.2">
      <c r="A57" s="3" t="s">
        <v>485</v>
      </c>
    </row>
    <row r="58" spans="1:1" x14ac:dyDescent="0.2">
      <c r="A58" s="3" t="s">
        <v>499</v>
      </c>
    </row>
    <row r="59" spans="1:1" x14ac:dyDescent="0.2">
      <c r="A59" s="11" t="s">
        <v>1309</v>
      </c>
    </row>
    <row r="60" spans="1:1" x14ac:dyDescent="0.2">
      <c r="A60" t="s">
        <v>1286</v>
      </c>
    </row>
    <row r="61" spans="1:1" x14ac:dyDescent="0.2">
      <c r="A61" s="9" t="s">
        <v>1298</v>
      </c>
    </row>
    <row r="62" spans="1:1" x14ac:dyDescent="0.2">
      <c r="A62" s="9" t="s">
        <v>1312</v>
      </c>
    </row>
    <row r="63" spans="1:1" x14ac:dyDescent="0.2">
      <c r="A63" t="s">
        <v>1282</v>
      </c>
    </row>
    <row r="64" spans="1:1" x14ac:dyDescent="0.2">
      <c r="A64" t="s">
        <v>1279</v>
      </c>
    </row>
    <row r="65" spans="1:1" x14ac:dyDescent="0.2">
      <c r="A65" t="s">
        <v>1281</v>
      </c>
    </row>
    <row r="66" spans="1:1" x14ac:dyDescent="0.2">
      <c r="A66" s="11" t="s">
        <v>1244</v>
      </c>
    </row>
    <row r="67" spans="1:1" x14ac:dyDescent="0.2">
      <c r="A67" s="9" t="s">
        <v>1295</v>
      </c>
    </row>
    <row r="68" spans="1:1" x14ac:dyDescent="0.2">
      <c r="A68" s="9" t="s">
        <v>1300</v>
      </c>
    </row>
    <row r="69" spans="1:1" x14ac:dyDescent="0.2">
      <c r="A69" t="s">
        <v>1280</v>
      </c>
    </row>
    <row r="70" spans="1:1" x14ac:dyDescent="0.2">
      <c r="A70" t="s">
        <v>1284</v>
      </c>
    </row>
    <row r="71" spans="1:1" x14ac:dyDescent="0.2">
      <c r="A71" s="9" t="s">
        <v>1294</v>
      </c>
    </row>
    <row r="72" spans="1:1" x14ac:dyDescent="0.2">
      <c r="A72" s="11" t="s">
        <v>1149</v>
      </c>
    </row>
    <row r="73" spans="1:1" x14ac:dyDescent="0.2">
      <c r="A73" s="9" t="s">
        <v>1301</v>
      </c>
    </row>
    <row r="99" spans="1:1" x14ac:dyDescent="0.2">
      <c r="A99" s="3"/>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sheetData>
  <sortState xmlns:xlrd2="http://schemas.microsoft.com/office/spreadsheetml/2017/richdata2" ref="C2:C116">
    <sortCondition ref="C2:C1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Union summary</vt:lpstr>
      <vt:lpstr>TargetAudience</vt:lpstr>
      <vt:lpstr>Interface</vt:lpstr>
      <vt:lpstr>GeneralUsage</vt:lpstr>
      <vt:lpstr>FundingSource</vt:lpstr>
      <vt:lpstr>Function</vt:lpstr>
      <vt:lpstr>FileFormat</vt:lpstr>
      <vt:lpstr>Execution Environment</vt:lpstr>
      <vt:lpstr>Dependencies</vt:lpstr>
      <vt:lpstr>DatesDates</vt:lpstr>
      <vt:lpstr>time to live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2019-09-04T18:18:30Z</dcterms:created>
  <dcterms:modified xsi:type="dcterms:W3CDTF">2019-09-12T05:15:13Z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cafaecad-8c30-48a2-85d9-3481ffc35513</vt:lpwstr>
  </property>
</Properties>
</file>