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kimman\OneDrive - Minderoo\Documents\Minderoo\Transparency\Plastic Polluters Index V1.0\Earth Rise\"/>
    </mc:Choice>
  </mc:AlternateContent>
  <xr:revisionPtr revIDLastSave="0" documentId="13_ncr:1_{0DDF5E24-1AA3-44DC-B2B9-E1EE9FD87A82}" xr6:coauthVersionLast="46" xr6:coauthVersionMax="46" xr10:uidLastSave="{00000000-0000-0000-0000-000000000000}"/>
  <bookViews>
    <workbookView xWindow="-110" yWindow="-110" windowWidth="19420" windowHeight="10420" xr2:uid="{634002CE-E4C9-46A6-B0E5-8766B8B64682}"/>
  </bookViews>
  <sheets>
    <sheet name="Waste" sheetId="2" r:id="rId1"/>
  </sheets>
  <definedNames>
    <definedName name="_xlnm._FilterDatabase" localSheetId="0" hidden="1">Waste!$B$2:$FZ$423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Z424" i="2" l="1"/>
  <c r="FZ4" i="2" l="1"/>
  <c r="FZ5" i="2"/>
  <c r="FZ6" i="2"/>
  <c r="FZ7" i="2"/>
  <c r="FZ8" i="2"/>
  <c r="FZ9" i="2"/>
  <c r="FZ10" i="2"/>
  <c r="FZ11" i="2"/>
  <c r="FZ12" i="2"/>
  <c r="FZ13" i="2"/>
  <c r="FZ14" i="2"/>
  <c r="FZ15" i="2"/>
  <c r="FZ16" i="2"/>
  <c r="FZ17" i="2"/>
  <c r="FZ18" i="2"/>
  <c r="FZ19" i="2"/>
  <c r="FZ20" i="2"/>
  <c r="FZ21" i="2"/>
  <c r="FZ22" i="2"/>
  <c r="FZ23" i="2"/>
  <c r="FZ24" i="2"/>
  <c r="FZ25" i="2"/>
  <c r="FZ26" i="2"/>
  <c r="FZ27" i="2"/>
  <c r="FZ28" i="2"/>
  <c r="FZ29" i="2"/>
  <c r="FZ30" i="2"/>
  <c r="FZ31" i="2"/>
  <c r="FZ32" i="2"/>
  <c r="FZ33" i="2"/>
  <c r="FZ34" i="2"/>
  <c r="FZ35" i="2"/>
  <c r="FZ36" i="2"/>
  <c r="FZ37" i="2"/>
  <c r="FZ38" i="2"/>
  <c r="FZ39" i="2"/>
  <c r="FZ40" i="2"/>
  <c r="FZ41" i="2"/>
  <c r="FZ42" i="2"/>
  <c r="FZ43" i="2"/>
  <c r="FZ44" i="2"/>
  <c r="FZ45" i="2"/>
  <c r="FZ46" i="2"/>
  <c r="FZ47" i="2"/>
  <c r="FZ48" i="2"/>
  <c r="FZ49" i="2"/>
  <c r="FZ50" i="2"/>
  <c r="FZ51" i="2"/>
  <c r="FZ52" i="2"/>
  <c r="FZ53" i="2"/>
  <c r="FZ54" i="2"/>
  <c r="FZ55" i="2"/>
  <c r="FZ56" i="2"/>
  <c r="FZ57" i="2"/>
  <c r="FZ58" i="2"/>
  <c r="FZ59" i="2"/>
  <c r="FZ60" i="2"/>
  <c r="FZ61" i="2"/>
  <c r="FZ62" i="2"/>
  <c r="FZ63" i="2"/>
  <c r="FZ64" i="2"/>
  <c r="FZ65" i="2"/>
  <c r="FZ66" i="2"/>
  <c r="FZ67" i="2"/>
  <c r="FZ68" i="2"/>
  <c r="FZ69" i="2"/>
  <c r="FZ70" i="2"/>
  <c r="FZ71" i="2"/>
  <c r="FZ72" i="2"/>
  <c r="FZ73" i="2"/>
  <c r="FZ74" i="2"/>
  <c r="FZ75" i="2"/>
  <c r="FZ76" i="2"/>
  <c r="FZ77" i="2"/>
  <c r="FZ78" i="2"/>
  <c r="FZ79" i="2"/>
  <c r="FZ80" i="2"/>
  <c r="FZ81" i="2"/>
  <c r="FZ82" i="2"/>
  <c r="FZ83" i="2"/>
  <c r="FZ84" i="2"/>
  <c r="FZ85" i="2"/>
  <c r="FZ86" i="2"/>
  <c r="FZ87" i="2"/>
  <c r="FZ88" i="2"/>
  <c r="FZ89" i="2"/>
  <c r="FZ90" i="2"/>
  <c r="FZ91" i="2"/>
  <c r="FZ92" i="2"/>
  <c r="FZ93" i="2"/>
  <c r="FZ94" i="2"/>
  <c r="FZ95" i="2"/>
  <c r="FZ96" i="2"/>
  <c r="FZ97" i="2"/>
  <c r="FZ98" i="2"/>
  <c r="FZ99" i="2"/>
  <c r="FZ100" i="2"/>
  <c r="FZ101" i="2"/>
  <c r="FZ102" i="2"/>
  <c r="FZ103" i="2"/>
  <c r="FZ104" i="2"/>
  <c r="FZ105" i="2"/>
  <c r="FZ106" i="2"/>
  <c r="FZ107" i="2"/>
  <c r="FZ108" i="2"/>
  <c r="FZ109" i="2"/>
  <c r="FZ110" i="2"/>
  <c r="FZ111" i="2"/>
  <c r="FZ112" i="2"/>
  <c r="FZ113" i="2"/>
  <c r="FZ114" i="2"/>
  <c r="FZ115" i="2"/>
  <c r="FZ116" i="2"/>
  <c r="FZ117" i="2"/>
  <c r="FZ118" i="2"/>
  <c r="FZ119" i="2"/>
  <c r="FZ120" i="2"/>
  <c r="FZ121" i="2"/>
  <c r="FZ122" i="2"/>
  <c r="FZ123" i="2"/>
  <c r="FZ124" i="2"/>
  <c r="FZ125" i="2"/>
  <c r="FZ126" i="2"/>
  <c r="FZ127" i="2"/>
  <c r="FZ128" i="2"/>
  <c r="FZ129" i="2"/>
  <c r="FZ130" i="2"/>
  <c r="FZ131" i="2"/>
  <c r="FZ132" i="2"/>
  <c r="FZ133" i="2"/>
  <c r="FZ134" i="2"/>
  <c r="FZ135" i="2"/>
  <c r="FZ136" i="2"/>
  <c r="FZ137" i="2"/>
  <c r="FZ138" i="2"/>
  <c r="FZ139" i="2"/>
  <c r="FZ140" i="2"/>
  <c r="FZ141" i="2"/>
  <c r="FZ142" i="2"/>
  <c r="FZ143" i="2"/>
  <c r="FZ144" i="2"/>
  <c r="FZ145" i="2"/>
  <c r="FZ146" i="2"/>
  <c r="FZ147" i="2"/>
  <c r="FZ148" i="2"/>
  <c r="FZ149" i="2"/>
  <c r="FZ150" i="2"/>
  <c r="FZ151" i="2"/>
  <c r="FZ152" i="2"/>
  <c r="FZ153" i="2"/>
  <c r="FZ154" i="2"/>
  <c r="FZ155" i="2"/>
  <c r="FZ156" i="2"/>
  <c r="FZ157" i="2"/>
  <c r="FZ158" i="2"/>
  <c r="FZ159" i="2"/>
  <c r="FZ160" i="2"/>
  <c r="FZ161" i="2"/>
  <c r="FZ162" i="2"/>
  <c r="FZ163" i="2"/>
  <c r="FZ164" i="2"/>
  <c r="FZ165" i="2"/>
  <c r="FZ166" i="2"/>
  <c r="FZ167" i="2"/>
  <c r="FZ168" i="2"/>
  <c r="FZ169" i="2"/>
  <c r="FZ170" i="2"/>
  <c r="FZ171" i="2"/>
  <c r="FZ172" i="2"/>
  <c r="FZ173" i="2"/>
  <c r="FZ174" i="2"/>
  <c r="FZ175" i="2"/>
  <c r="FZ176" i="2"/>
  <c r="FZ177" i="2"/>
  <c r="FZ178" i="2"/>
  <c r="FZ179" i="2"/>
  <c r="FZ180" i="2"/>
  <c r="FZ181" i="2"/>
  <c r="FZ182" i="2"/>
  <c r="FZ183" i="2"/>
  <c r="FZ184" i="2"/>
  <c r="FZ185" i="2"/>
  <c r="FZ186" i="2"/>
  <c r="FZ187" i="2"/>
  <c r="FZ188" i="2"/>
  <c r="FZ189" i="2"/>
  <c r="FZ190" i="2"/>
  <c r="FZ191" i="2"/>
  <c r="FZ192" i="2"/>
  <c r="FZ193" i="2"/>
  <c r="FZ194" i="2"/>
  <c r="FZ195" i="2"/>
  <c r="FZ196" i="2"/>
  <c r="FZ197" i="2"/>
  <c r="FZ198" i="2"/>
  <c r="FZ199" i="2"/>
  <c r="FZ200" i="2"/>
  <c r="FZ201" i="2"/>
  <c r="FZ202" i="2"/>
  <c r="FZ203" i="2"/>
  <c r="FZ204" i="2"/>
  <c r="FZ205" i="2"/>
  <c r="FZ206" i="2"/>
  <c r="FZ207" i="2"/>
  <c r="FZ208" i="2"/>
  <c r="FZ209" i="2"/>
  <c r="FZ210" i="2"/>
  <c r="FZ211" i="2"/>
  <c r="FZ212" i="2"/>
  <c r="FZ213" i="2"/>
  <c r="FZ214" i="2"/>
  <c r="FZ215" i="2"/>
  <c r="FZ216" i="2"/>
  <c r="FZ217" i="2"/>
  <c r="FZ218" i="2"/>
  <c r="FZ219" i="2"/>
  <c r="FZ220" i="2"/>
  <c r="FZ221" i="2"/>
  <c r="FZ222" i="2"/>
  <c r="FZ223" i="2"/>
  <c r="FZ224" i="2"/>
  <c r="FZ225" i="2"/>
  <c r="FZ226" i="2"/>
  <c r="FZ227" i="2"/>
  <c r="FZ228" i="2"/>
  <c r="FZ229" i="2"/>
  <c r="FZ230" i="2"/>
  <c r="FZ231" i="2"/>
  <c r="FZ232" i="2"/>
  <c r="FZ233" i="2"/>
  <c r="FZ234" i="2"/>
  <c r="FZ235" i="2"/>
  <c r="FZ236" i="2"/>
  <c r="FZ237" i="2"/>
  <c r="FZ238" i="2"/>
  <c r="FZ239" i="2"/>
  <c r="FZ240" i="2"/>
  <c r="FZ241" i="2"/>
  <c r="FZ242" i="2"/>
  <c r="FZ243" i="2"/>
  <c r="FZ244" i="2"/>
  <c r="FZ245" i="2"/>
  <c r="FZ246" i="2"/>
  <c r="FZ247" i="2"/>
  <c r="FZ248" i="2"/>
  <c r="FZ249" i="2"/>
  <c r="FZ250" i="2"/>
  <c r="FZ251" i="2"/>
  <c r="FZ252" i="2"/>
  <c r="FZ253" i="2"/>
  <c r="FZ254" i="2"/>
  <c r="FZ255" i="2"/>
  <c r="FZ256" i="2"/>
  <c r="FZ257" i="2"/>
  <c r="FZ258" i="2"/>
  <c r="FZ259" i="2"/>
  <c r="FZ260" i="2"/>
  <c r="FZ261" i="2"/>
  <c r="FZ262" i="2"/>
  <c r="FZ263" i="2"/>
  <c r="FZ264" i="2"/>
  <c r="FZ265" i="2"/>
  <c r="FZ266" i="2"/>
  <c r="FZ267" i="2"/>
  <c r="FZ268" i="2"/>
  <c r="FZ269" i="2"/>
  <c r="FZ270" i="2"/>
  <c r="FZ271" i="2"/>
  <c r="FZ272" i="2"/>
  <c r="FZ273" i="2"/>
  <c r="FZ274" i="2"/>
  <c r="FZ275" i="2"/>
  <c r="FZ276" i="2"/>
  <c r="FZ277" i="2"/>
  <c r="FZ278" i="2"/>
  <c r="FZ279" i="2"/>
  <c r="FZ280" i="2"/>
  <c r="FZ281" i="2"/>
  <c r="FZ282" i="2"/>
  <c r="FZ283" i="2"/>
  <c r="FZ284" i="2"/>
  <c r="FZ285" i="2"/>
  <c r="FZ286" i="2"/>
  <c r="FZ287" i="2"/>
  <c r="FZ288" i="2"/>
  <c r="FZ289" i="2"/>
  <c r="FZ290" i="2"/>
  <c r="FZ291" i="2"/>
  <c r="FZ292" i="2"/>
  <c r="FZ293" i="2"/>
  <c r="FZ294" i="2"/>
  <c r="FZ295" i="2"/>
  <c r="FZ296" i="2"/>
  <c r="FZ297" i="2"/>
  <c r="FZ298" i="2"/>
  <c r="FZ299" i="2"/>
  <c r="FZ300" i="2"/>
  <c r="FZ301" i="2"/>
  <c r="FZ302" i="2"/>
  <c r="FZ303" i="2"/>
  <c r="FZ304" i="2"/>
  <c r="FZ305" i="2"/>
  <c r="FZ306" i="2"/>
  <c r="FZ307" i="2"/>
  <c r="FZ308" i="2"/>
  <c r="FZ309" i="2"/>
  <c r="FZ310" i="2"/>
  <c r="FZ311" i="2"/>
  <c r="FZ312" i="2"/>
  <c r="FZ313" i="2"/>
  <c r="FZ314" i="2"/>
  <c r="FZ315" i="2"/>
  <c r="FZ316" i="2"/>
  <c r="FZ317" i="2"/>
  <c r="FZ318" i="2"/>
  <c r="FZ319" i="2"/>
  <c r="FZ320" i="2"/>
  <c r="FZ321" i="2"/>
  <c r="FZ322" i="2"/>
  <c r="FZ323" i="2"/>
  <c r="FZ324" i="2"/>
  <c r="FZ325" i="2"/>
  <c r="FZ326" i="2"/>
  <c r="FZ327" i="2"/>
  <c r="FZ328" i="2"/>
  <c r="FZ329" i="2"/>
  <c r="FZ330" i="2"/>
  <c r="FZ331" i="2"/>
  <c r="FZ332" i="2"/>
  <c r="FZ333" i="2"/>
  <c r="FZ334" i="2"/>
  <c r="FZ335" i="2"/>
  <c r="FZ336" i="2"/>
  <c r="FZ337" i="2"/>
  <c r="FZ338" i="2"/>
  <c r="FZ339" i="2"/>
  <c r="FZ340" i="2"/>
  <c r="FZ341" i="2"/>
  <c r="FZ342" i="2"/>
  <c r="FZ343" i="2"/>
  <c r="FZ344" i="2"/>
  <c r="FZ345" i="2"/>
  <c r="FZ346" i="2"/>
  <c r="FZ347" i="2"/>
  <c r="FZ348" i="2"/>
  <c r="FZ349" i="2"/>
  <c r="FZ350" i="2"/>
  <c r="FZ351" i="2"/>
  <c r="FZ352" i="2"/>
  <c r="FZ353" i="2"/>
  <c r="FZ354" i="2"/>
  <c r="FZ355" i="2"/>
  <c r="FZ356" i="2"/>
  <c r="FZ357" i="2"/>
  <c r="FZ358" i="2"/>
  <c r="FZ359" i="2"/>
  <c r="FZ360" i="2"/>
  <c r="FZ361" i="2"/>
  <c r="FZ362" i="2"/>
  <c r="FZ363" i="2"/>
  <c r="FZ364" i="2"/>
  <c r="FZ365" i="2"/>
  <c r="FZ366" i="2"/>
  <c r="FZ367" i="2"/>
  <c r="FZ368" i="2"/>
  <c r="FZ369" i="2"/>
  <c r="FZ370" i="2"/>
  <c r="FZ371" i="2"/>
  <c r="FZ372" i="2"/>
  <c r="FZ373" i="2"/>
  <c r="FZ374" i="2"/>
  <c r="FZ375" i="2"/>
  <c r="FZ376" i="2"/>
  <c r="FZ377" i="2"/>
  <c r="FZ378" i="2"/>
  <c r="FZ379" i="2"/>
  <c r="FZ380" i="2"/>
  <c r="FZ381" i="2"/>
  <c r="FZ382" i="2"/>
  <c r="FZ383" i="2"/>
  <c r="FZ384" i="2"/>
  <c r="FZ385" i="2"/>
  <c r="FZ386" i="2"/>
  <c r="FZ387" i="2"/>
  <c r="FZ388" i="2"/>
  <c r="FZ389" i="2"/>
  <c r="FZ390" i="2"/>
  <c r="FZ391" i="2"/>
  <c r="FZ392" i="2"/>
  <c r="FZ393" i="2"/>
  <c r="FZ394" i="2"/>
  <c r="FZ395" i="2"/>
  <c r="FZ396" i="2"/>
  <c r="FZ397" i="2"/>
  <c r="FZ398" i="2"/>
  <c r="FZ399" i="2"/>
  <c r="FZ400" i="2"/>
  <c r="FZ401" i="2"/>
  <c r="FZ402" i="2"/>
  <c r="FZ403" i="2"/>
  <c r="FZ404" i="2"/>
  <c r="FZ405" i="2"/>
  <c r="FZ406" i="2"/>
  <c r="FZ407" i="2"/>
  <c r="FZ408" i="2"/>
  <c r="FZ409" i="2"/>
  <c r="FZ410" i="2"/>
  <c r="FZ411" i="2"/>
  <c r="FZ412" i="2"/>
  <c r="FZ413" i="2"/>
  <c r="FZ414" i="2"/>
  <c r="FZ415" i="2"/>
  <c r="FZ416" i="2"/>
  <c r="FZ417" i="2"/>
  <c r="FZ418" i="2"/>
  <c r="FZ419" i="2"/>
  <c r="FZ420" i="2"/>
  <c r="FZ421" i="2"/>
  <c r="FZ422" i="2"/>
  <c r="FZ423" i="2"/>
  <c r="FZ3" i="2"/>
</calcChain>
</file>

<file path=xl/sharedStrings.xml><?xml version="1.0" encoding="utf-8"?>
<sst xmlns="http://schemas.openxmlformats.org/spreadsheetml/2006/main" count="1025" uniqueCount="478">
  <si>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</si>
  <si>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</si>
  <si>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</si>
  <si>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</si>
  <si>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</si>
  <si>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</si>
  <si>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</si>
  <si>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</si>
  <si>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</si>
  <si>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</si>
  <si>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</si>
  <si>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</si>
  <si>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</si>
  <si>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</si>
  <si>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</si>
  <si>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</si>
  <si>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</si>
  <si>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</si>
  <si>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</si>
  <si>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</si>
  <si>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</si>
  <si>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</si>
  <si>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</si>
  <si>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Cambodia</t>
  </si>
  <si>
    <t>Cameroon</t>
  </si>
  <si>
    <t>Canada</t>
  </si>
  <si>
    <t>Cayman Islands</t>
  </si>
  <si>
    <t>Chile</t>
  </si>
  <si>
    <t>China</t>
  </si>
  <si>
    <t>Colombia</t>
  </si>
  <si>
    <t>Comoros</t>
  </si>
  <si>
    <t>Congo</t>
  </si>
  <si>
    <t>Costa Rica</t>
  </si>
  <si>
    <t>Cote d'Ivoire</t>
  </si>
  <si>
    <t>Countries and territories not specified</t>
  </si>
  <si>
    <t>Countries and territories not specified for commercial or military reasons</t>
  </si>
  <si>
    <t>Croatia</t>
  </si>
  <si>
    <t>Cuba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</si>
  <si>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</si>
  <si>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</si>
  <si>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</si>
  <si>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</si>
  <si>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</si>
  <si>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</si>
  <si>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</si>
  <si>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</si>
  <si>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</si>
  <si>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</si>
  <si>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</si>
  <si>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</si>
  <si>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</si>
  <si>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</si>
  <si>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</si>
  <si>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</si>
  <si>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Free Zone</t>
  </si>
  <si>
    <t>French Polynesia</t>
  </si>
  <si>
    <t>French Southern Territories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</si>
  <si>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</si>
  <si>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</si>
  <si>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</si>
  <si>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</si>
  <si>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</si>
  <si>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</si>
  <si>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</si>
  <si>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</si>
  <si>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</si>
  <si>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</si>
  <si>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</si>
  <si>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</si>
  <si>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</si>
  <si>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</si>
  <si>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</si>
  <si>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</si>
  <si>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</si>
  <si>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</si>
  <si>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</si>
  <si>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</si>
  <si>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</si>
  <si>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</si>
  <si>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</si>
  <si>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</si>
  <si>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</si>
  <si>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</si>
  <si>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</si>
  <si>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</si>
  <si>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</si>
  <si>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</si>
  <si>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</si>
  <si>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</si>
  <si>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</si>
  <si>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</si>
  <si>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</si>
  <si>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</si>
  <si>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</si>
  <si>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</si>
  <si>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</si>
  <si>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</si>
  <si>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</si>
  <si>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</si>
  <si>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</si>
  <si>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</si>
  <si>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</si>
  <si>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</si>
  <si>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</si>
  <si>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</si>
  <si>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</si>
  <si>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</si>
  <si>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</si>
  <si>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</si>
  <si>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</si>
  <si>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</si>
  <si>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</si>
  <si>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</si>
  <si>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</si>
  <si>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</si>
  <si>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North Korea</t>
  </si>
  <si>
    <t>Norway</t>
  </si>
  <si>
    <t>Oman</t>
  </si>
  <si>
    <t>Other Asia</t>
  </si>
  <si>
    <t>Other Central &amp; South America</t>
  </si>
  <si>
    <t>Other Europe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</si>
  <si>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</si>
  <si>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</si>
  <si>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</si>
  <si>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</si>
  <si>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</si>
  <si>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</si>
  <si>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</si>
  <si>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</si>
  <si>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</si>
  <si>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</si>
  <si>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</si>
  <si>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North Macedonia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</si>
  <si>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</si>
  <si>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</si>
  <si>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</si>
  <si>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</si>
  <si>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</si>
  <si>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</si>
  <si>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</si>
  <si>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</si>
  <si>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</si>
  <si>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</si>
  <si>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</si>
  <si>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</si>
  <si>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</si>
  <si>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</si>
  <si>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</si>
  <si>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</si>
  <si>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</si>
  <si>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</si>
  <si>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</si>
  <si>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</si>
  <si>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</si>
  <si>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</si>
  <si>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</si>
  <si>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</si>
  <si>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</si>
  <si>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</si>
  <si>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</si>
  <si>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</si>
  <si>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</si>
  <si>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</si>
  <si>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United Arab Emirates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</si>
  <si>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</si>
  <si>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</si>
  <si>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</si>
  <si>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</si>
  <si>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</si>
  <si>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</si>
  <si>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</si>
  <si>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</si>
  <si>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Virgin Islands (British)</t>
  </si>
  <si>
    <t>Wallis and Futuna</t>
  </si>
  <si>
    <t>Yemen</t>
  </si>
  <si>
    <t>Zambia</t>
  </si>
  <si>
    <t>Zimbabwe</t>
  </si>
  <si>
    <t>checksum</t>
  </si>
  <si>
    <t>Beijing Huamei</t>
  </si>
  <si>
    <t>Beijing Organics</t>
  </si>
  <si>
    <t>Changyi Petrochemical</t>
  </si>
  <si>
    <t>Chiripal Poly Films</t>
  </si>
  <si>
    <t>Crystal Industries</t>
  </si>
  <si>
    <t>Dongfang Hongye Chemical</t>
  </si>
  <si>
    <t>Dongming Petrochemical Group</t>
  </si>
  <si>
    <t>DuFor Resins</t>
  </si>
  <si>
    <t>Formosa Plastics Corp</t>
  </si>
  <si>
    <t>Fude Energy</t>
  </si>
  <si>
    <t>Fufeng Chemical</t>
  </si>
  <si>
    <t>Golriz Qom</t>
  </si>
  <si>
    <t>Guangxi East Oil</t>
  </si>
  <si>
    <t>Gujarat State Petroleum Corporation</t>
  </si>
  <si>
    <t>Haldia Petrochemicals Ltd</t>
  </si>
  <si>
    <t>Haoda Chemical</t>
  </si>
  <si>
    <t>Hebei Jihexi</t>
  </si>
  <si>
    <t>Hebei Zhongjie</t>
  </si>
  <si>
    <t>Hengfa Chemical</t>
  </si>
  <si>
    <t>Hengxiang Chemical</t>
  </si>
  <si>
    <t>Heze Hengda Chemical</t>
  </si>
  <si>
    <t>Hipol a.d.</t>
  </si>
  <si>
    <t>HMC Polymers Co. Ltd</t>
  </si>
  <si>
    <t>Huabei Oilfield Jiujiu</t>
  </si>
  <si>
    <t>Huahai</t>
  </si>
  <si>
    <t>Huaxing Petrochemical Group</t>
  </si>
  <si>
    <t>Hubei Jinao</t>
  </si>
  <si>
    <t>Hunan Changsheng</t>
  </si>
  <si>
    <t>Jiangsu Huaneng Chemical</t>
  </si>
  <si>
    <t>Jiangsu Tongli Chemical</t>
  </si>
  <si>
    <t>Jiangsu Xusheng Petrochemical</t>
  </si>
  <si>
    <t>Kairi Chemical</t>
  </si>
  <si>
    <t>Langang</t>
  </si>
  <si>
    <t>Ledervin</t>
  </si>
  <si>
    <t>Libolon</t>
  </si>
  <si>
    <t>Linyi Wuhu Chemical</t>
  </si>
  <si>
    <t>Linyi Yishun Chemical</t>
  </si>
  <si>
    <t>M&amp;G</t>
  </si>
  <si>
    <t>Meltem Kimya</t>
  </si>
  <si>
    <t>MPI Polyester Industries</t>
  </si>
  <si>
    <t>Mudanjiang Refinery</t>
  </si>
  <si>
    <t>Nanchong Shida Chemical</t>
  </si>
  <si>
    <t>National Oil Corporation of Libya</t>
  </si>
  <si>
    <t>NPC Alliance Corporation</t>
  </si>
  <si>
    <t>Oriental Petrochemicals Company</t>
  </si>
  <si>
    <t>PET Processors UK</t>
  </si>
  <si>
    <t>PET Refine Technology</t>
  </si>
  <si>
    <t>Phillips 66</t>
  </si>
  <si>
    <t>POLI-CHEM</t>
  </si>
  <si>
    <t>Polynar</t>
  </si>
  <si>
    <t>PT Pertamina</t>
  </si>
  <si>
    <t>Rextac</t>
  </si>
  <si>
    <t>Rizhao Guangxin Chemical Technology</t>
  </si>
  <si>
    <t>Ruixing Plastics Industry</t>
  </si>
  <si>
    <t>Selenis</t>
  </si>
  <si>
    <t>Shaanxi Xianyang Weiye Plastics Industry</t>
  </si>
  <si>
    <t>Shijiazhuang Union Petrochemical</t>
  </si>
  <si>
    <t>Sichuan Shengma Petrochemical</t>
  </si>
  <si>
    <t>Sidi Kerir Petrochemicals Co</t>
  </si>
  <si>
    <t>Suqian Hongda Chemical</t>
  </si>
  <si>
    <t>Tianda</t>
  </si>
  <si>
    <t>Tianli group</t>
  </si>
  <si>
    <t>Tianmao Industrial Group</t>
  </si>
  <si>
    <t>Turkmengaz</t>
  </si>
  <si>
    <t>Turkmenneftegaz</t>
  </si>
  <si>
    <t>Weifang Shanjun Plastics Industry</t>
  </si>
  <si>
    <t>Wuhe Plastics</t>
  </si>
  <si>
    <t>Xinjiang Xinfeng,Ltd</t>
  </si>
  <si>
    <t>Xuzhou Zhongxin Plastics</t>
  </si>
  <si>
    <t>Yangzhou Petrochemical</t>
  </si>
  <si>
    <t>Yueyang Xinchang Petrochemical</t>
  </si>
  <si>
    <t>Zepu Dong Chen Industrial</t>
  </si>
  <si>
    <t>Zhenghe Group</t>
  </si>
  <si>
    <t>Zibo Nuohong Chemical</t>
  </si>
  <si>
    <t>Zibo Qitai Petrochemical</t>
  </si>
  <si>
    <t>Zibo Yuanshun Chemical</t>
  </si>
  <si>
    <t>Fujian Petrochemical Company Ltd</t>
  </si>
  <si>
    <t>Ibn Zahr Saudi-European Petrochemical Company</t>
  </si>
  <si>
    <t>Khartoum Petrochemical Company</t>
  </si>
  <si>
    <t>Mangalore Refinery and Petrochemicals Limited</t>
  </si>
  <si>
    <t>PetroChina Sichuan Petrochemical Company</t>
  </si>
  <si>
    <t>Philippine Polypropylene Inc</t>
  </si>
  <si>
    <t>Shenhua Ningxia</t>
  </si>
  <si>
    <t>Sinopec Beijing Yanshan Company</t>
  </si>
  <si>
    <t>Sinopec Hainan Refining &amp; Chemical Company Limited</t>
  </si>
  <si>
    <t>Sinopec Luoyang Company</t>
  </si>
  <si>
    <t xml:space="preserve">Sinopec Qingdao Petrochemical Co., Ltd. </t>
  </si>
  <si>
    <t>Sinopec Shanghai Petrochemical Co., Ltd.</t>
  </si>
  <si>
    <t>Sinopec Zhanjiang Dongxing Petrochemical Co</t>
  </si>
  <si>
    <t>Sinopec Zhongyuan Petrochemical Co., Ltd.</t>
  </si>
  <si>
    <t>Countries and territories not specified for commercial or military reasons in the framework of FG with third countries</t>
  </si>
  <si>
    <t>Countries and territories not specified in the framework of intra-Community FG</t>
  </si>
  <si>
    <t>NiPolypropyleneon Unipet</t>
  </si>
  <si>
    <t>ABU DHABI NATIONAL OIL COMPANY (ADNOC)</t>
  </si>
  <si>
    <t>Advanced Petrochemical Co</t>
  </si>
  <si>
    <t>ALCO-NAPHTHA ZAO</t>
  </si>
  <si>
    <t>Alpek SAB de CV</t>
  </si>
  <si>
    <t>AMIR KABIR PETROCHEMICAL PUBLIC JOINT STOCK COMPANY</t>
  </si>
  <si>
    <t>ARABIAN INDUSTRIAL FIBERS - IBN RASHD COMPANY</t>
  </si>
  <si>
    <t>ARYA SASOL POLYMER CO</t>
  </si>
  <si>
    <t>Asahi Kasei Corp</t>
  </si>
  <si>
    <t>BAKHTAR PETROCHEMICAL COMPANY</t>
  </si>
  <si>
    <t>BANDAR IMAM PETROCHEMISTRY</t>
  </si>
  <si>
    <t>Ningxia Baofeng Energy Group C</t>
  </si>
  <si>
    <t>BAOTA PETROCHEMICAL GROUP CO., LTD.</t>
  </si>
  <si>
    <t>BASF SE</t>
  </si>
  <si>
    <t>Oil Refineries Ltd</t>
  </si>
  <si>
    <t>BEAULIEU INTERNATIONAL GROUP</t>
  </si>
  <si>
    <t>BILLION INDUSTRIAL HLDGS LTD</t>
  </si>
  <si>
    <t>BOREALIS AG</t>
  </si>
  <si>
    <t>BRAHMAPUTRA CRACKER &amp; POLYME</t>
  </si>
  <si>
    <t>Braskem SA</t>
  </si>
  <si>
    <t>Celanese Corp</t>
  </si>
  <si>
    <t>SHANDONG HAIYOU PETROCHEMICA</t>
  </si>
  <si>
    <t>Chevron Corp</t>
  </si>
  <si>
    <t>CHEVRON PHILLIPS SINGAPORE CHEMICALS (PRIVATE) LIMITED</t>
  </si>
  <si>
    <t>China Coal Energy Co Ltd</t>
  </si>
  <si>
    <t>CHINA ENERGY INVESTMENT GROUP CO., LTD.</t>
  </si>
  <si>
    <t>CHINA RESOURCES (HOLDINGS) COMPANY LIMITED</t>
  </si>
  <si>
    <t>CNOOC Ltd</t>
  </si>
  <si>
    <t>China National Petroleum Corp</t>
  </si>
  <si>
    <t>Daelim Industrial Co Ltd</t>
  </si>
  <si>
    <t>DATANG ENERGY CHEMICAL CO., LTD.</t>
  </si>
  <si>
    <t>Dhunseri Ventures Ltd</t>
  </si>
  <si>
    <t>Dow Inc</t>
  </si>
  <si>
    <t>DRAGON SPECIAL RESIN (XIAMEN) CO., LTD.</t>
  </si>
  <si>
    <t>EASTERN PETROCHEMICAL COMPANY</t>
  </si>
  <si>
    <t>Ecopetrol SA</t>
  </si>
  <si>
    <t>THE EGYPTIAN ETHYLENE AND DERIVATIVES COMPANY</t>
  </si>
  <si>
    <t>EGYPTIAN PETROCHEMICALS HOLDING COMPANY</t>
  </si>
  <si>
    <t>Eni SpA</t>
  </si>
  <si>
    <t>EQUATE FOR PETROCHEMICALS COMPANY KSC (CLOSED)</t>
  </si>
  <si>
    <t>JSC SOLNECHNOGORSK PLANT EUROPLAST</t>
  </si>
  <si>
    <t>Exxon Mobil Corp</t>
  </si>
  <si>
    <t>Far Eastern New Century Corp</t>
  </si>
  <si>
    <t>Formosa Chemicals &amp; Fibre Corp</t>
  </si>
  <si>
    <t>GAIL India Ltd</t>
  </si>
  <si>
    <t>Gatron Industries Ltd</t>
  </si>
  <si>
    <t>Gazprom PJSC</t>
  </si>
  <si>
    <t>GRAND RESOURCE COMPANY LIMITED</t>
  </si>
  <si>
    <t>GRUPO IDESA SA DE CV</t>
  </si>
  <si>
    <t>GS CALTEX CORP</t>
  </si>
  <si>
    <t>GUANGQING GROUP CO LTD</t>
  </si>
  <si>
    <t>XUZHOU HAITIAN PETROCHEMICAL</t>
  </si>
  <si>
    <t>Hanwha Corp</t>
  </si>
  <si>
    <t>HEBEI HIGHWAY TRANSPORTATION FACILITIES GROUP CO.,LTD</t>
  </si>
  <si>
    <t>Hellenic Petroleum SA</t>
  </si>
  <si>
    <t>HENAN ENERGY AND CHEMICAL INDUSTRY GROUP CO., LTD.</t>
  </si>
  <si>
    <t>SHANDONG HENGYUAN PETROCHEMICAL GROUP CO., LTD.</t>
  </si>
  <si>
    <t>HIP-PETROHEMIJA AD PANCEVO</t>
  </si>
  <si>
    <t>HPCL-MITTAL ENERGY LIMITED</t>
  </si>
  <si>
    <t>DAQING HUAKE COMPANY LTD -A</t>
  </si>
  <si>
    <t>SHANDONG HUIFENG NON-WOVEN C</t>
  </si>
  <si>
    <t>Hyosung Corp</t>
  </si>
  <si>
    <t>Idemitsu Kosan Co Ltd</t>
  </si>
  <si>
    <t>ILAM PETROCHEMICAL COMPANY</t>
  </si>
  <si>
    <t>Imperial Oil Ltd</t>
  </si>
  <si>
    <t>Indian Oil Corp Ltd</t>
  </si>
  <si>
    <t>Indorama Ventures PCL</t>
  </si>
  <si>
    <t>INEOS LIMITED</t>
  </si>
  <si>
    <t>INNER MONGOLIA MANSHI COAL GROUP CO., LTD.</t>
  </si>
  <si>
    <t>ISHIZUKA GLASS CO LTD</t>
  </si>
  <si>
    <t>JAM PETROCHEMICAL PUBLIC JOINT STOCK COMPANY</t>
  </si>
  <si>
    <t>JBF Industries Ltd</t>
  </si>
  <si>
    <t>JG Summit Holdings Inc</t>
  </si>
  <si>
    <t>BAOSHENG POLYESTER JIANGSU CO., LTD.</t>
  </si>
  <si>
    <t>JIANGSU GPRO GROUP CO., LTD.</t>
  </si>
  <si>
    <t>JIANGSU HAILUN PETROCHEMICAL CO., LTD.</t>
  </si>
  <si>
    <t>JIANGSU PENGCHENG GROUP CO L</t>
  </si>
  <si>
    <t>JIANGYIN CHENGXING INDUSTRIAL GROUP CO., LTD.</t>
  </si>
  <si>
    <t>NANJING JINLING PLASTIC AND PETROCHEMICAL CO., LTD.</t>
  </si>
  <si>
    <t>JIUTAI ENERGY MONGOLIA CO., LTD.</t>
  </si>
  <si>
    <t>JXTG NIPPON OIL &amp; ENERGY CORPORATION</t>
  </si>
  <si>
    <t>KAP Industrial Holdings Ltd</t>
  </si>
  <si>
    <t>KARPATNAFTOHIM TOV</t>
  </si>
  <si>
    <t>Organichesky Sintez PJSC</t>
  </si>
  <si>
    <t>NATIONAL COMPANY KAZMUNAYGAZ JSC</t>
  </si>
  <si>
    <t>KEIYO POLYETHYLENE CO.,LTD.</t>
  </si>
  <si>
    <t>KOCH INDUSTRIES INC</t>
  </si>
  <si>
    <t>KOKSAN PET VE PLASTIK AMBALAJ SANAYI VE TICARET ANONIM SIRKETI</t>
  </si>
  <si>
    <t>KPIC CORP</t>
  </si>
  <si>
    <t>KUWAIT PETROLEUM CORPORATION</t>
  </si>
  <si>
    <t>LALEH PETROCHEMICAL COMPANY</t>
  </si>
  <si>
    <t>LCY CHEMICAL CORP.</t>
  </si>
  <si>
    <t>LG Chem Ltd</t>
  </si>
  <si>
    <t>Lotte Chemical Corp</t>
  </si>
  <si>
    <t>LUKOIL PJSC</t>
  </si>
  <si>
    <t>SHANDONG SHOUGUANG LUQING PETROCHEMICAL CO., LTD.</t>
  </si>
  <si>
    <t>LyondellBasell Industries NV</t>
  </si>
  <si>
    <t>MARUN PETROCHEMICAL PUBLIC JOINT STOCK COMPANY</t>
  </si>
  <si>
    <t>MARUZEN PETROCHEMICAL CO.,LTD.</t>
  </si>
  <si>
    <t>MEHR PETROCHEMICAL COMPLEX</t>
  </si>
  <si>
    <t>Mesaieed Petrochemical Holding</t>
  </si>
  <si>
    <t>Mitsubishi Chemical Holdings C</t>
  </si>
  <si>
    <t>Mitsui Chemicals Inc</t>
  </si>
  <si>
    <t>MOGILEVKHIMVOLOKNO OAO</t>
  </si>
  <si>
    <t>MOL Hungarian Oil &amp; Gas PLC</t>
  </si>
  <si>
    <t>NAFTAN OAO</t>
  </si>
  <si>
    <t>Nan Ya Plastics Corp</t>
  </si>
  <si>
    <t>National Petrochemical Co</t>
  </si>
  <si>
    <t>NATIONAL PETROCHEMICAL INDUSTRIAL COMPANY - NATPET</t>
  </si>
  <si>
    <t>NAVID ZAR CHIMI INDUSTRIAL COMPANY</t>
  </si>
  <si>
    <t>UAB NEO GROUP</t>
  </si>
  <si>
    <t>Nizhnekamskneftekhim PJSC</t>
  </si>
  <si>
    <t>North Huajin Chemical Industri</t>
  </si>
  <si>
    <t>NOVA CHEMICALS CORPORATION</t>
  </si>
  <si>
    <t>NOVAPET SA</t>
  </si>
  <si>
    <t>NATIONAL PETROCHEMICAL COMPANY</t>
  </si>
  <si>
    <t>NUC CORPORATION</t>
  </si>
  <si>
    <t>OCTAL PETROCHEMICALS FZC</t>
  </si>
  <si>
    <t>Oil &amp; Natural Gas Corp Ltd</t>
  </si>
  <si>
    <t>Oriental Energy Co Ltd</t>
  </si>
  <si>
    <t>OMAN OIL REFINERIES AND PETROLEUM INDUSTRIES COMPANY</t>
  </si>
  <si>
    <t>PAKISTAN SYNTHETICS LTD</t>
  </si>
  <si>
    <t>PAN-ASIA PET RESIN (GUANGZHOU) CO., LTD.</t>
  </si>
  <si>
    <t>PETROQUIMICA DE VENEZUELA SA</t>
  </si>
  <si>
    <t>Petkim Petrokimya Holding AS</t>
  </si>
  <si>
    <t>Rabigh Refining &amp; Petrochemica</t>
  </si>
  <si>
    <t>PetroChina Co Ltd</t>
  </si>
  <si>
    <t>PETROQUIMICA CUYO SAIC</t>
  </si>
  <si>
    <t>PETROLEOS MEXICANOS</t>
  </si>
  <si>
    <t>PETRON CORP</t>
  </si>
  <si>
    <t>Petronas Chemicals Group Bhd</t>
  </si>
  <si>
    <t>PETROQUIM S A</t>
  </si>
  <si>
    <t>VIETNAM OIL AND GAS GROUP</t>
  </si>
  <si>
    <t>PINNACLE POLYMERS</t>
  </si>
  <si>
    <t>Polski Koncern Naftowy ORLEN S</t>
  </si>
  <si>
    <t>PLASTIPAK ITALIA PREFORME S.R.L.</t>
  </si>
  <si>
    <t>PLASTIVERD PET RECICLADO SA</t>
  </si>
  <si>
    <t>POLIOLEFINAS INTERNACIONALES C.A.</t>
  </si>
  <si>
    <t>POLISAN HELLAS COMMERCIAL &amp; INDUSTRIAL SINGLE SHAREHOLDER S.A. OF PET RESIN &amp; PREFORMS PRODUCTION</t>
  </si>
  <si>
    <t>PRIME POLYMER CO., LTD.</t>
  </si>
  <si>
    <t>Chandra Asri Petrochemical Tbk</t>
  </si>
  <si>
    <t>POLYTAMA PROPINDO PT</t>
  </si>
  <si>
    <t>PTT PCL</t>
  </si>
  <si>
    <t>PUCHENG CLEAN ENERGY CHEMICAL CO., LTD.</t>
  </si>
  <si>
    <t>QATAR PETROCHEMICAL CO QAPCO</t>
  </si>
  <si>
    <t>QATAR PETROLEUM</t>
  </si>
  <si>
    <t>QENOS OLEFINS PTY LTD</t>
  </si>
  <si>
    <t>Qinghai Salt Lake Industry Co</t>
  </si>
  <si>
    <t>QATAR PETROCHEMICAL COMPANY (QAPCO) Q.S.C</t>
  </si>
  <si>
    <t>REGAL PETROCHEMICAL CO</t>
  </si>
  <si>
    <t>Reliance Industries Ltd</t>
  </si>
  <si>
    <t>Repsol SA</t>
  </si>
  <si>
    <t>Rompetrol Rafinare SA</t>
  </si>
  <si>
    <t>Rongsheng Petro Chemical Co Lt</t>
  </si>
  <si>
    <t>Rosneft Oil Co PJSC</t>
  </si>
  <si>
    <t>JIANGSU SAILBOAT PETROCHEMICAL CO., LTD.</t>
  </si>
  <si>
    <t>ZHEJIANG SHAOXING SANYUAN PETROCHEMICAL CO., LTD.</t>
  </si>
  <si>
    <t>Sasol Ltd</t>
  </si>
  <si>
    <t>Saudi Arabian Oil Co</t>
  </si>
  <si>
    <t>Saudi Kayan Petrochemical Co</t>
  </si>
  <si>
    <t>SHANDONG SHENDA ENERGY CO., LTD.</t>
  </si>
  <si>
    <t>Shenergy Co Ltd</t>
  </si>
  <si>
    <t>SHAZAND PETROCHEMICAL PUBLIC JOINT STOCK COMPANY</t>
  </si>
  <si>
    <t>Royal Dutch Shell PLC</t>
  </si>
  <si>
    <t>SHENYANG PARAFFIN-WAX CHEMICAL CO., LTD.</t>
  </si>
  <si>
    <t>Shinkong Synthetic Fibers Corp</t>
  </si>
  <si>
    <t>Saudi Basic Industries Corp</t>
  </si>
  <si>
    <t>SAUDI EUROPEAN PETROCHEMICAL COMPANY (IBN ZAHR)</t>
  </si>
  <si>
    <t>Showa Denko KK</t>
  </si>
  <si>
    <t>Siam Cement PCL/The</t>
  </si>
  <si>
    <t>PUBLIC JOINT STOCK COMPANY SIBUR HOLDING</t>
  </si>
  <si>
    <t>Sinochem International Corp</t>
  </si>
  <si>
    <t>Sahara International Petrochem</t>
  </si>
  <si>
    <t>SK Innovation Co Ltd</t>
  </si>
  <si>
    <t>STATE OIL COMPANY OF THE AZERBAIJAN REPUBLIC</t>
  </si>
  <si>
    <t>S-Oil Corp</t>
  </si>
  <si>
    <t>SHAHID TONDGOYAN PETROCHEMICAL COMPANY</t>
  </si>
  <si>
    <t>Sumitomo Chemical Co Ltd</t>
  </si>
  <si>
    <t>TABRIZ PETROCHEMICAL CO.</t>
  </si>
  <si>
    <t>Tainan Spinning Co Ltd</t>
  </si>
  <si>
    <t>National Industrialization Co</t>
  </si>
  <si>
    <t>TK Chemical Corp</t>
  </si>
  <si>
    <t>Tokuyama Corp</t>
  </si>
  <si>
    <t>Toray Industries Inc</t>
  </si>
  <si>
    <t>Tosoh Corp</t>
  </si>
  <si>
    <t>TOTAL SE</t>
  </si>
  <si>
    <t>TPI Polene PCL</t>
  </si>
  <si>
    <t>COFCO TUNHE SUGAR CO LTD-A</t>
  </si>
  <si>
    <t>Ube Industries Ltd</t>
  </si>
  <si>
    <t>UNITIKA LTD</t>
  </si>
  <si>
    <t>USI Corp</t>
  </si>
  <si>
    <t>O'ZBEKNEFTEGAZ</t>
  </si>
  <si>
    <t>UZ-KOR GAS CHEMICAL LLC</t>
  </si>
  <si>
    <t>WANBEI COAL &amp; ELECTRICAL GROUP CO., LTD.</t>
  </si>
  <si>
    <t>Westlake Chemical Corp</t>
  </si>
  <si>
    <t>SICHUAN YIBIN PULASI PACKING</t>
  </si>
  <si>
    <t>ZHEJIANG XINGXING NEW ENERGY CHEMICAL CO., LTD.</t>
  </si>
  <si>
    <t>SHAANXI YANCHANG PETROLEUM (GROUP) CO., LTD.</t>
  </si>
  <si>
    <t>Yanbu National Petrochemical C</t>
  </si>
  <si>
    <t>SHANDONG YUHUANG CHEMICAL CO., LTD.</t>
  </si>
  <si>
    <t>Yunnan Yuntianhua Co Ltd</t>
  </si>
  <si>
    <t>ZHEJIANG HENGYI PETROCHEMICALS CO., LTD.</t>
  </si>
  <si>
    <t>ZHEJIANG HONGJI PETROCHEMICAL CO., LTD.</t>
  </si>
  <si>
    <t>Zhejiang Satellite Petrochemic</t>
  </si>
  <si>
    <t>Zhejiang Wankai New Materials Co. Ltd</t>
  </si>
  <si>
    <t>Producer</t>
  </si>
  <si>
    <t>China Petroleum &amp; Chemical Corp</t>
  </si>
  <si>
    <t>Air Liquide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</si>
</sst>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1" applyFont="1" applyFill="1" applyBorder="1"/>
    <xf numFmtId="0" fontId="3" fillId="2" borderId="1" xfId="0" applyFont="1" applyFill="1" applyBorder="1"/>
    <xf numFmtId="0" fontId="4" fillId="0" borderId="1" xfId="0" applyFont="1" applyBorder="1"/>
    <xf numFmtId="0" fontId="4" fillId="5" borderId="1" xfId="0" applyFont="1" applyFill="1" applyBorder="1"/>
    <xf numFmtId="164" fontId="4" fillId="6" borderId="1" xfId="0" applyNumberFormat="1" applyFont="1" applyFill="1" applyBorder="1"/>
    <xf numFmtId="165" fontId="4" fillId="7" borderId="1" xfId="0" applyNumberFormat="1" applyFont="1" applyFill="1" applyBorder="1"/>
    <xf numFmtId="1" fontId="4" fillId="8" borderId="1" xfId="0" applyNumberFormat="1" applyFont="1" applyFill="1" applyBorder="1"/>
    <xf numFmtId="0" fontId="4" fillId="9" borderId="1" xfId="0" applyFont="1" applyFill="1" applyBorder="1"/>
  </cellXfs>
  <cellStyles count="3">
    <cellStyle name="Normal" xfId="0" builtinId="0"/>
    <cellStyle name="Normal 10" xfId="1" xr:uid="{CBD4E2B5-1DD6-4B22-87F4-84C8CD15FA3B}"/>
    <cellStyle name="Normal 10 10" xfId="2" xr:uid="{5C379C1F-6C11-4E19-88DA-F6100174F4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5B81-A108-4FC5-AF91-26168BCA16D5}">
  <dimension ref="B2:FZ4751"/>
  <sheetViews>
    <sheetView tabSelected="1" topLeftCell="B1" zoomScale="60" zoomScaleNormal="60" workbookViewId="0">
      <pane xSplit="2" ySplit="2" topLeftCell="FB3" activePane="bottomRight" state="frozen"/>
      <selection activeCell="B1" sqref="B1"/>
      <selection pane="topRight" activeCell="D1" sqref="D1"/>
      <selection pane="bottomLeft" activeCell="B3" sqref="B3"/>
      <selection pane="bottomRight" activeCell="B3" sqref="B3"/>
    </sheetView>
  </sheetViews>
  <sheetFormatPr defaultColWidth="9.1796875" defaultRowHeight="13" x14ac:dyDescent="0.3"/>
  <cols>
    <col min="1" max="1" width="9.1796875" style="5"/>
    <col min="2" max="2" width="22.453125" style="10" customWidth="1"/>
    <col min="3" max="3" width="26.453125" style="10" customWidth="1"/>
    <col min="4" max="10" width="9.26953125" style="5" bestFit="1" customWidth="1"/>
    <col min="11" max="11" width="9.453125" style="5" bestFit="1" customWidth="1"/>
    <col min="12" max="14" width="9.26953125" style="5" bestFit="1" customWidth="1"/>
    <col min="15" max="15" width="9.453125" style="5" bestFit="1" customWidth="1"/>
    <col min="16" max="17" width="9.26953125" style="5" bestFit="1" customWidth="1"/>
    <col min="18" max="18" width="9.453125" style="5" bestFit="1" customWidth="1"/>
    <col min="19" max="23" width="9.26953125" style="5" bestFit="1" customWidth="1"/>
    <col min="24" max="24" width="9.453125" style="5" bestFit="1" customWidth="1"/>
    <col min="25" max="27" width="9.26953125" style="5" bestFit="1" customWidth="1"/>
    <col min="28" max="28" width="9.453125" style="5" bestFit="1" customWidth="1"/>
    <col min="29" max="30" width="9.26953125" style="5" bestFit="1" customWidth="1"/>
    <col min="31" max="31" width="10.453125" style="5" bestFit="1" customWidth="1"/>
    <col min="32" max="62" width="9.26953125" style="5" bestFit="1" customWidth="1"/>
    <col min="63" max="63" width="9.453125" style="5" bestFit="1" customWidth="1"/>
    <col min="64" max="74" width="9.26953125" style="5" bestFit="1" customWidth="1"/>
    <col min="75" max="75" width="9.453125" style="5" bestFit="1" customWidth="1"/>
    <col min="76" max="76" width="9.26953125" style="5" bestFit="1" customWidth="1"/>
    <col min="77" max="77" width="9.453125" style="5" bestFit="1" customWidth="1"/>
    <col min="78" max="82" width="9.26953125" style="5" bestFit="1" customWidth="1"/>
    <col min="83" max="83" width="9.453125" style="5" bestFit="1" customWidth="1"/>
    <col min="84" max="99" width="9.26953125" style="5" bestFit="1" customWidth="1"/>
    <col min="100" max="100" width="9.453125" style="5" bestFit="1" customWidth="1"/>
    <col min="101" max="105" width="9.26953125" style="5" bestFit="1" customWidth="1"/>
    <col min="106" max="106" width="9.453125" style="5" bestFit="1" customWidth="1"/>
    <col min="107" max="138" width="9.26953125" style="5" bestFit="1" customWidth="1"/>
    <col min="139" max="139" width="9.453125" style="5" bestFit="1" customWidth="1"/>
    <col min="140" max="140" width="9.26953125" style="5" bestFit="1" customWidth="1"/>
    <col min="141" max="141" width="9.453125" style="5" bestFit="1" customWidth="1"/>
    <col min="142" max="144" width="9.26953125" style="5" bestFit="1" customWidth="1"/>
    <col min="145" max="145" width="9.453125" style="5" bestFit="1" customWidth="1"/>
    <col min="146" max="148" width="9.26953125" style="5" bestFit="1" customWidth="1"/>
    <col min="149" max="149" width="9.453125" style="5" bestFit="1" customWidth="1"/>
    <col min="150" max="158" width="9.26953125" style="5" bestFit="1" customWidth="1"/>
    <col min="159" max="159" width="9.453125" style="5" bestFit="1" customWidth="1"/>
    <col min="160" max="161" width="9.26953125" style="5" bestFit="1" customWidth="1"/>
    <col min="162" max="162" width="9.453125" style="5" bestFit="1" customWidth="1"/>
    <col min="163" max="166" width="9.26953125" style="5" bestFit="1" customWidth="1"/>
    <col min="167" max="168" width="9.453125" style="5" bestFit="1" customWidth="1"/>
    <col min="169" max="171" width="9.26953125" style="5" bestFit="1" customWidth="1"/>
    <col min="172" max="172" width="9.453125" style="5" bestFit="1" customWidth="1"/>
    <col min="173" max="181" width="9.26953125" style="5" bestFit="1" customWidth="1"/>
    <col min="182" max="16384" width="9.1796875" style="5"/>
  </cols>
  <sheetData>
    <row r="2" spans="2:182" x14ac:dyDescent="0.3">
      <c r="B2" s="1" t="s">
        <v>0</v>
      </c>
      <c r="C2" s="2" t="s">
        <v>475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268</v>
      </c>
      <c r="AN2" s="3" t="s">
        <v>269</v>
      </c>
      <c r="AO2" s="3" t="s">
        <v>36</v>
      </c>
      <c r="AP2" s="3" t="s">
        <v>37</v>
      </c>
      <c r="AQ2" s="3" t="s">
        <v>38</v>
      </c>
      <c r="AR2" s="3" t="s">
        <v>39</v>
      </c>
      <c r="AS2" s="3" t="s">
        <v>40</v>
      </c>
      <c r="AT2" s="3" t="s">
        <v>41</v>
      </c>
      <c r="AU2" s="3" t="s">
        <v>42</v>
      </c>
      <c r="AV2" s="3" t="s">
        <v>43</v>
      </c>
      <c r="AW2" s="3" t="s">
        <v>44</v>
      </c>
      <c r="AX2" s="3" t="s">
        <v>45</v>
      </c>
      <c r="AY2" s="3" t="s">
        <v>46</v>
      </c>
      <c r="AZ2" s="3" t="s">
        <v>47</v>
      </c>
      <c r="BA2" s="3" t="s">
        <v>48</v>
      </c>
      <c r="BB2" s="3" t="s">
        <v>49</v>
      </c>
      <c r="BC2" s="3" t="s">
        <v>50</v>
      </c>
      <c r="BD2" s="3" t="s">
        <v>51</v>
      </c>
      <c r="BE2" s="3" t="s">
        <v>52</v>
      </c>
      <c r="BF2" s="3" t="s">
        <v>53</v>
      </c>
      <c r="BG2" s="3" t="s">
        <v>54</v>
      </c>
      <c r="BH2" s="3" t="s">
        <v>55</v>
      </c>
      <c r="BI2" s="3" t="s">
        <v>56</v>
      </c>
      <c r="BJ2" s="3" t="s">
        <v>57</v>
      </c>
      <c r="BK2" s="3" t="s">
        <v>58</v>
      </c>
      <c r="BL2" s="3" t="s">
        <v>59</v>
      </c>
      <c r="BM2" s="3" t="s">
        <v>60</v>
      </c>
      <c r="BN2" s="3" t="s">
        <v>61</v>
      </c>
      <c r="BO2" s="3" t="s">
        <v>62</v>
      </c>
      <c r="BP2" s="3" t="s">
        <v>63</v>
      </c>
      <c r="BQ2" s="3" t="s">
        <v>64</v>
      </c>
      <c r="BR2" s="3" t="s">
        <v>65</v>
      </c>
      <c r="BS2" s="3" t="s">
        <v>66</v>
      </c>
      <c r="BT2" s="3" t="s">
        <v>67</v>
      </c>
      <c r="BU2" s="3" t="s">
        <v>68</v>
      </c>
      <c r="BV2" s="3" t="s">
        <v>69</v>
      </c>
      <c r="BW2" s="3" t="s">
        <v>70</v>
      </c>
      <c r="BX2" s="3" t="s">
        <v>71</v>
      </c>
      <c r="BY2" s="3" t="s">
        <v>72</v>
      </c>
      <c r="BZ2" s="3" t="s">
        <v>73</v>
      </c>
      <c r="CA2" s="3" t="s">
        <v>74</v>
      </c>
      <c r="CB2" s="3" t="s">
        <v>75</v>
      </c>
      <c r="CC2" s="3" t="s">
        <v>76</v>
      </c>
      <c r="CD2" s="3" t="s">
        <v>77</v>
      </c>
      <c r="CE2" s="3" t="s">
        <v>78</v>
      </c>
      <c r="CF2" s="3" t="s">
        <v>79</v>
      </c>
      <c r="CG2" s="3" t="s">
        <v>80</v>
      </c>
      <c r="CH2" s="3" t="s">
        <v>81</v>
      </c>
      <c r="CI2" s="3" t="s">
        <v>82</v>
      </c>
      <c r="CJ2" s="3" t="s">
        <v>83</v>
      </c>
      <c r="CK2" s="3" t="s">
        <v>84</v>
      </c>
      <c r="CL2" s="3" t="s">
        <v>85</v>
      </c>
      <c r="CM2" s="3" t="s">
        <v>86</v>
      </c>
      <c r="CN2" s="3" t="s">
        <v>87</v>
      </c>
      <c r="CO2" s="3" t="s">
        <v>88</v>
      </c>
      <c r="CP2" s="3" t="s">
        <v>89</v>
      </c>
      <c r="CQ2" s="3" t="s">
        <v>90</v>
      </c>
      <c r="CR2" s="3" t="s">
        <v>91</v>
      </c>
      <c r="CS2" s="3" t="s">
        <v>92</v>
      </c>
      <c r="CT2" s="3" t="s">
        <v>93</v>
      </c>
      <c r="CU2" s="3" t="s">
        <v>94</v>
      </c>
      <c r="CV2" s="3" t="s">
        <v>95</v>
      </c>
      <c r="CW2" s="3" t="s">
        <v>96</v>
      </c>
      <c r="CX2" s="3" t="s">
        <v>97</v>
      </c>
      <c r="CY2" s="3" t="s">
        <v>98</v>
      </c>
      <c r="CZ2" s="3" t="s">
        <v>99</v>
      </c>
      <c r="DA2" s="3" t="s">
        <v>100</v>
      </c>
      <c r="DB2" s="3" t="s">
        <v>101</v>
      </c>
      <c r="DC2" s="3" t="s">
        <v>102</v>
      </c>
      <c r="DD2" s="3" t="s">
        <v>103</v>
      </c>
      <c r="DE2" s="3" t="s">
        <v>104</v>
      </c>
      <c r="DF2" s="3" t="s">
        <v>105</v>
      </c>
      <c r="DG2" s="3" t="s">
        <v>106</v>
      </c>
      <c r="DH2" s="3" t="s">
        <v>107</v>
      </c>
      <c r="DI2" s="3" t="s">
        <v>108</v>
      </c>
      <c r="DJ2" s="3" t="s">
        <v>109</v>
      </c>
      <c r="DK2" s="3" t="s">
        <v>110</v>
      </c>
      <c r="DL2" s="3" t="s">
        <v>111</v>
      </c>
      <c r="DM2" s="3" t="s">
        <v>112</v>
      </c>
      <c r="DN2" s="3" t="s">
        <v>113</v>
      </c>
      <c r="DO2" s="3" t="s">
        <v>114</v>
      </c>
      <c r="DP2" s="3" t="s">
        <v>115</v>
      </c>
      <c r="DQ2" s="3" t="s">
        <v>116</v>
      </c>
      <c r="DR2" s="3" t="s">
        <v>117</v>
      </c>
      <c r="DS2" s="3" t="s">
        <v>118</v>
      </c>
      <c r="DT2" s="3" t="s">
        <v>119</v>
      </c>
      <c r="DU2" s="3" t="s">
        <v>120</v>
      </c>
      <c r="DV2" s="3" t="s">
        <v>121</v>
      </c>
      <c r="DW2" s="3" t="s">
        <v>122</v>
      </c>
      <c r="DX2" s="3" t="s">
        <v>123</v>
      </c>
      <c r="DY2" s="3" t="s">
        <v>124</v>
      </c>
      <c r="DZ2" s="3" t="s">
        <v>125</v>
      </c>
      <c r="EA2" s="3" t="s">
        <v>126</v>
      </c>
      <c r="EB2" s="3" t="s">
        <v>127</v>
      </c>
      <c r="EC2" s="3" t="s">
        <v>128</v>
      </c>
      <c r="ED2" s="3" t="s">
        <v>129</v>
      </c>
      <c r="EE2" s="3" t="s">
        <v>130</v>
      </c>
      <c r="EF2" s="3" t="s">
        <v>131</v>
      </c>
      <c r="EG2" s="3" t="s">
        <v>132</v>
      </c>
      <c r="EH2" s="3" t="s">
        <v>133</v>
      </c>
      <c r="EI2" s="3" t="s">
        <v>134</v>
      </c>
      <c r="EJ2" s="3" t="s">
        <v>135</v>
      </c>
      <c r="EK2" s="3" t="s">
        <v>136</v>
      </c>
      <c r="EL2" s="3" t="s">
        <v>137</v>
      </c>
      <c r="EM2" s="3" t="s">
        <v>138</v>
      </c>
      <c r="EN2" s="3" t="s">
        <v>139</v>
      </c>
      <c r="EO2" s="3" t="s">
        <v>140</v>
      </c>
      <c r="EP2" s="3" t="s">
        <v>141</v>
      </c>
      <c r="EQ2" s="3" t="s">
        <v>142</v>
      </c>
      <c r="ER2" s="3" t="s">
        <v>143</v>
      </c>
      <c r="ES2" s="3" t="s">
        <v>144</v>
      </c>
      <c r="ET2" s="3" t="s">
        <v>145</v>
      </c>
      <c r="EU2" s="3" t="s">
        <v>146</v>
      </c>
      <c r="EV2" s="3" t="s">
        <v>147</v>
      </c>
      <c r="EW2" s="3" t="s">
        <v>148</v>
      </c>
      <c r="EX2" s="3" t="s">
        <v>149</v>
      </c>
      <c r="EY2" s="3" t="s">
        <v>150</v>
      </c>
      <c r="EZ2" s="3" t="s">
        <v>151</v>
      </c>
      <c r="FA2" s="3" t="s">
        <v>152</v>
      </c>
      <c r="FB2" s="3" t="s">
        <v>153</v>
      </c>
      <c r="FC2" s="3" t="s">
        <v>154</v>
      </c>
      <c r="FD2" s="3" t="s">
        <v>155</v>
      </c>
      <c r="FE2" s="3" t="s">
        <v>156</v>
      </c>
      <c r="FF2" s="3" t="s">
        <v>157</v>
      </c>
      <c r="FG2" s="3" t="s">
        <v>158</v>
      </c>
      <c r="FH2" s="3" t="s">
        <v>159</v>
      </c>
      <c r="FI2" s="3" t="s">
        <v>160</v>
      </c>
      <c r="FJ2" s="3" t="s">
        <v>161</v>
      </c>
      <c r="FK2" s="3" t="s">
        <v>162</v>
      </c>
      <c r="FL2" s="3" t="s">
        <v>163</v>
      </c>
      <c r="FM2" s="3" t="s">
        <v>164</v>
      </c>
      <c r="FN2" s="3" t="s">
        <v>165</v>
      </c>
      <c r="FO2" s="3" t="s">
        <v>166</v>
      </c>
      <c r="FP2" s="3" t="s">
        <v>167</v>
      </c>
      <c r="FQ2" s="3" t="s">
        <v>168</v>
      </c>
      <c r="FR2" s="3" t="s">
        <v>169</v>
      </c>
      <c r="FS2" s="3" t="s">
        <v>170</v>
      </c>
      <c r="FT2" s="3" t="s">
        <v>171</v>
      </c>
      <c r="FU2" s="3" t="s">
        <v>172</v>
      </c>
      <c r="FV2" s="3" t="s">
        <v>173</v>
      </c>
      <c r="FW2" s="3" t="s">
        <v>174</v>
      </c>
      <c r="FX2" s="3" t="s">
        <v>175</v>
      </c>
      <c r="FY2" s="3" t="s">
        <v>176</v>
      </c>
      <c r="FZ2" s="4" t="s">
        <v>177</v>
      </c>
    </row>
    <row r="3" spans="2:182" x14ac:dyDescent="0.3">
      <c r="B3" s="6" t="s">
        <v>163</v>
      </c>
      <c r="C3" s="7" t="s">
        <v>271</v>
      </c>
      <c r="D3" s="8">
        <v>0</v>
      </c>
      <c r="E3" s="8">
        <v>0</v>
      </c>
      <c r="F3" s="8">
        <v>1.01989358683595</v>
      </c>
      <c r="G3" s="8">
        <v>0</v>
      </c>
      <c r="H3" s="8">
        <v>0.28769363480571031</v>
      </c>
      <c r="I3" s="8">
        <v>0</v>
      </c>
      <c r="J3" s="8">
        <v>11.691107957096456</v>
      </c>
      <c r="K3" s="8">
        <v>1.1567180651067948</v>
      </c>
      <c r="L3" s="8">
        <v>0</v>
      </c>
      <c r="M3" s="8">
        <v>0</v>
      </c>
      <c r="N3" s="8">
        <v>0.67830348111453953</v>
      </c>
      <c r="O3" s="8">
        <v>9.714033905521898</v>
      </c>
      <c r="P3" s="8">
        <v>1.4944833267761703E-4</v>
      </c>
      <c r="Q3" s="8">
        <v>0.82557627427664193</v>
      </c>
      <c r="R3" s="8">
        <v>3.4110396625504622</v>
      </c>
      <c r="S3" s="8">
        <v>0</v>
      </c>
      <c r="T3" s="8">
        <v>0</v>
      </c>
      <c r="U3" s="8">
        <v>0</v>
      </c>
      <c r="V3" s="8">
        <v>0.57318597007269245</v>
      </c>
      <c r="W3" s="8">
        <v>0</v>
      </c>
      <c r="X3" s="8">
        <v>3.2330951697419885</v>
      </c>
      <c r="Y3" s="8">
        <v>0.37655569067659389</v>
      </c>
      <c r="Z3" s="8">
        <v>0.59953650308788309</v>
      </c>
      <c r="AA3" s="8">
        <v>1.0502475400487551E-3</v>
      </c>
      <c r="AB3" s="8">
        <v>4.4788245480300857</v>
      </c>
      <c r="AC3" s="8">
        <v>0</v>
      </c>
      <c r="AD3" s="8">
        <v>3.6530644211215981</v>
      </c>
      <c r="AE3" s="8">
        <v>198.39910335183072</v>
      </c>
      <c r="AF3" s="8">
        <v>2.3019869332020293</v>
      </c>
      <c r="AG3" s="8">
        <v>0</v>
      </c>
      <c r="AH3" s="8">
        <v>0</v>
      </c>
      <c r="AI3" s="8">
        <v>0.24365426563063702</v>
      </c>
      <c r="AJ3" s="8">
        <v>9.7819975892906613E-2</v>
      </c>
      <c r="AK3" s="8">
        <v>0</v>
      </c>
      <c r="AL3" s="8">
        <v>0</v>
      </c>
      <c r="AM3" s="8">
        <v>0</v>
      </c>
      <c r="AN3" s="8">
        <v>0</v>
      </c>
      <c r="AO3" s="8">
        <v>0.23936555160560402</v>
      </c>
      <c r="AP3" s="8">
        <v>0</v>
      </c>
      <c r="AQ3" s="8">
        <v>0</v>
      </c>
      <c r="AR3" s="8">
        <v>1.3087789328881598</v>
      </c>
      <c r="AS3" s="8">
        <v>0</v>
      </c>
      <c r="AT3" s="8">
        <v>1.0455653984537185</v>
      </c>
      <c r="AU3" s="8">
        <v>0</v>
      </c>
      <c r="AV3" s="8">
        <v>0</v>
      </c>
      <c r="AW3" s="8">
        <v>1.5023988508251003E-3</v>
      </c>
      <c r="AX3" s="8">
        <v>9.1089751068015184E-4</v>
      </c>
      <c r="AY3" s="8">
        <v>26.659540567237496</v>
      </c>
      <c r="AZ3" s="8">
        <v>5.8346762372835299E-4</v>
      </c>
      <c r="BA3" s="8">
        <v>0</v>
      </c>
      <c r="BB3" s="8">
        <v>0</v>
      </c>
      <c r="BC3" s="8">
        <v>3.311682083973662</v>
      </c>
      <c r="BD3" s="8">
        <v>0</v>
      </c>
      <c r="BE3" s="8">
        <v>0.97199944028313001</v>
      </c>
      <c r="BF3" s="8">
        <v>9.608159762602309</v>
      </c>
      <c r="BG3" s="8">
        <v>0</v>
      </c>
      <c r="BH3" s="8">
        <v>0</v>
      </c>
      <c r="BI3" s="8">
        <v>0</v>
      </c>
      <c r="BJ3" s="8">
        <v>0.53151907584821334</v>
      </c>
      <c r="BK3" s="8">
        <v>9.547792515729558</v>
      </c>
      <c r="BL3" s="8">
        <v>1.7196467956667507</v>
      </c>
      <c r="BM3" s="8">
        <v>1.1095149501041484</v>
      </c>
      <c r="BN3" s="8">
        <v>0</v>
      </c>
      <c r="BO3" s="8">
        <v>0</v>
      </c>
      <c r="BP3" s="8">
        <v>0</v>
      </c>
      <c r="BQ3" s="8">
        <v>0</v>
      </c>
      <c r="BR3" s="8">
        <v>7.2009285151679097E-4</v>
      </c>
      <c r="BS3" s="8">
        <v>4.4460526547913774E-4</v>
      </c>
      <c r="BT3" s="8">
        <v>4.2397891636164156</v>
      </c>
      <c r="BU3" s="8">
        <v>0.66699483968077788</v>
      </c>
      <c r="BV3" s="8">
        <v>0</v>
      </c>
      <c r="BW3" s="8">
        <v>111.02308736776146</v>
      </c>
      <c r="BX3" s="8">
        <v>23.093093160698924</v>
      </c>
      <c r="BY3" s="8">
        <v>3.3675581901738849</v>
      </c>
      <c r="BZ3" s="8">
        <v>4.1597288267473793</v>
      </c>
      <c r="CA3" s="8">
        <v>0.96151421540792592</v>
      </c>
      <c r="CB3" s="8">
        <v>2.0455843678734507</v>
      </c>
      <c r="CC3" s="8">
        <v>6.6655254391186798</v>
      </c>
      <c r="CD3" s="8">
        <v>1.1405222540744264E-3</v>
      </c>
      <c r="CE3" s="8">
        <v>21.174375711073949</v>
      </c>
      <c r="CF3" s="8">
        <v>2.3594441001977544</v>
      </c>
      <c r="CG3" s="8">
        <v>0.4442155137661159</v>
      </c>
      <c r="CH3" s="8">
        <v>11.58497236626935</v>
      </c>
      <c r="CI3" s="8">
        <v>7.8141479285180216E-3</v>
      </c>
      <c r="CJ3" s="8">
        <v>2.6450354410345396</v>
      </c>
      <c r="CK3" s="8">
        <v>0</v>
      </c>
      <c r="CL3" s="8">
        <v>0</v>
      </c>
      <c r="CM3" s="8">
        <v>0.16692135656075216</v>
      </c>
      <c r="CN3" s="8">
        <v>0.61745259466654279</v>
      </c>
      <c r="CO3" s="8">
        <v>0</v>
      </c>
      <c r="CP3" s="8">
        <v>3.2758229131295551E-4</v>
      </c>
      <c r="CQ3" s="8">
        <v>0.1390181708663869</v>
      </c>
      <c r="CR3" s="8">
        <v>0.17304475260376942</v>
      </c>
      <c r="CS3" s="8">
        <v>0.30186578768618277</v>
      </c>
      <c r="CT3" s="8">
        <v>7.0022436580699575E-4</v>
      </c>
      <c r="CU3" s="8">
        <v>0</v>
      </c>
      <c r="CV3" s="8">
        <v>1.0139906365134088</v>
      </c>
      <c r="CW3" s="8">
        <v>0</v>
      </c>
      <c r="CX3" s="8">
        <v>0</v>
      </c>
      <c r="CY3" s="8">
        <v>0.21663425729020741</v>
      </c>
      <c r="CZ3" s="8">
        <v>0</v>
      </c>
      <c r="DA3" s="8">
        <v>0</v>
      </c>
      <c r="DB3" s="8">
        <v>4.0015609534365861</v>
      </c>
      <c r="DC3" s="8">
        <v>0</v>
      </c>
      <c r="DD3" s="8">
        <v>8.0175695592934039E-4</v>
      </c>
      <c r="DE3" s="8">
        <v>0</v>
      </c>
      <c r="DF3" s="8">
        <v>3.2561073343692759</v>
      </c>
      <c r="DG3" s="8">
        <v>0</v>
      </c>
      <c r="DH3" s="8">
        <v>2.1128662863727516</v>
      </c>
      <c r="DI3" s="8">
        <v>0</v>
      </c>
      <c r="DJ3" s="8">
        <v>0</v>
      </c>
      <c r="DK3" s="8">
        <v>5.1521343049834343</v>
      </c>
      <c r="DL3" s="8">
        <v>0</v>
      </c>
      <c r="DM3" s="8">
        <v>2.2139143298479969</v>
      </c>
      <c r="DN3" s="8">
        <v>4.3129470444697437E-4</v>
      </c>
      <c r="DO3" s="8">
        <v>4.0308902912548614</v>
      </c>
      <c r="DP3" s="8">
        <v>0</v>
      </c>
      <c r="DQ3" s="8">
        <v>0.66826677583043659</v>
      </c>
      <c r="DR3" s="8">
        <v>1.993007027617232</v>
      </c>
      <c r="DS3" s="8">
        <v>0</v>
      </c>
      <c r="DT3" s="8">
        <v>0</v>
      </c>
      <c r="DU3" s="8">
        <v>0</v>
      </c>
      <c r="DV3" s="8">
        <v>33.091807713445498</v>
      </c>
      <c r="DW3" s="8">
        <v>0</v>
      </c>
      <c r="DX3" s="8">
        <v>0.30733619413802321</v>
      </c>
      <c r="DY3" s="8">
        <v>0</v>
      </c>
      <c r="DZ3" s="8">
        <v>3.1665487588651233E-4</v>
      </c>
      <c r="EA3" s="8">
        <v>3.1876603914919492</v>
      </c>
      <c r="EB3" s="8">
        <v>7.1353483078077993</v>
      </c>
      <c r="EC3" s="8">
        <v>3.7686596908731094</v>
      </c>
      <c r="ED3" s="8">
        <v>1.5194062064472347</v>
      </c>
      <c r="EE3" s="8">
        <v>0</v>
      </c>
      <c r="EF3" s="8">
        <v>0.33886226774824502</v>
      </c>
      <c r="EG3" s="8">
        <v>0</v>
      </c>
      <c r="EH3" s="8">
        <v>0.89892232492399027</v>
      </c>
      <c r="EI3" s="8">
        <v>9.2321477965185945</v>
      </c>
      <c r="EJ3" s="8">
        <v>0</v>
      </c>
      <c r="EK3" s="8">
        <v>11.651668225891548</v>
      </c>
      <c r="EL3" s="8">
        <v>0.65187296652905469</v>
      </c>
      <c r="EM3" s="8">
        <v>0</v>
      </c>
      <c r="EN3" s="8">
        <v>0</v>
      </c>
      <c r="EO3" s="8">
        <v>2.8812101615920152</v>
      </c>
      <c r="EP3" s="8">
        <v>0.41064165517575452</v>
      </c>
      <c r="EQ3" s="8">
        <v>0.34550494995232739</v>
      </c>
      <c r="ER3" s="8">
        <v>3.1051678905078131</v>
      </c>
      <c r="ES3" s="8">
        <v>6.788014277822997</v>
      </c>
      <c r="ET3" s="8">
        <v>0</v>
      </c>
      <c r="EU3" s="8">
        <v>8.2107428903529289</v>
      </c>
      <c r="EV3" s="8">
        <v>6.6878754288653183E-2</v>
      </c>
      <c r="EW3" s="8">
        <v>0.16549004269853465</v>
      </c>
      <c r="EX3" s="8">
        <v>0</v>
      </c>
      <c r="EY3" s="8">
        <v>0</v>
      </c>
      <c r="EZ3" s="8">
        <v>1.5930644691300695</v>
      </c>
      <c r="FA3" s="8">
        <v>4.6472636872179294</v>
      </c>
      <c r="FB3" s="8">
        <v>0</v>
      </c>
      <c r="FC3" s="8">
        <v>2.9850450958097783</v>
      </c>
      <c r="FD3" s="8">
        <v>0</v>
      </c>
      <c r="FE3" s="8">
        <v>1.5055505362515615</v>
      </c>
      <c r="FF3" s="8">
        <v>8.318908763993198</v>
      </c>
      <c r="FG3" s="8">
        <v>0</v>
      </c>
      <c r="FH3" s="8">
        <v>8.0403492051067161E-4</v>
      </c>
      <c r="FI3" s="8">
        <v>5.1038638304385348E-2</v>
      </c>
      <c r="FJ3" s="8">
        <v>7.9813074141772491</v>
      </c>
      <c r="FK3" s="8">
        <v>0</v>
      </c>
      <c r="FL3" s="8">
        <v>16.684454278993105</v>
      </c>
      <c r="FM3" s="8">
        <v>0</v>
      </c>
      <c r="FN3" s="8">
        <v>2.0472275326471632</v>
      </c>
      <c r="FO3" s="8">
        <v>16.041081322324164</v>
      </c>
      <c r="FP3" s="8">
        <v>58.404256165506929</v>
      </c>
      <c r="FQ3" s="8">
        <v>4.8310806235101763E-4</v>
      </c>
      <c r="FR3" s="8">
        <v>0</v>
      </c>
      <c r="FS3" s="8">
        <v>4.6839652840317104E-4</v>
      </c>
      <c r="FT3" s="8">
        <v>18.432338375219189</v>
      </c>
      <c r="FU3" s="8">
        <v>0</v>
      </c>
      <c r="FV3" s="8">
        <v>0</v>
      </c>
      <c r="FW3" s="8">
        <v>0.86821191904577155</v>
      </c>
      <c r="FX3" s="8">
        <v>2.6874235867501192E-2</v>
      </c>
      <c r="FY3" s="8">
        <v>0</v>
      </c>
      <c r="FZ3" s="9">
        <f>SUM(D3:FY3)</f>
        <v>752.6459660578646</v>
      </c>
    </row>
    <row r="4" spans="2:182" x14ac:dyDescent="0.3">
      <c r="B4" s="6" t="s">
        <v>136</v>
      </c>
      <c r="C4" s="7" t="s">
        <v>272</v>
      </c>
      <c r="D4" s="8">
        <v>0</v>
      </c>
      <c r="E4" s="8">
        <v>6.6477848608323849E-3</v>
      </c>
      <c r="F4" s="8">
        <v>4.2555446104893493</v>
      </c>
      <c r="G4" s="8">
        <v>0.17255635971457867</v>
      </c>
      <c r="H4" s="8">
        <v>0.20245397425382528</v>
      </c>
      <c r="I4" s="8">
        <v>0</v>
      </c>
      <c r="J4" s="8">
        <v>2.7796156763920328</v>
      </c>
      <c r="K4" s="8">
        <v>0.53183485354178628</v>
      </c>
      <c r="L4" s="8">
        <v>0</v>
      </c>
      <c r="M4" s="8">
        <v>0</v>
      </c>
      <c r="N4" s="8">
        <v>0.29826771232198224</v>
      </c>
      <c r="O4" s="8">
        <v>4.2964224885828255</v>
      </c>
      <c r="P4" s="8">
        <v>0</v>
      </c>
      <c r="Q4" s="8">
        <v>1.5259873107130732E-3</v>
      </c>
      <c r="R4" s="8">
        <v>1.1680085709067809</v>
      </c>
      <c r="S4" s="8">
        <v>0</v>
      </c>
      <c r="T4" s="8">
        <v>0</v>
      </c>
      <c r="U4" s="8">
        <v>0</v>
      </c>
      <c r="V4" s="8">
        <v>3.2750116593806599E-3</v>
      </c>
      <c r="W4" s="8">
        <v>0</v>
      </c>
      <c r="X4" s="8">
        <v>3.9890145941149338</v>
      </c>
      <c r="Y4" s="8">
        <v>0.25316581877979161</v>
      </c>
      <c r="Z4" s="8">
        <v>7.3415685853886095E-2</v>
      </c>
      <c r="AA4" s="8">
        <v>0.17131217247451996</v>
      </c>
      <c r="AB4" s="8">
        <v>0.89782114729748885</v>
      </c>
      <c r="AC4" s="8">
        <v>0</v>
      </c>
      <c r="AD4" s="8">
        <v>0.55095865301225255</v>
      </c>
      <c r="AE4" s="8">
        <v>16.941456593119177</v>
      </c>
      <c r="AF4" s="8">
        <v>0.24099780322117187</v>
      </c>
      <c r="AG4" s="8">
        <v>0</v>
      </c>
      <c r="AH4" s="8">
        <v>0</v>
      </c>
      <c r="AI4" s="8">
        <v>9.4127971034292518E-2</v>
      </c>
      <c r="AJ4" s="8">
        <v>1.5897449614581352</v>
      </c>
      <c r="AK4" s="8">
        <v>0</v>
      </c>
      <c r="AL4" s="8">
        <v>0</v>
      </c>
      <c r="AM4" s="8">
        <v>0</v>
      </c>
      <c r="AN4" s="8">
        <v>0</v>
      </c>
      <c r="AO4" s="8">
        <v>0.15001098687358855</v>
      </c>
      <c r="AP4" s="8">
        <v>0</v>
      </c>
      <c r="AQ4" s="8">
        <v>1.3295209993046758E-2</v>
      </c>
      <c r="AR4" s="8">
        <v>0.62768647292490565</v>
      </c>
      <c r="AS4" s="8">
        <v>0</v>
      </c>
      <c r="AT4" s="8">
        <v>0.36404555168588693</v>
      </c>
      <c r="AU4" s="8">
        <v>0.42197028206565312</v>
      </c>
      <c r="AV4" s="8">
        <v>0</v>
      </c>
      <c r="AW4" s="8">
        <v>0</v>
      </c>
      <c r="AX4" s="8">
        <v>0.23169121797496262</v>
      </c>
      <c r="AY4" s="8">
        <v>14.19191709000747</v>
      </c>
      <c r="AZ4" s="8">
        <v>0.52255643315453937</v>
      </c>
      <c r="BA4" s="8">
        <v>0</v>
      </c>
      <c r="BB4" s="8">
        <v>0</v>
      </c>
      <c r="BC4" s="8">
        <v>1.287571490215174</v>
      </c>
      <c r="BD4" s="8">
        <v>0</v>
      </c>
      <c r="BE4" s="8">
        <v>0.20870061495604214</v>
      </c>
      <c r="BF4" s="8">
        <v>4.8176916105810594</v>
      </c>
      <c r="BG4" s="8">
        <v>0</v>
      </c>
      <c r="BH4" s="8">
        <v>0</v>
      </c>
      <c r="BI4" s="8">
        <v>0</v>
      </c>
      <c r="BJ4" s="8">
        <v>0.16762403332712411</v>
      </c>
      <c r="BK4" s="8">
        <v>3.8503543941755107</v>
      </c>
      <c r="BL4" s="8">
        <v>1.047389782487</v>
      </c>
      <c r="BM4" s="8">
        <v>0.71436916466502531</v>
      </c>
      <c r="BN4" s="8">
        <v>0.86472083823076384</v>
      </c>
      <c r="BO4" s="8">
        <v>0.41904619965850803</v>
      </c>
      <c r="BP4" s="8">
        <v>0</v>
      </c>
      <c r="BQ4" s="8">
        <v>0</v>
      </c>
      <c r="BR4" s="8">
        <v>0</v>
      </c>
      <c r="BS4" s="8">
        <v>9.2598632538278713E-2</v>
      </c>
      <c r="BT4" s="8">
        <v>0.38308001649809564</v>
      </c>
      <c r="BU4" s="8">
        <v>0.37389855127712579</v>
      </c>
      <c r="BV4" s="8">
        <v>0</v>
      </c>
      <c r="BW4" s="8">
        <v>0.97835943370561174</v>
      </c>
      <c r="BX4" s="8">
        <v>5.0517143730692329</v>
      </c>
      <c r="BY4" s="8">
        <v>0.47443739033052035</v>
      </c>
      <c r="BZ4" s="8">
        <v>2.2614524254566826</v>
      </c>
      <c r="CA4" s="8">
        <v>0.36044843759546163</v>
      </c>
      <c r="CB4" s="8">
        <v>1.513558200058386</v>
      </c>
      <c r="CC4" s="8">
        <v>3.0995398256477689</v>
      </c>
      <c r="CD4" s="8">
        <v>0</v>
      </c>
      <c r="CE4" s="8">
        <v>3.5376952424796642</v>
      </c>
      <c r="CF4" s="8">
        <v>1.2598770942905249</v>
      </c>
      <c r="CG4" s="8">
        <v>9.277827555199783E-2</v>
      </c>
      <c r="CH4" s="8">
        <v>4.1146774172292488</v>
      </c>
      <c r="CI4" s="8">
        <v>1.859691152579113E-2</v>
      </c>
      <c r="CJ4" s="8">
        <v>0.82485791417280163</v>
      </c>
      <c r="CK4" s="8">
        <v>0</v>
      </c>
      <c r="CL4" s="8">
        <v>0</v>
      </c>
      <c r="CM4" s="8">
        <v>4.6923774221812486E-2</v>
      </c>
      <c r="CN4" s="8">
        <v>1.4546011442184725</v>
      </c>
      <c r="CO4" s="8">
        <v>0</v>
      </c>
      <c r="CP4" s="8">
        <v>0</v>
      </c>
      <c r="CQ4" s="8">
        <v>0.36951401541630585</v>
      </c>
      <c r="CR4" s="8">
        <v>6.6508067175362909E-2</v>
      </c>
      <c r="CS4" s="8">
        <v>0.17423850449341186</v>
      </c>
      <c r="CT4" s="8">
        <v>7.1902906757561183E-2</v>
      </c>
      <c r="CU4" s="8">
        <v>2.1570872027268342E-2</v>
      </c>
      <c r="CV4" s="8">
        <v>1.0307197305448323</v>
      </c>
      <c r="CW4" s="8">
        <v>0</v>
      </c>
      <c r="CX4" s="8">
        <v>0</v>
      </c>
      <c r="CY4" s="8">
        <v>8.4510795080083551E-2</v>
      </c>
      <c r="CZ4" s="8">
        <v>0</v>
      </c>
      <c r="DA4" s="8">
        <v>0</v>
      </c>
      <c r="DB4" s="8">
        <v>0.75782401744937755</v>
      </c>
      <c r="DC4" s="8">
        <v>0</v>
      </c>
      <c r="DD4" s="8">
        <v>0</v>
      </c>
      <c r="DE4" s="8">
        <v>0</v>
      </c>
      <c r="DF4" s="8">
        <v>3.5139208564279985</v>
      </c>
      <c r="DG4" s="8">
        <v>5.9735613369286719E-2</v>
      </c>
      <c r="DH4" s="8">
        <v>3.3549372338235131</v>
      </c>
      <c r="DI4" s="8">
        <v>0</v>
      </c>
      <c r="DJ4" s="8">
        <v>0.30655427940761099</v>
      </c>
      <c r="DK4" s="8">
        <v>1.5780190035829174</v>
      </c>
      <c r="DL4" s="8">
        <v>0</v>
      </c>
      <c r="DM4" s="8">
        <v>0.29045247560723064</v>
      </c>
      <c r="DN4" s="8">
        <v>0</v>
      </c>
      <c r="DO4" s="8">
        <v>4.1362058152336285</v>
      </c>
      <c r="DP4" s="8">
        <v>0</v>
      </c>
      <c r="DQ4" s="8">
        <v>0.16876521748323259</v>
      </c>
      <c r="DR4" s="8">
        <v>0.58685981488460204</v>
      </c>
      <c r="DS4" s="8">
        <v>0</v>
      </c>
      <c r="DT4" s="8">
        <v>0</v>
      </c>
      <c r="DU4" s="8">
        <v>0</v>
      </c>
      <c r="DV4" s="8">
        <v>9.4656766242862496</v>
      </c>
      <c r="DW4" s="8">
        <v>0</v>
      </c>
      <c r="DX4" s="8">
        <v>5.6222763993998941E-2</v>
      </c>
      <c r="DY4" s="8">
        <v>0</v>
      </c>
      <c r="DZ4" s="8">
        <v>6.1845972413514583E-2</v>
      </c>
      <c r="EA4" s="8">
        <v>1.8248572707968331</v>
      </c>
      <c r="EB4" s="8">
        <v>0.79100562623483972</v>
      </c>
      <c r="EC4" s="8">
        <v>1.5763001595784687</v>
      </c>
      <c r="ED4" s="8">
        <v>0.72295061413075312</v>
      </c>
      <c r="EE4" s="8">
        <v>0</v>
      </c>
      <c r="EF4" s="8">
        <v>0.14361544470517901</v>
      </c>
      <c r="EG4" s="8">
        <v>0</v>
      </c>
      <c r="EH4" s="8">
        <v>0.58837604705663837</v>
      </c>
      <c r="EI4" s="8">
        <v>1.558381213124131</v>
      </c>
      <c r="EJ4" s="8">
        <v>0</v>
      </c>
      <c r="EK4" s="8">
        <v>2.3906614397298593</v>
      </c>
      <c r="EL4" s="8">
        <v>0.49582060239454823</v>
      </c>
      <c r="EM4" s="8">
        <v>0.47458358876206908</v>
      </c>
      <c r="EN4" s="8">
        <v>1.9047554529932176E-2</v>
      </c>
      <c r="EO4" s="8">
        <v>0.67729818029655886</v>
      </c>
      <c r="EP4" s="8">
        <v>0.21344094920484888</v>
      </c>
      <c r="EQ4" s="8">
        <v>0.17522808750262883</v>
      </c>
      <c r="ER4" s="8">
        <v>1.0632646208760572</v>
      </c>
      <c r="ES4" s="8">
        <v>1.3066366860941412</v>
      </c>
      <c r="ET4" s="8">
        <v>0</v>
      </c>
      <c r="EU4" s="8">
        <v>4.2213258933420859</v>
      </c>
      <c r="EV4" s="8">
        <v>1.1203035463055575</v>
      </c>
      <c r="EW4" s="8">
        <v>1.3635506548811112</v>
      </c>
      <c r="EX4" s="8">
        <v>0</v>
      </c>
      <c r="EY4" s="8">
        <v>0</v>
      </c>
      <c r="EZ4" s="8">
        <v>0.47219124405392054</v>
      </c>
      <c r="FA4" s="8">
        <v>1.0996220267991064</v>
      </c>
      <c r="FB4" s="8">
        <v>0</v>
      </c>
      <c r="FC4" s="8">
        <v>-1.2043540067022906E-2</v>
      </c>
      <c r="FD4" s="8">
        <v>0</v>
      </c>
      <c r="FE4" s="8">
        <v>3.2177765911939824</v>
      </c>
      <c r="FF4" s="8">
        <v>1.889914335745551</v>
      </c>
      <c r="FG4" s="8">
        <v>0.4116916221177882</v>
      </c>
      <c r="FH4" s="8">
        <v>0</v>
      </c>
      <c r="FI4" s="8">
        <v>1.126615720668056</v>
      </c>
      <c r="FJ4" s="8">
        <v>12.835252859308662</v>
      </c>
      <c r="FK4" s="8">
        <v>0</v>
      </c>
      <c r="FL4" s="8">
        <v>2.1968351651972533</v>
      </c>
      <c r="FM4" s="8">
        <v>0.36528693859763811</v>
      </c>
      <c r="FN4" s="8">
        <v>1.8002999135385085</v>
      </c>
      <c r="FO4" s="8">
        <v>5.8679897484217651</v>
      </c>
      <c r="FP4" s="8">
        <v>11.157552723522153</v>
      </c>
      <c r="FQ4" s="8">
        <v>0</v>
      </c>
      <c r="FR4" s="8">
        <v>0</v>
      </c>
      <c r="FS4" s="8">
        <v>0</v>
      </c>
      <c r="FT4" s="8">
        <v>2.1407547174446786</v>
      </c>
      <c r="FU4" s="8">
        <v>0</v>
      </c>
      <c r="FV4" s="8">
        <v>0</v>
      </c>
      <c r="FW4" s="8">
        <v>0.88830426099741411</v>
      </c>
      <c r="FX4" s="8">
        <v>6.7602954609921453E-2</v>
      </c>
      <c r="FY4" s="8">
        <v>0</v>
      </c>
      <c r="FZ4" s="9">
        <f t="shared" ref="FZ4:FZ67" si="0">SUM(D4:FY4)</f>
        <v>186.76618490439705</v>
      </c>
    </row>
    <row r="5" spans="2:182" x14ac:dyDescent="0.3">
      <c r="B5" s="6" t="s">
        <v>134</v>
      </c>
      <c r="C5" s="7" t="s">
        <v>273</v>
      </c>
      <c r="D5" s="8">
        <v>0</v>
      </c>
      <c r="E5" s="8">
        <v>0</v>
      </c>
      <c r="F5" s="8">
        <v>0.15991342995058769</v>
      </c>
      <c r="G5" s="8">
        <v>0</v>
      </c>
      <c r="H5" s="8">
        <v>0.11562363608945543</v>
      </c>
      <c r="I5" s="8">
        <v>8.0345141583103907E-2</v>
      </c>
      <c r="J5" s="8">
        <v>3.0119807668873493E-2</v>
      </c>
      <c r="K5" s="8">
        <v>6.0110955061041992E-2</v>
      </c>
      <c r="L5" s="8">
        <v>7.1544715447154471E-3</v>
      </c>
      <c r="M5" s="8">
        <v>0</v>
      </c>
      <c r="N5" s="8">
        <v>0</v>
      </c>
      <c r="O5" s="8">
        <v>5.4121021770642923E-2</v>
      </c>
      <c r="P5" s="8">
        <v>0</v>
      </c>
      <c r="Q5" s="8">
        <v>3.6903439417192607</v>
      </c>
      <c r="R5" s="8">
        <v>1.2881608937864202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0.11708390734018746</v>
      </c>
      <c r="Y5" s="8">
        <v>7.6215529109766478E-2</v>
      </c>
      <c r="Z5" s="8">
        <v>1.6072615323951461E-5</v>
      </c>
      <c r="AA5" s="8">
        <v>0</v>
      </c>
      <c r="AB5" s="8">
        <v>0.17254534175073549</v>
      </c>
      <c r="AC5" s="8">
        <v>0</v>
      </c>
      <c r="AD5" s="8">
        <v>2.8658683451442679E-2</v>
      </c>
      <c r="AE5" s="8">
        <v>1.6665669562695142</v>
      </c>
      <c r="AF5" s="8">
        <v>1.4296159425656508E-2</v>
      </c>
      <c r="AG5" s="8">
        <v>0</v>
      </c>
      <c r="AH5" s="8">
        <v>0</v>
      </c>
      <c r="AI5" s="8">
        <v>3.3486330508786634E-4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3.4642160647180377E-2</v>
      </c>
      <c r="AP5" s="8">
        <v>0</v>
      </c>
      <c r="AQ5" s="8">
        <v>0</v>
      </c>
      <c r="AR5" s="8">
        <v>0.13094206737024194</v>
      </c>
      <c r="AS5" s="8">
        <v>0</v>
      </c>
      <c r="AT5" s="8">
        <v>0.85651609398632289</v>
      </c>
      <c r="AU5" s="8">
        <v>0</v>
      </c>
      <c r="AV5" s="8">
        <v>0</v>
      </c>
      <c r="AW5" s="8">
        <v>0</v>
      </c>
      <c r="AX5" s="8">
        <v>0</v>
      </c>
      <c r="AY5" s="8">
        <v>0.34044749080917702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0.41471671088383566</v>
      </c>
      <c r="BF5" s="8">
        <v>0.95306627751338391</v>
      </c>
      <c r="BG5" s="8">
        <v>0</v>
      </c>
      <c r="BH5" s="8">
        <v>0</v>
      </c>
      <c r="BI5" s="8">
        <v>0</v>
      </c>
      <c r="BJ5" s="8">
        <v>0</v>
      </c>
      <c r="BK5" s="8">
        <v>1.8571736355605277</v>
      </c>
      <c r="BL5" s="8">
        <v>1.2998868405792864E-5</v>
      </c>
      <c r="BM5" s="8">
        <v>0.8212579618588568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1.1845964793425578E-3</v>
      </c>
      <c r="BU5" s="8">
        <v>0.17954057808866877</v>
      </c>
      <c r="BV5" s="8">
        <v>0</v>
      </c>
      <c r="BW5" s="8">
        <v>0.1949426449764598</v>
      </c>
      <c r="BX5" s="8">
        <v>1.3851051923158402E-2</v>
      </c>
      <c r="BY5" s="8">
        <v>8.0289917315673198E-3</v>
      </c>
      <c r="BZ5" s="8">
        <v>1.9115874201710487E-2</v>
      </c>
      <c r="CA5" s="8">
        <v>0.17583660858783415</v>
      </c>
      <c r="CB5" s="8">
        <v>0.22929948372969294</v>
      </c>
      <c r="CC5" s="8">
        <v>0.84581758561246034</v>
      </c>
      <c r="CD5" s="8">
        <v>0</v>
      </c>
      <c r="CE5" s="8">
        <v>1.4245331307388649</v>
      </c>
      <c r="CF5" s="8">
        <v>0</v>
      </c>
      <c r="CG5" s="8">
        <v>1.9343238965460414</v>
      </c>
      <c r="CH5" s="8">
        <v>0</v>
      </c>
      <c r="CI5" s="8">
        <v>0</v>
      </c>
      <c r="CJ5" s="8">
        <v>3.2998431317106344E-3</v>
      </c>
      <c r="CK5" s="8">
        <v>0.10445528455284554</v>
      </c>
      <c r="CL5" s="8">
        <v>0</v>
      </c>
      <c r="CM5" s="8">
        <v>0.89164669811769992</v>
      </c>
      <c r="CN5" s="8">
        <v>3.0552993159650522E-2</v>
      </c>
      <c r="CO5" s="8">
        <v>0</v>
      </c>
      <c r="CP5" s="8">
        <v>0</v>
      </c>
      <c r="CQ5" s="8">
        <v>0</v>
      </c>
      <c r="CR5" s="8">
        <v>0.16794148037136497</v>
      </c>
      <c r="CS5" s="8">
        <v>2.1742992887660881E-2</v>
      </c>
      <c r="CT5" s="8">
        <v>0</v>
      </c>
      <c r="CU5" s="8">
        <v>0</v>
      </c>
      <c r="CV5" s="8">
        <v>0.10059195486984589</v>
      </c>
      <c r="CW5" s="8">
        <v>0</v>
      </c>
      <c r="CX5" s="8">
        <v>0</v>
      </c>
      <c r="CY5" s="8">
        <v>1.5335931934841405</v>
      </c>
      <c r="CZ5" s="8">
        <v>0</v>
      </c>
      <c r="DA5" s="8">
        <v>0</v>
      </c>
      <c r="DB5" s="8">
        <v>7.3892881811461905E-2</v>
      </c>
      <c r="DC5" s="8">
        <v>0</v>
      </c>
      <c r="DD5" s="8">
        <v>0</v>
      </c>
      <c r="DE5" s="8">
        <v>0</v>
      </c>
      <c r="DF5" s="8">
        <v>0.1271424209384536</v>
      </c>
      <c r="DG5" s="8">
        <v>0</v>
      </c>
      <c r="DH5" s="8">
        <v>5.7316284220174625E-3</v>
      </c>
      <c r="DI5" s="8">
        <v>0</v>
      </c>
      <c r="DJ5" s="8">
        <v>0</v>
      </c>
      <c r="DK5" s="8">
        <v>4.9182229467666012</v>
      </c>
      <c r="DL5" s="8">
        <v>0</v>
      </c>
      <c r="DM5" s="8">
        <v>2.7340201419376463E-3</v>
      </c>
      <c r="DN5" s="8">
        <v>0</v>
      </c>
      <c r="DO5" s="8">
        <v>7.5847220347024139E-2</v>
      </c>
      <c r="DP5" s="8">
        <v>0</v>
      </c>
      <c r="DQ5" s="8">
        <v>0.16024544404897356</v>
      </c>
      <c r="DR5" s="8">
        <v>1.7443901406490183E-2</v>
      </c>
      <c r="DS5" s="8">
        <v>0</v>
      </c>
      <c r="DT5" s="8">
        <v>0</v>
      </c>
      <c r="DU5" s="8">
        <v>0</v>
      </c>
      <c r="DV5" s="8">
        <v>3.9830195292847315E-3</v>
      </c>
      <c r="DW5" s="8">
        <v>0</v>
      </c>
      <c r="DX5" s="8">
        <v>6.0061140412602148E-3</v>
      </c>
      <c r="DY5" s="8">
        <v>0</v>
      </c>
      <c r="DZ5" s="8">
        <v>0</v>
      </c>
      <c r="EA5" s="8">
        <v>3.2290064228144184E-2</v>
      </c>
      <c r="EB5" s="8">
        <v>5.4187534622503683E-2</v>
      </c>
      <c r="EC5" s="8">
        <v>1.5766066359191278</v>
      </c>
      <c r="ED5" s="8">
        <v>1.9236226403399677E-2</v>
      </c>
      <c r="EE5" s="8">
        <v>0</v>
      </c>
      <c r="EF5" s="8">
        <v>4.3913353690552444E-3</v>
      </c>
      <c r="EG5" s="8">
        <v>0</v>
      </c>
      <c r="EH5" s="8">
        <v>0.22049319121406119</v>
      </c>
      <c r="EI5" s="8">
        <v>143.93475716017161</v>
      </c>
      <c r="EJ5" s="8">
        <v>0</v>
      </c>
      <c r="EK5" s="8">
        <v>3.82610053024511E-2</v>
      </c>
      <c r="EL5" s="8">
        <v>0</v>
      </c>
      <c r="EM5" s="8">
        <v>0</v>
      </c>
      <c r="EN5" s="8">
        <v>0</v>
      </c>
      <c r="EO5" s="8">
        <v>0.82566669076663535</v>
      </c>
      <c r="EP5" s="8">
        <v>3.7657389905713073E-2</v>
      </c>
      <c r="EQ5" s="8">
        <v>9.1444015325179234E-2</v>
      </c>
      <c r="ER5" s="8">
        <v>1.3206940204039917E-2</v>
      </c>
      <c r="ES5" s="8">
        <v>1.3764984992387805</v>
      </c>
      <c r="ET5" s="8">
        <v>0</v>
      </c>
      <c r="EU5" s="8">
        <v>0.40769187205506169</v>
      </c>
      <c r="EV5" s="8">
        <v>0</v>
      </c>
      <c r="EW5" s="8">
        <v>0</v>
      </c>
      <c r="EX5" s="8">
        <v>0</v>
      </c>
      <c r="EY5" s="8">
        <v>0</v>
      </c>
      <c r="EZ5" s="8">
        <v>0.38970296102528412</v>
      </c>
      <c r="FA5" s="8">
        <v>0.14947249364706514</v>
      </c>
      <c r="FB5" s="8">
        <v>0</v>
      </c>
      <c r="FC5" s="8">
        <v>3.2183501215167813E-4</v>
      </c>
      <c r="FD5" s="8">
        <v>0.1107499876304982</v>
      </c>
      <c r="FE5" s="8">
        <v>0</v>
      </c>
      <c r="FF5" s="8">
        <v>1.5959184915061434E-2</v>
      </c>
      <c r="FG5" s="8">
        <v>0</v>
      </c>
      <c r="FH5" s="8">
        <v>0</v>
      </c>
      <c r="FI5" s="8">
        <v>0</v>
      </c>
      <c r="FJ5" s="8">
        <v>2.0278531157474466</v>
      </c>
      <c r="FK5" s="8">
        <v>0</v>
      </c>
      <c r="FL5" s="8">
        <v>6.8008822324481064E-2</v>
      </c>
      <c r="FM5" s="8">
        <v>0</v>
      </c>
      <c r="FN5" s="8">
        <v>1.3478903082676961</v>
      </c>
      <c r="FO5" s="8">
        <v>1.3239408356082731</v>
      </c>
      <c r="FP5" s="8">
        <v>3.0696756529840097</v>
      </c>
      <c r="FQ5" s="8">
        <v>0</v>
      </c>
      <c r="FR5" s="8">
        <v>0</v>
      </c>
      <c r="FS5" s="8">
        <v>0</v>
      </c>
      <c r="FT5" s="8">
        <v>3.6326041908563096E-2</v>
      </c>
      <c r="FU5" s="8">
        <v>0</v>
      </c>
      <c r="FV5" s="8">
        <v>0</v>
      </c>
      <c r="FW5" s="8">
        <v>1.0810572766292109E-6</v>
      </c>
      <c r="FX5" s="8">
        <v>0</v>
      </c>
      <c r="FY5" s="8">
        <v>0</v>
      </c>
      <c r="FZ5" s="9">
        <f t="shared" si="0"/>
        <v>183.41422557143753</v>
      </c>
    </row>
    <row r="6" spans="2:182" x14ac:dyDescent="0.3">
      <c r="B6" s="6" t="s">
        <v>101</v>
      </c>
      <c r="C6" s="7" t="s">
        <v>274</v>
      </c>
      <c r="D6" s="8">
        <v>0</v>
      </c>
      <c r="E6" s="8">
        <v>0</v>
      </c>
      <c r="F6" s="8">
        <v>8.4109132128742617E-2</v>
      </c>
      <c r="G6" s="8">
        <v>0</v>
      </c>
      <c r="H6" s="8">
        <v>0.30446318563777697</v>
      </c>
      <c r="I6" s="8">
        <v>0</v>
      </c>
      <c r="J6" s="8">
        <v>1.1595512177972105</v>
      </c>
      <c r="K6" s="8">
        <v>0.63804834386328413</v>
      </c>
      <c r="L6" s="8">
        <v>0</v>
      </c>
      <c r="M6" s="8">
        <v>0</v>
      </c>
      <c r="N6" s="8">
        <v>0</v>
      </c>
      <c r="O6" s="8">
        <v>2.8742782257586752E-2</v>
      </c>
      <c r="P6" s="8">
        <v>0</v>
      </c>
      <c r="Q6" s="8">
        <v>0</v>
      </c>
      <c r="R6" s="8">
        <v>1.0701785957486556</v>
      </c>
      <c r="S6" s="8">
        <v>0</v>
      </c>
      <c r="T6" s="8">
        <v>0</v>
      </c>
      <c r="U6" s="8">
        <v>2.751534642713491E-2</v>
      </c>
      <c r="V6" s="8">
        <v>0</v>
      </c>
      <c r="W6" s="8">
        <v>0</v>
      </c>
      <c r="X6" s="8">
        <v>0.93806196943483389</v>
      </c>
      <c r="Y6" s="8">
        <v>9.688510459881236E-2</v>
      </c>
      <c r="Z6" s="8">
        <v>3.2777149419690402E-4</v>
      </c>
      <c r="AA6" s="8">
        <v>0</v>
      </c>
      <c r="AB6" s="8">
        <v>2.9884662587371666</v>
      </c>
      <c r="AC6" s="8">
        <v>0</v>
      </c>
      <c r="AD6" s="8">
        <v>18.284500348510655</v>
      </c>
      <c r="AE6" s="8">
        <v>6.0365388449394839</v>
      </c>
      <c r="AF6" s="8">
        <v>14.964273410163432</v>
      </c>
      <c r="AG6" s="8">
        <v>0</v>
      </c>
      <c r="AH6" s="8">
        <v>0</v>
      </c>
      <c r="AI6" s="8">
        <v>2.1570318236849833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7.1403687919886716E-2</v>
      </c>
      <c r="AP6" s="8">
        <v>-5.63740529367069E-3</v>
      </c>
      <c r="AQ6" s="8">
        <v>0</v>
      </c>
      <c r="AR6" s="8">
        <v>0.73238945481029127</v>
      </c>
      <c r="AS6" s="8">
        <v>0</v>
      </c>
      <c r="AT6" s="8">
        <v>0.28181602413515239</v>
      </c>
      <c r="AU6" s="8">
        <v>0</v>
      </c>
      <c r="AV6" s="8">
        <v>0</v>
      </c>
      <c r="AW6" s="8">
        <v>2.0758182393073423</v>
      </c>
      <c r="AX6" s="8">
        <v>6.8568530984602222E-2</v>
      </c>
      <c r="AY6" s="8">
        <v>0.11911782174709538</v>
      </c>
      <c r="AZ6" s="8">
        <v>0.89967816262106248</v>
      </c>
      <c r="BA6" s="8">
        <v>0</v>
      </c>
      <c r="BB6" s="8">
        <v>0</v>
      </c>
      <c r="BC6" s="8">
        <v>0</v>
      </c>
      <c r="BD6" s="8">
        <v>0</v>
      </c>
      <c r="BE6" s="8">
        <v>0.15271181323950325</v>
      </c>
      <c r="BF6" s="8">
        <v>2.7939997230216327</v>
      </c>
      <c r="BG6" s="8">
        <v>0</v>
      </c>
      <c r="BH6" s="8">
        <v>0</v>
      </c>
      <c r="BI6" s="8">
        <v>0</v>
      </c>
      <c r="BJ6" s="8">
        <v>0</v>
      </c>
      <c r="BK6" s="8">
        <v>3.0067937510934888</v>
      </c>
      <c r="BL6" s="8">
        <v>1.4115215254434263E-4</v>
      </c>
      <c r="BM6" s="8">
        <v>0.12783350037147589</v>
      </c>
      <c r="BN6" s="8">
        <v>2.6029091976008454</v>
      </c>
      <c r="BO6" s="8">
        <v>0</v>
      </c>
      <c r="BP6" s="8">
        <v>0</v>
      </c>
      <c r="BQ6" s="8">
        <v>0</v>
      </c>
      <c r="BR6" s="8">
        <v>5.128455284552845E-2</v>
      </c>
      <c r="BS6" s="8">
        <v>0.21178048780487801</v>
      </c>
      <c r="BT6" s="8">
        <v>2.6021404724786059E-2</v>
      </c>
      <c r="BU6" s="8">
        <v>0.29881257697203378</v>
      </c>
      <c r="BV6" s="8">
        <v>0</v>
      </c>
      <c r="BW6" s="8">
        <v>1.5438829682030581</v>
      </c>
      <c r="BX6" s="8">
        <v>0.57580758648293862</v>
      </c>
      <c r="BY6" s="8">
        <v>4.986331702633278E-2</v>
      </c>
      <c r="BZ6" s="8">
        <v>8.2333846804312688E-2</v>
      </c>
      <c r="CA6" s="8">
        <v>0.40944034525008205</v>
      </c>
      <c r="CB6" s="8">
        <v>0.21368171150180126</v>
      </c>
      <c r="CC6" s="8">
        <v>1.9946085318266218</v>
      </c>
      <c r="CD6" s="8">
        <v>0</v>
      </c>
      <c r="CE6" s="8">
        <v>10.66115644371623</v>
      </c>
      <c r="CF6" s="8">
        <v>0</v>
      </c>
      <c r="CG6" s="8">
        <v>4.7139093273044691E-2</v>
      </c>
      <c r="CH6" s="8">
        <v>0</v>
      </c>
      <c r="CI6" s="8">
        <v>0</v>
      </c>
      <c r="CJ6" s="8">
        <v>9.8353151483890844E-2</v>
      </c>
      <c r="CK6" s="8">
        <v>0</v>
      </c>
      <c r="CL6" s="8">
        <v>0</v>
      </c>
      <c r="CM6" s="8">
        <v>4.4319632561965389E-2</v>
      </c>
      <c r="CN6" s="8">
        <v>5.2089358109798214E-2</v>
      </c>
      <c r="CO6" s="8">
        <v>0</v>
      </c>
      <c r="CP6" s="8">
        <v>0</v>
      </c>
      <c r="CQ6" s="8">
        <v>-2.6891091960025274E-4</v>
      </c>
      <c r="CR6" s="8">
        <v>7.0850125986490098E-2</v>
      </c>
      <c r="CS6" s="8">
        <v>9.1730889097134199E-2</v>
      </c>
      <c r="CT6" s="8">
        <v>0</v>
      </c>
      <c r="CU6" s="8">
        <v>0</v>
      </c>
      <c r="CV6" s="8">
        <v>0.5088441744686768</v>
      </c>
      <c r="CW6" s="8">
        <v>0</v>
      </c>
      <c r="CX6" s="8">
        <v>0</v>
      </c>
      <c r="CY6" s="8">
        <v>2.7199972874301967E-2</v>
      </c>
      <c r="CZ6" s="8">
        <v>0</v>
      </c>
      <c r="DA6" s="8">
        <v>0</v>
      </c>
      <c r="DB6" s="8">
        <v>38.588394590577607</v>
      </c>
      <c r="DC6" s="8">
        <v>0</v>
      </c>
      <c r="DD6" s="8">
        <v>0</v>
      </c>
      <c r="DE6" s="8">
        <v>0</v>
      </c>
      <c r="DF6" s="8">
        <v>0.10486818036210867</v>
      </c>
      <c r="DG6" s="8">
        <v>0</v>
      </c>
      <c r="DH6" s="8">
        <v>2.4469126863537978E-2</v>
      </c>
      <c r="DI6" s="8">
        <v>0</v>
      </c>
      <c r="DJ6" s="8">
        <v>0</v>
      </c>
      <c r="DK6" s="8">
        <v>1.4903967207320332</v>
      </c>
      <c r="DL6" s="8">
        <v>0</v>
      </c>
      <c r="DM6" s="8">
        <v>0.19271091986124125</v>
      </c>
      <c r="DN6" s="8">
        <v>0</v>
      </c>
      <c r="DO6" s="8">
        <v>0.1355029790373895</v>
      </c>
      <c r="DP6" s="8">
        <v>0</v>
      </c>
      <c r="DQ6" s="8">
        <v>0.2059069286404521</v>
      </c>
      <c r="DR6" s="8">
        <v>6.6074678715049018E-2</v>
      </c>
      <c r="DS6" s="8">
        <v>0</v>
      </c>
      <c r="DT6" s="8">
        <v>0</v>
      </c>
      <c r="DU6" s="8">
        <v>0</v>
      </c>
      <c r="DV6" s="8">
        <v>4.8459506103486052E-2</v>
      </c>
      <c r="DW6" s="8">
        <v>0</v>
      </c>
      <c r="DX6" s="8">
        <v>0.17481785521926818</v>
      </c>
      <c r="DY6" s="8">
        <v>0</v>
      </c>
      <c r="DZ6" s="8">
        <v>5.0164876253685542E-2</v>
      </c>
      <c r="EA6" s="8">
        <v>0.3463436258526057</v>
      </c>
      <c r="EB6" s="8">
        <v>0.86277036660582673</v>
      </c>
      <c r="EC6" s="8">
        <v>2.6448928043235189</v>
      </c>
      <c r="ED6" s="8">
        <v>0.2875332025783538</v>
      </c>
      <c r="EE6" s="8">
        <v>0</v>
      </c>
      <c r="EF6" s="8">
        <v>8.0620005902368605E-2</v>
      </c>
      <c r="EG6" s="8">
        <v>0</v>
      </c>
      <c r="EH6" s="8">
        <v>0.2056007119532226</v>
      </c>
      <c r="EI6" s="8">
        <v>0.84189434592051882</v>
      </c>
      <c r="EJ6" s="8">
        <v>0</v>
      </c>
      <c r="EK6" s="8">
        <v>0.39369601403872434</v>
      </c>
      <c r="EL6" s="8">
        <v>0</v>
      </c>
      <c r="EM6" s="8">
        <v>0</v>
      </c>
      <c r="EN6" s="8">
        <v>0</v>
      </c>
      <c r="EO6" s="8">
        <v>0.84765154648752294</v>
      </c>
      <c r="EP6" s="8">
        <v>0.2315918145915162</v>
      </c>
      <c r="EQ6" s="8">
        <v>0.11528308353366523</v>
      </c>
      <c r="ER6" s="8">
        <v>0.18032662604288507</v>
      </c>
      <c r="ES6" s="8">
        <v>31.545036275079315</v>
      </c>
      <c r="ET6" s="8">
        <v>0</v>
      </c>
      <c r="EU6" s="8">
        <v>2.129658171840549</v>
      </c>
      <c r="EV6" s="8">
        <v>0</v>
      </c>
      <c r="EW6" s="8">
        <v>0</v>
      </c>
      <c r="EX6" s="8">
        <v>0</v>
      </c>
      <c r="EY6" s="8">
        <v>0</v>
      </c>
      <c r="EZ6" s="8">
        <v>0.42260681948311069</v>
      </c>
      <c r="FA6" s="8">
        <v>0.82269442056856301</v>
      </c>
      <c r="FB6" s="8">
        <v>0</v>
      </c>
      <c r="FC6" s="8">
        <v>9.357813490386788E-3</v>
      </c>
      <c r="FD6" s="8">
        <v>0</v>
      </c>
      <c r="FE6" s="8">
        <v>0</v>
      </c>
      <c r="FF6" s="8">
        <v>0.54207891233270933</v>
      </c>
      <c r="FG6" s="8">
        <v>0</v>
      </c>
      <c r="FH6" s="8">
        <v>0.2173188759333709</v>
      </c>
      <c r="FI6" s="8">
        <v>0</v>
      </c>
      <c r="FJ6" s="8">
        <v>0.28769029593717105</v>
      </c>
      <c r="FK6" s="8">
        <v>0</v>
      </c>
      <c r="FL6" s="8">
        <v>0.46395182082426012</v>
      </c>
      <c r="FM6" s="8">
        <v>0</v>
      </c>
      <c r="FN6" s="8">
        <v>0.11482762678664135</v>
      </c>
      <c r="FO6" s="8">
        <v>5.4260983978191959</v>
      </c>
      <c r="FP6" s="8">
        <v>59.141493079077357</v>
      </c>
      <c r="FQ6" s="8">
        <v>9.2682926829268288E-3</v>
      </c>
      <c r="FR6" s="8">
        <v>0</v>
      </c>
      <c r="FS6" s="8">
        <v>0.29133333333333333</v>
      </c>
      <c r="FT6" s="8">
        <v>0.60152313418340941</v>
      </c>
      <c r="FU6" s="8">
        <v>0</v>
      </c>
      <c r="FV6" s="8">
        <v>0</v>
      </c>
      <c r="FW6" s="8">
        <v>1.0795631160158637E-4</v>
      </c>
      <c r="FX6" s="8">
        <v>0</v>
      </c>
      <c r="FY6" s="8">
        <v>0</v>
      </c>
      <c r="FZ6" s="9">
        <f t="shared" si="0"/>
        <v>228.91018478511006</v>
      </c>
    </row>
    <row r="7" spans="2:182" x14ac:dyDescent="0.3">
      <c r="B7" s="6" t="s">
        <v>167</v>
      </c>
      <c r="C7" s="7" t="s">
        <v>274</v>
      </c>
      <c r="D7" s="8">
        <v>0</v>
      </c>
      <c r="E7" s="8">
        <v>0</v>
      </c>
      <c r="F7" s="8">
        <v>0.13424806390076913</v>
      </c>
      <c r="G7" s="8">
        <v>0</v>
      </c>
      <c r="H7" s="8">
        <v>1.3913326404383719</v>
      </c>
      <c r="I7" s="8">
        <v>0</v>
      </c>
      <c r="J7" s="8">
        <v>3.5832046159887736</v>
      </c>
      <c r="K7" s="8">
        <v>0.24667929000374589</v>
      </c>
      <c r="L7" s="8">
        <v>0</v>
      </c>
      <c r="M7" s="8">
        <v>0</v>
      </c>
      <c r="N7" s="8">
        <v>0</v>
      </c>
      <c r="O7" s="8">
        <v>4.6149180295194416E-2</v>
      </c>
      <c r="P7" s="8">
        <v>0</v>
      </c>
      <c r="Q7" s="8">
        <v>0</v>
      </c>
      <c r="R7" s="8">
        <v>3.1648165293738195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5.3799192312227015</v>
      </c>
      <c r="Y7" s="8">
        <v>4.7799799863807987E-2</v>
      </c>
      <c r="Z7" s="8">
        <v>9.7150320505243991E-3</v>
      </c>
      <c r="AA7" s="8">
        <v>0</v>
      </c>
      <c r="AB7" s="8">
        <v>48.824789636290703</v>
      </c>
      <c r="AC7" s="8">
        <v>0</v>
      </c>
      <c r="AD7" s="8">
        <v>4.1740938683862545</v>
      </c>
      <c r="AE7" s="8">
        <v>13.675293517367505</v>
      </c>
      <c r="AF7" s="8">
        <v>2.706320026179923</v>
      </c>
      <c r="AG7" s="8">
        <v>0</v>
      </c>
      <c r="AH7" s="8">
        <v>0</v>
      </c>
      <c r="AI7" s="8">
        <v>0.80958771957232467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2.8366752868090182E-2</v>
      </c>
      <c r="AP7" s="8">
        <v>0</v>
      </c>
      <c r="AQ7" s="8">
        <v>0</v>
      </c>
      <c r="AR7" s="8">
        <v>0.34817705886045525</v>
      </c>
      <c r="AS7" s="8">
        <v>0</v>
      </c>
      <c r="AT7" s="8">
        <v>0.31448183485392966</v>
      </c>
      <c r="AU7" s="8">
        <v>0</v>
      </c>
      <c r="AV7" s="8">
        <v>0</v>
      </c>
      <c r="AW7" s="8">
        <v>1.4658444022770396E-3</v>
      </c>
      <c r="AX7" s="8">
        <v>3.8387915137044211E-2</v>
      </c>
      <c r="AY7" s="8">
        <v>0.39115091291506954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0.18170000184869681</v>
      </c>
      <c r="BF7" s="8">
        <v>3.5528534705212653</v>
      </c>
      <c r="BG7" s="8">
        <v>0</v>
      </c>
      <c r="BH7" s="8">
        <v>0</v>
      </c>
      <c r="BI7" s="8">
        <v>0</v>
      </c>
      <c r="BJ7" s="8">
        <v>0</v>
      </c>
      <c r="BK7" s="8">
        <v>7.161989067822697</v>
      </c>
      <c r="BL7" s="8">
        <v>4.7573533442487291E-3</v>
      </c>
      <c r="BM7" s="8">
        <v>9.8710002437370811E-2</v>
      </c>
      <c r="BN7" s="8">
        <v>2.7362428842504741E-2</v>
      </c>
      <c r="BO7" s="8">
        <v>0</v>
      </c>
      <c r="BP7" s="8">
        <v>0</v>
      </c>
      <c r="BQ7" s="8">
        <v>1.5147058823529409E-2</v>
      </c>
      <c r="BR7" s="8">
        <v>0</v>
      </c>
      <c r="BS7" s="8">
        <v>3.3225806451612903E-2</v>
      </c>
      <c r="BT7" s="8">
        <v>0.78846054374006913</v>
      </c>
      <c r="BU7" s="8">
        <v>0.16813156010362892</v>
      </c>
      <c r="BV7" s="8">
        <v>0</v>
      </c>
      <c r="BW7" s="8">
        <v>2.3178558835539715</v>
      </c>
      <c r="BX7" s="8">
        <v>0.69631373757111836</v>
      </c>
      <c r="BY7" s="8">
        <v>2.0921941291605448E-2</v>
      </c>
      <c r="BZ7" s="8">
        <v>0.21426323560311178</v>
      </c>
      <c r="CA7" s="8">
        <v>1.1409366392606191</v>
      </c>
      <c r="CB7" s="8">
        <v>0.82444379236416887</v>
      </c>
      <c r="CC7" s="8">
        <v>1.8862903832566449</v>
      </c>
      <c r="CD7" s="8">
        <v>0</v>
      </c>
      <c r="CE7" s="8">
        <v>8.1525190553108438</v>
      </c>
      <c r="CF7" s="8">
        <v>0</v>
      </c>
      <c r="CG7" s="8">
        <v>4.3803970994752479E-2</v>
      </c>
      <c r="CH7" s="8">
        <v>0</v>
      </c>
      <c r="CI7" s="8">
        <v>0</v>
      </c>
      <c r="CJ7" s="8">
        <v>0.55159120958339714</v>
      </c>
      <c r="CK7" s="8">
        <v>0</v>
      </c>
      <c r="CL7" s="8">
        <v>0</v>
      </c>
      <c r="CM7" s="8">
        <v>6.6134018749497328E-2</v>
      </c>
      <c r="CN7" s="8">
        <v>0.37342823789457041</v>
      </c>
      <c r="CO7" s="8">
        <v>0</v>
      </c>
      <c r="CP7" s="8">
        <v>0</v>
      </c>
      <c r="CQ7" s="8">
        <v>0</v>
      </c>
      <c r="CR7" s="8">
        <v>0.15890662036702724</v>
      </c>
      <c r="CS7" s="8">
        <v>0.24248658212439733</v>
      </c>
      <c r="CT7" s="8">
        <v>0</v>
      </c>
      <c r="CU7" s="8">
        <v>0</v>
      </c>
      <c r="CV7" s="8">
        <v>1.136440179005104</v>
      </c>
      <c r="CW7" s="8">
        <v>0</v>
      </c>
      <c r="CX7" s="8">
        <v>0</v>
      </c>
      <c r="CY7" s="8">
        <v>3.7104336824507408E-2</v>
      </c>
      <c r="CZ7" s="8">
        <v>0</v>
      </c>
      <c r="DA7" s="8">
        <v>0</v>
      </c>
      <c r="DB7" s="8">
        <v>46.669485202463179</v>
      </c>
      <c r="DC7" s="8">
        <v>0</v>
      </c>
      <c r="DD7" s="8">
        <v>0</v>
      </c>
      <c r="DE7" s="8">
        <v>0</v>
      </c>
      <c r="DF7" s="8">
        <v>0.41520898449271726</v>
      </c>
      <c r="DG7" s="8">
        <v>0</v>
      </c>
      <c r="DH7" s="8">
        <v>5.1255222704765478E-2</v>
      </c>
      <c r="DI7" s="8">
        <v>0</v>
      </c>
      <c r="DJ7" s="8">
        <v>0</v>
      </c>
      <c r="DK7" s="8">
        <v>5.4931709755421414</v>
      </c>
      <c r="DL7" s="8">
        <v>0</v>
      </c>
      <c r="DM7" s="8">
        <v>0.51056209691531351</v>
      </c>
      <c r="DN7" s="8">
        <v>3.0294117647058819E-2</v>
      </c>
      <c r="DO7" s="8">
        <v>0.57482221270735356</v>
      </c>
      <c r="DP7" s="8">
        <v>0</v>
      </c>
      <c r="DQ7" s="8">
        <v>0.62896878702765269</v>
      </c>
      <c r="DR7" s="8">
        <v>0.25971780274097639</v>
      </c>
      <c r="DS7" s="8">
        <v>0</v>
      </c>
      <c r="DT7" s="8">
        <v>0</v>
      </c>
      <c r="DU7" s="8">
        <v>0</v>
      </c>
      <c r="DV7" s="8">
        <v>0.13542142689502262</v>
      </c>
      <c r="DW7" s="8">
        <v>0</v>
      </c>
      <c r="DX7" s="8">
        <v>1.8294006025615874</v>
      </c>
      <c r="DY7" s="8">
        <v>0</v>
      </c>
      <c r="DZ7" s="8">
        <v>0</v>
      </c>
      <c r="EA7" s="8">
        <v>2.0529121597131255</v>
      </c>
      <c r="EB7" s="8">
        <v>0.75551367531599389</v>
      </c>
      <c r="EC7" s="8">
        <v>0.57448985834869171</v>
      </c>
      <c r="ED7" s="8">
        <v>0.17242028054405767</v>
      </c>
      <c r="EE7" s="8">
        <v>0</v>
      </c>
      <c r="EF7" s="8">
        <v>0.39209612070145283</v>
      </c>
      <c r="EG7" s="8">
        <v>0</v>
      </c>
      <c r="EH7" s="8">
        <v>0.35325483148201042</v>
      </c>
      <c r="EI7" s="8">
        <v>0.66037506627898512</v>
      </c>
      <c r="EJ7" s="8">
        <v>0</v>
      </c>
      <c r="EK7" s="8">
        <v>2.2874308362898566</v>
      </c>
      <c r="EL7" s="8">
        <v>0</v>
      </c>
      <c r="EM7" s="8">
        <v>0</v>
      </c>
      <c r="EN7" s="8">
        <v>0</v>
      </c>
      <c r="EO7" s="8">
        <v>3.2649109680931416</v>
      </c>
      <c r="EP7" s="8">
        <v>5.857847759784951E-2</v>
      </c>
      <c r="EQ7" s="8">
        <v>4.6760380012099624E-2</v>
      </c>
      <c r="ER7" s="8">
        <v>0.5728487394730265</v>
      </c>
      <c r="ES7" s="8">
        <v>5.0153244040680098</v>
      </c>
      <c r="ET7" s="8">
        <v>0</v>
      </c>
      <c r="EU7" s="8">
        <v>1.578860062263447</v>
      </c>
      <c r="EV7" s="8">
        <v>0</v>
      </c>
      <c r="EW7" s="8">
        <v>0</v>
      </c>
      <c r="EX7" s="8">
        <v>0</v>
      </c>
      <c r="EY7" s="8">
        <v>0</v>
      </c>
      <c r="EZ7" s="8">
        <v>0.48581118730912187</v>
      </c>
      <c r="FA7" s="8">
        <v>1.8613462048714871</v>
      </c>
      <c r="FB7" s="8">
        <v>0</v>
      </c>
      <c r="FC7" s="8">
        <v>0.23588055280221859</v>
      </c>
      <c r="FD7" s="8">
        <v>0</v>
      </c>
      <c r="FE7" s="8">
        <v>0</v>
      </c>
      <c r="FF7" s="8">
        <v>1.2255966721309091</v>
      </c>
      <c r="FG7" s="8">
        <v>0</v>
      </c>
      <c r="FH7" s="8">
        <v>0</v>
      </c>
      <c r="FI7" s="8">
        <v>0</v>
      </c>
      <c r="FJ7" s="8">
        <v>0.70459135349280277</v>
      </c>
      <c r="FK7" s="8">
        <v>0</v>
      </c>
      <c r="FL7" s="8">
        <v>2.3328686720857164</v>
      </c>
      <c r="FM7" s="8">
        <v>0</v>
      </c>
      <c r="FN7" s="8">
        <v>0.23247272275937081</v>
      </c>
      <c r="FO7" s="8">
        <v>7.2113528498248369</v>
      </c>
      <c r="FP7" s="8">
        <v>1154.1941609006026</v>
      </c>
      <c r="FQ7" s="8">
        <v>1.7101518026565463E-3</v>
      </c>
      <c r="FR7" s="8">
        <v>0</v>
      </c>
      <c r="FS7" s="8">
        <v>2.2476280834914607E-2</v>
      </c>
      <c r="FT7" s="8">
        <v>0.58251523484813605</v>
      </c>
      <c r="FU7" s="8">
        <v>0</v>
      </c>
      <c r="FV7" s="8">
        <v>0</v>
      </c>
      <c r="FW7" s="8">
        <v>6.9182429809495144E-6</v>
      </c>
      <c r="FX7" s="8">
        <v>0</v>
      </c>
      <c r="FY7" s="8">
        <v>0</v>
      </c>
      <c r="FZ7" s="9">
        <f t="shared" si="0"/>
        <v>1358.6866295811494</v>
      </c>
    </row>
    <row r="8" spans="2:182" x14ac:dyDescent="0.3">
      <c r="B8" s="6" t="s">
        <v>5</v>
      </c>
      <c r="C8" s="7" t="s">
        <v>274</v>
      </c>
      <c r="D8" s="8">
        <v>0</v>
      </c>
      <c r="E8" s="8">
        <v>0</v>
      </c>
      <c r="F8" s="8">
        <v>1.5996728717345204E-3</v>
      </c>
      <c r="G8" s="8">
        <v>0</v>
      </c>
      <c r="H8" s="8">
        <v>131.42848237242492</v>
      </c>
      <c r="I8" s="8">
        <v>0</v>
      </c>
      <c r="J8" s="8">
        <v>4.1559244941531168E-2</v>
      </c>
      <c r="K8" s="8">
        <v>1.0761943543669428E-3</v>
      </c>
      <c r="L8" s="8">
        <v>0</v>
      </c>
      <c r="M8" s="8">
        <v>0</v>
      </c>
      <c r="N8" s="8">
        <v>0</v>
      </c>
      <c r="O8" s="8">
        <v>1.5171204923578919E-2</v>
      </c>
      <c r="P8" s="8">
        <v>0</v>
      </c>
      <c r="Q8" s="8">
        <v>0</v>
      </c>
      <c r="R8" s="8">
        <v>3.4546909429867843E-2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11.2441363428584</v>
      </c>
      <c r="Y8" s="8">
        <v>1.5690832172489803E-3</v>
      </c>
      <c r="Z8" s="8">
        <v>0</v>
      </c>
      <c r="AA8" s="8">
        <v>0</v>
      </c>
      <c r="AB8" s="8">
        <v>0.15429356292306665</v>
      </c>
      <c r="AC8" s="8">
        <v>0</v>
      </c>
      <c r="AD8" s="8">
        <v>1.8028564993648755</v>
      </c>
      <c r="AE8" s="8">
        <v>0.18096005834322726</v>
      </c>
      <c r="AF8" s="8">
        <v>1.2462183709685892E-2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1.7778741953070946E-4</v>
      </c>
      <c r="AP8" s="8">
        <v>0</v>
      </c>
      <c r="AQ8" s="8">
        <v>0</v>
      </c>
      <c r="AR8" s="8">
        <v>8.8256489076700487E-3</v>
      </c>
      <c r="AS8" s="8">
        <v>0</v>
      </c>
      <c r="AT8" s="8">
        <v>2.067096633047337E-2</v>
      </c>
      <c r="AU8" s="8">
        <v>0</v>
      </c>
      <c r="AV8" s="8">
        <v>0</v>
      </c>
      <c r="AW8" s="8">
        <v>0</v>
      </c>
      <c r="AX8" s="8">
        <v>0</v>
      </c>
      <c r="AY8" s="8">
        <v>6.1726904822137615E-4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9.45621801576986E-3</v>
      </c>
      <c r="BF8" s="8">
        <v>0.14499848242440797</v>
      </c>
      <c r="BG8" s="8">
        <v>0</v>
      </c>
      <c r="BH8" s="8">
        <v>0</v>
      </c>
      <c r="BI8" s="8">
        <v>0</v>
      </c>
      <c r="BJ8" s="8">
        <v>0</v>
      </c>
      <c r="BK8" s="8">
        <v>0.1075210229407072</v>
      </c>
      <c r="BL8" s="8">
        <v>0</v>
      </c>
      <c r="BM8" s="8">
        <v>2.1437968420295241E-3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7.0687199611442931E-4</v>
      </c>
      <c r="BV8" s="8">
        <v>0</v>
      </c>
      <c r="BW8" s="8">
        <v>1.2900124196010181E-2</v>
      </c>
      <c r="BX8" s="8">
        <v>1.8041347153200299E-2</v>
      </c>
      <c r="BY8" s="8">
        <v>1.3837871338078542E-4</v>
      </c>
      <c r="BZ8" s="8">
        <v>5.346428083891283E-5</v>
      </c>
      <c r="CA8" s="8">
        <v>1.5378110838362453E-2</v>
      </c>
      <c r="CB8" s="8">
        <v>1.8225639064977466E-2</v>
      </c>
      <c r="CC8" s="8">
        <v>3.7715414711618794E-2</v>
      </c>
      <c r="CD8" s="8">
        <v>0</v>
      </c>
      <c r="CE8" s="8">
        <v>0.10555115937304652</v>
      </c>
      <c r="CF8" s="8">
        <v>0</v>
      </c>
      <c r="CG8" s="8">
        <v>4.556318179005611E-5</v>
      </c>
      <c r="CH8" s="8">
        <v>0</v>
      </c>
      <c r="CI8" s="8">
        <v>0</v>
      </c>
      <c r="CJ8" s="8">
        <v>2.7984914643212613E-3</v>
      </c>
      <c r="CK8" s="8">
        <v>0</v>
      </c>
      <c r="CL8" s="8">
        <v>0</v>
      </c>
      <c r="CM8" s="8">
        <v>1.0889216904829541E-4</v>
      </c>
      <c r="CN8" s="8">
        <v>2.9939372550247793E-4</v>
      </c>
      <c r="CO8" s="8">
        <v>0</v>
      </c>
      <c r="CP8" s="8">
        <v>0</v>
      </c>
      <c r="CQ8" s="8">
        <v>0</v>
      </c>
      <c r="CR8" s="8">
        <v>4.5260210079327064E-3</v>
      </c>
      <c r="CS8" s="8">
        <v>2.4316089023633227E-4</v>
      </c>
      <c r="CT8" s="8">
        <v>0</v>
      </c>
      <c r="CU8" s="8">
        <v>0</v>
      </c>
      <c r="CV8" s="8">
        <v>9.0607267271213144E-3</v>
      </c>
      <c r="CW8" s="8">
        <v>0</v>
      </c>
      <c r="CX8" s="8">
        <v>0</v>
      </c>
      <c r="CY8" s="8">
        <v>9.5914366416397737E-4</v>
      </c>
      <c r="CZ8" s="8">
        <v>0</v>
      </c>
      <c r="DA8" s="8">
        <v>0</v>
      </c>
      <c r="DB8" s="8">
        <v>0.23048403451556515</v>
      </c>
      <c r="DC8" s="8">
        <v>0</v>
      </c>
      <c r="DD8" s="8">
        <v>0</v>
      </c>
      <c r="DE8" s="8">
        <v>0</v>
      </c>
      <c r="DF8" s="8">
        <v>1.2922672063319179E-2</v>
      </c>
      <c r="DG8" s="8">
        <v>0</v>
      </c>
      <c r="DH8" s="8">
        <v>2.029136195975402E-4</v>
      </c>
      <c r="DI8" s="8">
        <v>0</v>
      </c>
      <c r="DJ8" s="8">
        <v>0</v>
      </c>
      <c r="DK8" s="8">
        <v>0.14315877608806543</v>
      </c>
      <c r="DL8" s="8">
        <v>0</v>
      </c>
      <c r="DM8" s="8">
        <v>3.7156200930174311E-4</v>
      </c>
      <c r="DN8" s="8">
        <v>0</v>
      </c>
      <c r="DO8" s="8">
        <v>7.0352222109165306E-4</v>
      </c>
      <c r="DP8" s="8">
        <v>0</v>
      </c>
      <c r="DQ8" s="8">
        <v>6.7995421499747397E-3</v>
      </c>
      <c r="DR8" s="8">
        <v>3.8448540482120483E-4</v>
      </c>
      <c r="DS8" s="8">
        <v>0</v>
      </c>
      <c r="DT8" s="8">
        <v>0</v>
      </c>
      <c r="DU8" s="8">
        <v>0</v>
      </c>
      <c r="DV8" s="8">
        <v>3.5346256490800232E-3</v>
      </c>
      <c r="DW8" s="8">
        <v>0</v>
      </c>
      <c r="DX8" s="8">
        <v>3.4768529588841998E-3</v>
      </c>
      <c r="DY8" s="8">
        <v>0</v>
      </c>
      <c r="DZ8" s="8">
        <v>0</v>
      </c>
      <c r="EA8" s="8">
        <v>7.8670950307279559E-3</v>
      </c>
      <c r="EB8" s="8">
        <v>1.5116748604516405E-2</v>
      </c>
      <c r="EC8" s="8">
        <v>1.3124980873638833E-2</v>
      </c>
      <c r="ED8" s="8">
        <v>2.9379897033805233E-3</v>
      </c>
      <c r="EE8" s="8">
        <v>0</v>
      </c>
      <c r="EF8" s="8">
        <v>3.6176438203872029E-3</v>
      </c>
      <c r="EG8" s="8">
        <v>0</v>
      </c>
      <c r="EH8" s="8">
        <v>3.5491758802202872E-3</v>
      </c>
      <c r="EI8" s="8">
        <v>0.12706586589858082</v>
      </c>
      <c r="EJ8" s="8">
        <v>0</v>
      </c>
      <c r="EK8" s="8">
        <v>1.361463516252895E-2</v>
      </c>
      <c r="EL8" s="8">
        <v>0</v>
      </c>
      <c r="EM8" s="8">
        <v>0</v>
      </c>
      <c r="EN8" s="8">
        <v>0</v>
      </c>
      <c r="EO8" s="8">
        <v>2.8131367232044804E-2</v>
      </c>
      <c r="EP8" s="8">
        <v>1.445515438563381E-3</v>
      </c>
      <c r="EQ8" s="8">
        <v>1.5027648431595016E-3</v>
      </c>
      <c r="ER8" s="8">
        <v>0.10183109811305548</v>
      </c>
      <c r="ES8" s="8">
        <v>2.0270988432888798E-2</v>
      </c>
      <c r="ET8" s="8">
        <v>0</v>
      </c>
      <c r="EU8" s="8">
        <v>8.4652387742396154E-2</v>
      </c>
      <c r="EV8" s="8">
        <v>0</v>
      </c>
      <c r="EW8" s="8">
        <v>0</v>
      </c>
      <c r="EX8" s="8">
        <v>0</v>
      </c>
      <c r="EY8" s="8">
        <v>0</v>
      </c>
      <c r="EZ8" s="8">
        <v>1.6618939746221559E-2</v>
      </c>
      <c r="FA8" s="8">
        <v>3.2005512096619192E-2</v>
      </c>
      <c r="FB8" s="8">
        <v>0</v>
      </c>
      <c r="FC8" s="8">
        <v>0</v>
      </c>
      <c r="FD8" s="8">
        <v>0</v>
      </c>
      <c r="FE8" s="8">
        <v>0</v>
      </c>
      <c r="FF8" s="8">
        <v>2.7405544033547936E-2</v>
      </c>
      <c r="FG8" s="8">
        <v>0</v>
      </c>
      <c r="FH8" s="8">
        <v>0</v>
      </c>
      <c r="FI8" s="8">
        <v>0</v>
      </c>
      <c r="FJ8" s="8">
        <v>2.203265808442249E-2</v>
      </c>
      <c r="FK8" s="8">
        <v>0</v>
      </c>
      <c r="FL8" s="8">
        <v>6.4719744192807419E-2</v>
      </c>
      <c r="FM8" s="8">
        <v>0</v>
      </c>
      <c r="FN8" s="8">
        <v>4.530135235560537E-4</v>
      </c>
      <c r="FO8" s="8">
        <v>0.15154669050298514</v>
      </c>
      <c r="FP8" s="8">
        <v>1.5596996654882531</v>
      </c>
      <c r="FQ8" s="8">
        <v>1.403</v>
      </c>
      <c r="FR8" s="8">
        <v>0</v>
      </c>
      <c r="FS8" s="8">
        <v>0</v>
      </c>
      <c r="FT8" s="8">
        <v>2.927422016177663E-2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9">
        <f t="shared" si="0"/>
        <v>149.57339965573502</v>
      </c>
    </row>
    <row r="9" spans="2:182" x14ac:dyDescent="0.3">
      <c r="B9" s="6" t="s">
        <v>166</v>
      </c>
      <c r="C9" s="7" t="s">
        <v>274</v>
      </c>
      <c r="D9" s="8">
        <v>0</v>
      </c>
      <c r="E9" s="8">
        <v>0</v>
      </c>
      <c r="F9" s="8">
        <v>0.33276621023116759</v>
      </c>
      <c r="G9" s="8">
        <v>0</v>
      </c>
      <c r="H9" s="8">
        <v>0.12595054668678626</v>
      </c>
      <c r="I9" s="8">
        <v>0</v>
      </c>
      <c r="J9" s="8">
        <v>1.572684812786824</v>
      </c>
      <c r="K9" s="8">
        <v>1.5473537121522278</v>
      </c>
      <c r="L9" s="8">
        <v>0</v>
      </c>
      <c r="M9" s="8">
        <v>0</v>
      </c>
      <c r="N9" s="8">
        <v>0</v>
      </c>
      <c r="O9" s="8">
        <v>2.1284009026845466E-2</v>
      </c>
      <c r="P9" s="8">
        <v>0</v>
      </c>
      <c r="Q9" s="8">
        <v>0</v>
      </c>
      <c r="R9" s="8">
        <v>6.0348443519307402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0.51573143865421101</v>
      </c>
      <c r="Y9" s="8">
        <v>0.23411804035690637</v>
      </c>
      <c r="Z9" s="8">
        <v>4.7652249444279595E-4</v>
      </c>
      <c r="AA9" s="8">
        <v>0</v>
      </c>
      <c r="AB9" s="8">
        <v>1.514307799724588</v>
      </c>
      <c r="AC9" s="8">
        <v>0</v>
      </c>
      <c r="AD9" s="8">
        <v>0.22484458297560847</v>
      </c>
      <c r="AE9" s="8">
        <v>5.5922961020445978</v>
      </c>
      <c r="AF9" s="8">
        <v>0.16563935818458261</v>
      </c>
      <c r="AG9" s="8">
        <v>0</v>
      </c>
      <c r="AH9" s="8">
        <v>0</v>
      </c>
      <c r="AI9" s="8">
        <v>1.6989382987882912E-2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0.17089795490819701</v>
      </c>
      <c r="AP9" s="8">
        <v>0</v>
      </c>
      <c r="AQ9" s="8">
        <v>0</v>
      </c>
      <c r="AR9" s="8">
        <v>1.3117697594561366</v>
      </c>
      <c r="AS9" s="8">
        <v>0</v>
      </c>
      <c r="AT9" s="8">
        <v>1.4870311620553536</v>
      </c>
      <c r="AU9" s="8">
        <v>0</v>
      </c>
      <c r="AV9" s="8">
        <v>0</v>
      </c>
      <c r="AW9" s="8">
        <v>0</v>
      </c>
      <c r="AX9" s="8">
        <v>0</v>
      </c>
      <c r="AY9" s="8">
        <v>0.31648558600946547</v>
      </c>
      <c r="AZ9" s="8">
        <v>0</v>
      </c>
      <c r="BA9" s="8">
        <v>0</v>
      </c>
      <c r="BB9" s="8">
        <v>1.4593721756336794E-4</v>
      </c>
      <c r="BC9" s="8">
        <v>0</v>
      </c>
      <c r="BD9" s="8">
        <v>0</v>
      </c>
      <c r="BE9" s="8">
        <v>0.95849373079730082</v>
      </c>
      <c r="BF9" s="8">
        <v>32.286834865661334</v>
      </c>
      <c r="BG9" s="8">
        <v>0</v>
      </c>
      <c r="BH9" s="8">
        <v>0</v>
      </c>
      <c r="BI9" s="8">
        <v>0</v>
      </c>
      <c r="BJ9" s="8">
        <v>0</v>
      </c>
      <c r="BK9" s="8">
        <v>10.534783502316014</v>
      </c>
      <c r="BL9" s="8">
        <v>0.37063306613361335</v>
      </c>
      <c r="BM9" s="8">
        <v>0.58405908805727236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5.7656808197607087E-2</v>
      </c>
      <c r="BU9" s="8">
        <v>0.82660604662459392</v>
      </c>
      <c r="BV9" s="8">
        <v>0</v>
      </c>
      <c r="BW9" s="8">
        <v>0.50174306068565722</v>
      </c>
      <c r="BX9" s="8">
        <v>0.17368828315352769</v>
      </c>
      <c r="BY9" s="8">
        <v>8.0861630550208563E-2</v>
      </c>
      <c r="BZ9" s="8">
        <v>0.10027286458913483</v>
      </c>
      <c r="CA9" s="8">
        <v>4.5528347205708233</v>
      </c>
      <c r="CB9" s="8">
        <v>0.40777022520806494</v>
      </c>
      <c r="CC9" s="8">
        <v>6.1864536956642393</v>
      </c>
      <c r="CD9" s="8">
        <v>0</v>
      </c>
      <c r="CE9" s="8">
        <v>2.1627925539058617</v>
      </c>
      <c r="CF9" s="8">
        <v>0</v>
      </c>
      <c r="CG9" s="8">
        <v>6.1291929354486401E-2</v>
      </c>
      <c r="CH9" s="8">
        <v>0</v>
      </c>
      <c r="CI9" s="8">
        <v>0</v>
      </c>
      <c r="CJ9" s="8">
        <v>0.18759035132694543</v>
      </c>
      <c r="CK9" s="8">
        <v>0</v>
      </c>
      <c r="CL9" s="8">
        <v>0</v>
      </c>
      <c r="CM9" s="8">
        <v>0.18353998620516335</v>
      </c>
      <c r="CN9" s="8">
        <v>0.18035536944627312</v>
      </c>
      <c r="CO9" s="8">
        <v>0</v>
      </c>
      <c r="CP9" s="8">
        <v>0</v>
      </c>
      <c r="CQ9" s="8">
        <v>0</v>
      </c>
      <c r="CR9" s="8">
        <v>0.1881537401186156</v>
      </c>
      <c r="CS9" s="8">
        <v>1.0601615098880182</v>
      </c>
      <c r="CT9" s="8">
        <v>0</v>
      </c>
      <c r="CU9" s="8">
        <v>0</v>
      </c>
      <c r="CV9" s="8">
        <v>0.3215395818276342</v>
      </c>
      <c r="CW9" s="8">
        <v>0</v>
      </c>
      <c r="CX9" s="8">
        <v>0</v>
      </c>
      <c r="CY9" s="8">
        <v>0.19252358640069397</v>
      </c>
      <c r="CZ9" s="8">
        <v>0</v>
      </c>
      <c r="DA9" s="8">
        <v>0</v>
      </c>
      <c r="DB9" s="8">
        <v>0.57414487682932835</v>
      </c>
      <c r="DC9" s="8">
        <v>0</v>
      </c>
      <c r="DD9" s="8">
        <v>0</v>
      </c>
      <c r="DE9" s="8">
        <v>0</v>
      </c>
      <c r="DF9" s="8">
        <v>0.44060521137766295</v>
      </c>
      <c r="DG9" s="8">
        <v>0</v>
      </c>
      <c r="DH9" s="8">
        <v>1.2436598374714652E-2</v>
      </c>
      <c r="DI9" s="8">
        <v>0</v>
      </c>
      <c r="DJ9" s="8">
        <v>0</v>
      </c>
      <c r="DK9" s="8">
        <v>6.298281053931345</v>
      </c>
      <c r="DL9" s="8">
        <v>0</v>
      </c>
      <c r="DM9" s="8">
        <v>0.26961991231911292</v>
      </c>
      <c r="DN9" s="8">
        <v>0</v>
      </c>
      <c r="DO9" s="8">
        <v>0.48756447053790969</v>
      </c>
      <c r="DP9" s="8">
        <v>0</v>
      </c>
      <c r="DQ9" s="8">
        <v>1.5664816688731504</v>
      </c>
      <c r="DR9" s="8">
        <v>0.1008064756285051</v>
      </c>
      <c r="DS9" s="8">
        <v>0</v>
      </c>
      <c r="DT9" s="8">
        <v>0</v>
      </c>
      <c r="DU9" s="8">
        <v>0</v>
      </c>
      <c r="DV9" s="8">
        <v>0.10210088055719789</v>
      </c>
      <c r="DW9" s="8">
        <v>0</v>
      </c>
      <c r="DX9" s="8">
        <v>8.3812465963230956E-2</v>
      </c>
      <c r="DY9" s="8">
        <v>0</v>
      </c>
      <c r="DZ9" s="8">
        <v>0</v>
      </c>
      <c r="EA9" s="8">
        <v>7.0779313514931275E-2</v>
      </c>
      <c r="EB9" s="8">
        <v>0.10170056572528473</v>
      </c>
      <c r="EC9" s="8">
        <v>3.5001499990656342</v>
      </c>
      <c r="ED9" s="8">
        <v>0.90108495581409565</v>
      </c>
      <c r="EE9" s="8">
        <v>0</v>
      </c>
      <c r="EF9" s="8">
        <v>0.40252964458167217</v>
      </c>
      <c r="EG9" s="8">
        <v>0</v>
      </c>
      <c r="EH9" s="8">
        <v>0.72131320155497158</v>
      </c>
      <c r="EI9" s="8">
        <v>1.3588401481929029</v>
      </c>
      <c r="EJ9" s="8">
        <v>0</v>
      </c>
      <c r="EK9" s="8">
        <v>0.76438275270610001</v>
      </c>
      <c r="EL9" s="8">
        <v>0</v>
      </c>
      <c r="EM9" s="8">
        <v>0</v>
      </c>
      <c r="EN9" s="8">
        <v>0</v>
      </c>
      <c r="EO9" s="8">
        <v>1.0544478965764914</v>
      </c>
      <c r="EP9" s="8">
        <v>0.44878887555357971</v>
      </c>
      <c r="EQ9" s="8">
        <v>0.23776436267538836</v>
      </c>
      <c r="ER9" s="8">
        <v>0.64568605647200461</v>
      </c>
      <c r="ES9" s="8">
        <v>1.1868502352112065</v>
      </c>
      <c r="ET9" s="8">
        <v>0</v>
      </c>
      <c r="EU9" s="8">
        <v>6.3737170290087164</v>
      </c>
      <c r="EV9" s="8">
        <v>0</v>
      </c>
      <c r="EW9" s="8">
        <v>0</v>
      </c>
      <c r="EX9" s="8">
        <v>0</v>
      </c>
      <c r="EY9" s="8">
        <v>0</v>
      </c>
      <c r="EZ9" s="8">
        <v>3.0080542088273705</v>
      </c>
      <c r="FA9" s="8">
        <v>3.1432384590884457</v>
      </c>
      <c r="FB9" s="8">
        <v>0</v>
      </c>
      <c r="FC9" s="8">
        <v>6.7426218218838679E-2</v>
      </c>
      <c r="FD9" s="8">
        <v>0</v>
      </c>
      <c r="FE9" s="8">
        <v>0</v>
      </c>
      <c r="FF9" s="8">
        <v>0.27866833450767903</v>
      </c>
      <c r="FG9" s="8">
        <v>0</v>
      </c>
      <c r="FH9" s="8">
        <v>0</v>
      </c>
      <c r="FI9" s="8">
        <v>0</v>
      </c>
      <c r="FJ9" s="8">
        <v>1.0052494403498047</v>
      </c>
      <c r="FK9" s="8">
        <v>0</v>
      </c>
      <c r="FL9" s="8">
        <v>1.1231794070126331</v>
      </c>
      <c r="FM9" s="8">
        <v>0</v>
      </c>
      <c r="FN9" s="8">
        <v>0.29236875351288139</v>
      </c>
      <c r="FO9" s="8">
        <v>87.941113486271774</v>
      </c>
      <c r="FP9" s="8">
        <v>12.686129280425062</v>
      </c>
      <c r="FQ9" s="8">
        <v>0</v>
      </c>
      <c r="FR9" s="8">
        <v>0</v>
      </c>
      <c r="FS9" s="8">
        <v>0</v>
      </c>
      <c r="FT9" s="8">
        <v>0.16413977208978234</v>
      </c>
      <c r="FU9" s="8">
        <v>0</v>
      </c>
      <c r="FV9" s="8">
        <v>0</v>
      </c>
      <c r="FW9" s="8">
        <v>1.952972554155023E-3</v>
      </c>
      <c r="FX9" s="8">
        <v>1.0576923076923076E-2</v>
      </c>
      <c r="FY9" s="8">
        <v>0</v>
      </c>
      <c r="FZ9" s="9">
        <f t="shared" si="0"/>
        <v>220.7722433735477</v>
      </c>
    </row>
    <row r="10" spans="2:182" x14ac:dyDescent="0.3">
      <c r="B10" s="6" t="s">
        <v>21</v>
      </c>
      <c r="C10" s="7" t="s">
        <v>274</v>
      </c>
      <c r="D10" s="8">
        <v>0</v>
      </c>
      <c r="E10" s="8">
        <v>0</v>
      </c>
      <c r="F10" s="8">
        <v>1.0151627657931199E-2</v>
      </c>
      <c r="G10" s="8">
        <v>0</v>
      </c>
      <c r="H10" s="8">
        <v>8.2458923625118086</v>
      </c>
      <c r="I10" s="8">
        <v>0</v>
      </c>
      <c r="J10" s="8">
        <v>9.0032605686206038E-2</v>
      </c>
      <c r="K10" s="8">
        <v>2.5256198967105983E-2</v>
      </c>
      <c r="L10" s="8">
        <v>0</v>
      </c>
      <c r="M10" s="8">
        <v>0</v>
      </c>
      <c r="N10" s="8">
        <v>0</v>
      </c>
      <c r="O10" s="8">
        <v>5.9652133642295966E-3</v>
      </c>
      <c r="P10" s="8">
        <v>0</v>
      </c>
      <c r="Q10" s="8">
        <v>0</v>
      </c>
      <c r="R10" s="8">
        <v>0.36942680071738127</v>
      </c>
      <c r="S10" s="8">
        <v>0</v>
      </c>
      <c r="T10" s="8">
        <v>0</v>
      </c>
      <c r="U10" s="8">
        <v>9.9850629666649815E-2</v>
      </c>
      <c r="V10" s="8">
        <v>0</v>
      </c>
      <c r="W10" s="8">
        <v>0</v>
      </c>
      <c r="X10" s="8">
        <v>200.23584554494445</v>
      </c>
      <c r="Y10" s="8">
        <v>4.1822973933238333E-3</v>
      </c>
      <c r="Z10" s="8">
        <v>4.4735969543216576E-5</v>
      </c>
      <c r="AA10" s="8">
        <v>0</v>
      </c>
      <c r="AB10" s="8">
        <v>0.57129873308680879</v>
      </c>
      <c r="AC10" s="8">
        <v>0</v>
      </c>
      <c r="AD10" s="8">
        <v>2.1537085014835529</v>
      </c>
      <c r="AE10" s="8">
        <v>0.39678720532965733</v>
      </c>
      <c r="AF10" s="8">
        <v>17.01454631025867</v>
      </c>
      <c r="AG10" s="8">
        <v>0</v>
      </c>
      <c r="AH10" s="8">
        <v>0</v>
      </c>
      <c r="AI10" s="8">
        <v>1.1835372637626158E-3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3.7018346725088912E-3</v>
      </c>
      <c r="AP10" s="8">
        <v>0</v>
      </c>
      <c r="AQ10" s="8">
        <v>0</v>
      </c>
      <c r="AR10" s="8">
        <v>2.1725627160940637E-2</v>
      </c>
      <c r="AS10" s="8">
        <v>0</v>
      </c>
      <c r="AT10" s="8">
        <v>6.9692948276658007E-2</v>
      </c>
      <c r="AU10" s="8">
        <v>0</v>
      </c>
      <c r="AV10" s="8">
        <v>0</v>
      </c>
      <c r="AW10" s="8">
        <v>0</v>
      </c>
      <c r="AX10" s="8">
        <v>5.5569025641317625E-2</v>
      </c>
      <c r="AY10" s="8">
        <v>1.7050657132190384E-2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1.1096817446878527E-2</v>
      </c>
      <c r="BF10" s="8">
        <v>0.30920455334322466</v>
      </c>
      <c r="BG10" s="8">
        <v>0</v>
      </c>
      <c r="BH10" s="8">
        <v>0</v>
      </c>
      <c r="BI10" s="8">
        <v>0</v>
      </c>
      <c r="BJ10" s="8">
        <v>0</v>
      </c>
      <c r="BK10" s="8">
        <v>0.37081199835355227</v>
      </c>
      <c r="BL10" s="8">
        <v>2.2995813643750027E-5</v>
      </c>
      <c r="BM10" s="8">
        <v>1.6642151303169716E-2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3.6318066834809849E-3</v>
      </c>
      <c r="BU10" s="8">
        <v>1.2263510982641864E-2</v>
      </c>
      <c r="BV10" s="8">
        <v>0</v>
      </c>
      <c r="BW10" s="8">
        <v>8.1533341049444735E-2</v>
      </c>
      <c r="BX10" s="8">
        <v>4.0021762352293197E-2</v>
      </c>
      <c r="BY10" s="8">
        <v>3.4085310595725472E-3</v>
      </c>
      <c r="BZ10" s="8">
        <v>2.0394344448453386E-3</v>
      </c>
      <c r="CA10" s="8">
        <v>2.2245560078212906E-2</v>
      </c>
      <c r="CB10" s="8">
        <v>3.318245565637519E-2</v>
      </c>
      <c r="CC10" s="8">
        <v>0.14663931692428717</v>
      </c>
      <c r="CD10" s="8">
        <v>0</v>
      </c>
      <c r="CE10" s="8">
        <v>0.22608594268747362</v>
      </c>
      <c r="CF10" s="8">
        <v>0</v>
      </c>
      <c r="CG10" s="8">
        <v>1.0313909627559339E-3</v>
      </c>
      <c r="CH10" s="8">
        <v>0</v>
      </c>
      <c r="CI10" s="8">
        <v>0</v>
      </c>
      <c r="CJ10" s="8">
        <v>1.0701021058864668E-2</v>
      </c>
      <c r="CK10" s="8">
        <v>0</v>
      </c>
      <c r="CL10" s="8">
        <v>0</v>
      </c>
      <c r="CM10" s="8">
        <v>3.1244861644915928E-3</v>
      </c>
      <c r="CN10" s="8">
        <v>9.1865197663806644E-3</v>
      </c>
      <c r="CO10" s="8">
        <v>0</v>
      </c>
      <c r="CP10" s="8">
        <v>0</v>
      </c>
      <c r="CQ10" s="8">
        <v>0</v>
      </c>
      <c r="CR10" s="8">
        <v>4.3388179193069405E-3</v>
      </c>
      <c r="CS10" s="8">
        <v>6.1383758966389911E-3</v>
      </c>
      <c r="CT10" s="8">
        <v>0</v>
      </c>
      <c r="CU10" s="8">
        <v>0</v>
      </c>
      <c r="CV10" s="8">
        <v>2.7462977441798247E-2</v>
      </c>
      <c r="CW10" s="8">
        <v>0</v>
      </c>
      <c r="CX10" s="8">
        <v>0</v>
      </c>
      <c r="CY10" s="8">
        <v>2.478353165489855E-2</v>
      </c>
      <c r="CZ10" s="8">
        <v>0</v>
      </c>
      <c r="DA10" s="8">
        <v>0</v>
      </c>
      <c r="DB10" s="8">
        <v>10.623318382583545</v>
      </c>
      <c r="DC10" s="8">
        <v>0</v>
      </c>
      <c r="DD10" s="8">
        <v>0</v>
      </c>
      <c r="DE10" s="8">
        <v>0</v>
      </c>
      <c r="DF10" s="8">
        <v>3.1488288944939213E-2</v>
      </c>
      <c r="DG10" s="8">
        <v>0</v>
      </c>
      <c r="DH10" s="8">
        <v>5.6116305302179141E-3</v>
      </c>
      <c r="DI10" s="8">
        <v>0</v>
      </c>
      <c r="DJ10" s="8">
        <v>0</v>
      </c>
      <c r="DK10" s="8">
        <v>0.73075452944066432</v>
      </c>
      <c r="DL10" s="8">
        <v>0</v>
      </c>
      <c r="DM10" s="8">
        <v>1.4075272280860363E-2</v>
      </c>
      <c r="DN10" s="8">
        <v>0</v>
      </c>
      <c r="DO10" s="8">
        <v>1.9537258093454832E-2</v>
      </c>
      <c r="DP10" s="8">
        <v>0</v>
      </c>
      <c r="DQ10" s="8">
        <v>2.2735852132686678E-2</v>
      </c>
      <c r="DR10" s="8">
        <v>1.1401311629055737E-2</v>
      </c>
      <c r="DS10" s="8">
        <v>0</v>
      </c>
      <c r="DT10" s="8">
        <v>0</v>
      </c>
      <c r="DU10" s="8">
        <v>0</v>
      </c>
      <c r="DV10" s="8">
        <v>5.462138415999524E-3</v>
      </c>
      <c r="DW10" s="8">
        <v>0</v>
      </c>
      <c r="DX10" s="8">
        <v>0.12131447832538669</v>
      </c>
      <c r="DY10" s="8">
        <v>0</v>
      </c>
      <c r="DZ10" s="8">
        <v>5.0646383916906252</v>
      </c>
      <c r="EA10" s="8">
        <v>0.23775801623679185</v>
      </c>
      <c r="EB10" s="8">
        <v>2.5349926501378517E-2</v>
      </c>
      <c r="EC10" s="8">
        <v>5.9446158373745034E-2</v>
      </c>
      <c r="ED10" s="8">
        <v>5.5040470963613933E-2</v>
      </c>
      <c r="EE10" s="8">
        <v>0</v>
      </c>
      <c r="EF10" s="8">
        <v>1.0287314979200312E-2</v>
      </c>
      <c r="EG10" s="8">
        <v>0</v>
      </c>
      <c r="EH10" s="8">
        <v>1.281874056499239E-2</v>
      </c>
      <c r="EI10" s="8">
        <v>8.0823054857749405E-2</v>
      </c>
      <c r="EJ10" s="8">
        <v>0</v>
      </c>
      <c r="EK10" s="8">
        <v>0.11224907443624507</v>
      </c>
      <c r="EL10" s="8">
        <v>0</v>
      </c>
      <c r="EM10" s="8">
        <v>0</v>
      </c>
      <c r="EN10" s="8">
        <v>0</v>
      </c>
      <c r="EO10" s="8">
        <v>0.53367345546196954</v>
      </c>
      <c r="EP10" s="8">
        <v>6.0560998761465777E-3</v>
      </c>
      <c r="EQ10" s="8">
        <v>4.4888346607904151E-3</v>
      </c>
      <c r="ER10" s="8">
        <v>5.8824258993129243E-2</v>
      </c>
      <c r="ES10" s="8">
        <v>7.1579905629376495E-2</v>
      </c>
      <c r="ET10" s="8">
        <v>0</v>
      </c>
      <c r="EU10" s="8">
        <v>0.39925458660459207</v>
      </c>
      <c r="EV10" s="8">
        <v>0</v>
      </c>
      <c r="EW10" s="8">
        <v>0</v>
      </c>
      <c r="EX10" s="8">
        <v>0</v>
      </c>
      <c r="EY10" s="8">
        <v>0</v>
      </c>
      <c r="EZ10" s="8">
        <v>2.7002820058809156E-2</v>
      </c>
      <c r="FA10" s="8">
        <v>7.2539582522332016E-2</v>
      </c>
      <c r="FB10" s="8">
        <v>0</v>
      </c>
      <c r="FC10" s="8">
        <v>1.0854197084888093E-3</v>
      </c>
      <c r="FD10" s="8">
        <v>0</v>
      </c>
      <c r="FE10" s="8">
        <v>0</v>
      </c>
      <c r="FF10" s="8">
        <v>3.5447499703095603E-2</v>
      </c>
      <c r="FG10" s="8">
        <v>0</v>
      </c>
      <c r="FH10" s="8">
        <v>0</v>
      </c>
      <c r="FI10" s="8">
        <v>0</v>
      </c>
      <c r="FJ10" s="8">
        <v>2.9824332198734708E-2</v>
      </c>
      <c r="FK10" s="8">
        <v>0</v>
      </c>
      <c r="FL10" s="8">
        <v>0.1258252714504402</v>
      </c>
      <c r="FM10" s="8">
        <v>0</v>
      </c>
      <c r="FN10" s="8">
        <v>1.2369315042572233E-2</v>
      </c>
      <c r="FO10" s="8">
        <v>0.29476005937628158</v>
      </c>
      <c r="FP10" s="8">
        <v>12.430132078194877</v>
      </c>
      <c r="FQ10" s="8">
        <v>13.294158415841585</v>
      </c>
      <c r="FR10" s="8">
        <v>0</v>
      </c>
      <c r="FS10" s="8">
        <v>3.3714356435643564</v>
      </c>
      <c r="FT10" s="8">
        <v>2.4477566055595184E-2</v>
      </c>
      <c r="FU10" s="8">
        <v>0</v>
      </c>
      <c r="FV10" s="8">
        <v>0</v>
      </c>
      <c r="FW10" s="8">
        <v>9.7811985932391291E-8</v>
      </c>
      <c r="FX10" s="8">
        <v>0</v>
      </c>
      <c r="FY10" s="8">
        <v>0</v>
      </c>
      <c r="FZ10" s="9">
        <f t="shared" si="0"/>
        <v>278.79455522996523</v>
      </c>
    </row>
    <row r="11" spans="2:182" x14ac:dyDescent="0.3">
      <c r="B11" s="6" t="s">
        <v>25</v>
      </c>
      <c r="C11" s="7" t="s">
        <v>274</v>
      </c>
      <c r="D11" s="8">
        <v>0</v>
      </c>
      <c r="E11" s="8">
        <v>0</v>
      </c>
      <c r="F11" s="8">
        <v>1.0082185646369824E-2</v>
      </c>
      <c r="G11" s="8">
        <v>0</v>
      </c>
      <c r="H11" s="8">
        <v>7.2408574007450377E-2</v>
      </c>
      <c r="I11" s="8">
        <v>0</v>
      </c>
      <c r="J11" s="8">
        <v>0.26327896671593565</v>
      </c>
      <c r="K11" s="8">
        <v>1.8650354131905827E-2</v>
      </c>
      <c r="L11" s="8">
        <v>0</v>
      </c>
      <c r="M11" s="8">
        <v>0</v>
      </c>
      <c r="N11" s="8">
        <v>0</v>
      </c>
      <c r="O11" s="8">
        <v>3.6212539207334843E-3</v>
      </c>
      <c r="P11" s="8">
        <v>0</v>
      </c>
      <c r="Q11" s="8">
        <v>0</v>
      </c>
      <c r="R11" s="8">
        <v>0.26944918765806153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0.26567431101870287</v>
      </c>
      <c r="Y11" s="8">
        <v>6.2201916917776134E-3</v>
      </c>
      <c r="Z11" s="8">
        <v>3.2648428430447177E-4</v>
      </c>
      <c r="AA11" s="8">
        <v>0</v>
      </c>
      <c r="AB11" s="8">
        <v>21.003651108732779</v>
      </c>
      <c r="AC11" s="8">
        <v>0</v>
      </c>
      <c r="AD11" s="8">
        <v>0.20108809009712864</v>
      </c>
      <c r="AE11" s="8">
        <v>1.1056527954984274</v>
      </c>
      <c r="AF11" s="8">
        <v>0.13843025284360908</v>
      </c>
      <c r="AG11" s="8">
        <v>0</v>
      </c>
      <c r="AH11" s="8">
        <v>0</v>
      </c>
      <c r="AI11" s="8">
        <v>1.9239083334216613E-2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2.5455966124982962E-3</v>
      </c>
      <c r="AP11" s="8">
        <v>0</v>
      </c>
      <c r="AQ11" s="8">
        <v>0</v>
      </c>
      <c r="AR11" s="8">
        <v>2.8704332168806627E-2</v>
      </c>
      <c r="AS11" s="8">
        <v>0</v>
      </c>
      <c r="AT11" s="8">
        <v>3.0036203575364104E-2</v>
      </c>
      <c r="AU11" s="8">
        <v>0</v>
      </c>
      <c r="AV11" s="8">
        <v>0</v>
      </c>
      <c r="AW11" s="8">
        <v>0</v>
      </c>
      <c r="AX11" s="8">
        <v>0</v>
      </c>
      <c r="AY11" s="8">
        <v>1.4516071301282065E-2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3.5051096922503758E-2</v>
      </c>
      <c r="BF11" s="8">
        <v>0.27845527634477635</v>
      </c>
      <c r="BG11" s="8">
        <v>0</v>
      </c>
      <c r="BH11" s="8">
        <v>0</v>
      </c>
      <c r="BI11" s="8">
        <v>0</v>
      </c>
      <c r="BJ11" s="8">
        <v>0</v>
      </c>
      <c r="BK11" s="8">
        <v>0.47802735980847089</v>
      </c>
      <c r="BL11" s="8">
        <v>1.5871196435149012E-4</v>
      </c>
      <c r="BM11" s="8">
        <v>8.3417017249418374E-3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3.2761258081098511E-2</v>
      </c>
      <c r="BU11" s="8">
        <v>1.2774738875145471E-2</v>
      </c>
      <c r="BV11" s="8">
        <v>0</v>
      </c>
      <c r="BW11" s="8">
        <v>0.11208459015850077</v>
      </c>
      <c r="BX11" s="8">
        <v>3.7725253968522755E-2</v>
      </c>
      <c r="BY11" s="8">
        <v>2.9537783711432526E-3</v>
      </c>
      <c r="BZ11" s="8">
        <v>2.2446393192842407E-2</v>
      </c>
      <c r="CA11" s="8">
        <v>9.0831767045216366E-2</v>
      </c>
      <c r="CB11" s="8">
        <v>5.8683187314139559E-2</v>
      </c>
      <c r="CC11" s="8">
        <v>0.28748308374118942</v>
      </c>
      <c r="CD11" s="8">
        <v>0</v>
      </c>
      <c r="CE11" s="8">
        <v>0.53504367906084649</v>
      </c>
      <c r="CF11" s="8">
        <v>0</v>
      </c>
      <c r="CG11" s="8">
        <v>4.0596413674577111E-3</v>
      </c>
      <c r="CH11" s="8">
        <v>0</v>
      </c>
      <c r="CI11" s="8">
        <v>0</v>
      </c>
      <c r="CJ11" s="8">
        <v>3.6352155196697836E-2</v>
      </c>
      <c r="CK11" s="8">
        <v>0</v>
      </c>
      <c r="CL11" s="8">
        <v>0</v>
      </c>
      <c r="CM11" s="8">
        <v>5.6243582007543006E-3</v>
      </c>
      <c r="CN11" s="8">
        <v>2.9724394613534919E-2</v>
      </c>
      <c r="CO11" s="8">
        <v>0</v>
      </c>
      <c r="CP11" s="8">
        <v>0</v>
      </c>
      <c r="CQ11" s="8">
        <v>0</v>
      </c>
      <c r="CR11" s="8">
        <v>1.172468942046221E-2</v>
      </c>
      <c r="CS11" s="8">
        <v>6.7631072015573793E-3</v>
      </c>
      <c r="CT11" s="8">
        <v>0</v>
      </c>
      <c r="CU11" s="8">
        <v>0</v>
      </c>
      <c r="CV11" s="8">
        <v>6.0891022910551554E-2</v>
      </c>
      <c r="CW11" s="8">
        <v>0</v>
      </c>
      <c r="CX11" s="8">
        <v>0</v>
      </c>
      <c r="CY11" s="8">
        <v>2.204048329592782E-3</v>
      </c>
      <c r="CZ11" s="8">
        <v>0</v>
      </c>
      <c r="DA11" s="8">
        <v>0</v>
      </c>
      <c r="DB11" s="8">
        <v>2.072627414943184</v>
      </c>
      <c r="DC11" s="8">
        <v>0</v>
      </c>
      <c r="DD11" s="8">
        <v>0</v>
      </c>
      <c r="DE11" s="8">
        <v>0</v>
      </c>
      <c r="DF11" s="8">
        <v>2.1857347587692543E-2</v>
      </c>
      <c r="DG11" s="8">
        <v>0</v>
      </c>
      <c r="DH11" s="8">
        <v>4.8918611572823754E-3</v>
      </c>
      <c r="DI11" s="8">
        <v>0</v>
      </c>
      <c r="DJ11" s="8">
        <v>0</v>
      </c>
      <c r="DK11" s="8">
        <v>0.4820144499664954</v>
      </c>
      <c r="DL11" s="8">
        <v>0</v>
      </c>
      <c r="DM11" s="8">
        <v>4.7935555435637781E-2</v>
      </c>
      <c r="DN11" s="8">
        <v>0</v>
      </c>
      <c r="DO11" s="8">
        <v>4.5189543566756224E-2</v>
      </c>
      <c r="DP11" s="8">
        <v>0</v>
      </c>
      <c r="DQ11" s="8">
        <v>4.9938269474393393E-2</v>
      </c>
      <c r="DR11" s="8">
        <v>1.5600591940152234E-2</v>
      </c>
      <c r="DS11" s="8">
        <v>0</v>
      </c>
      <c r="DT11" s="8">
        <v>0</v>
      </c>
      <c r="DU11" s="8">
        <v>0</v>
      </c>
      <c r="DV11" s="8">
        <v>1.0124941967592843E-2</v>
      </c>
      <c r="DW11" s="8">
        <v>0</v>
      </c>
      <c r="DX11" s="8">
        <v>9.2344645558987096E-2</v>
      </c>
      <c r="DY11" s="8">
        <v>0</v>
      </c>
      <c r="DZ11" s="8">
        <v>0</v>
      </c>
      <c r="EA11" s="8">
        <v>9.9096090373041373E-2</v>
      </c>
      <c r="EB11" s="8">
        <v>6.3284320420793627E-2</v>
      </c>
      <c r="EC11" s="8">
        <v>5.9203429891181124E-2</v>
      </c>
      <c r="ED11" s="8">
        <v>2.7737298222650988E-2</v>
      </c>
      <c r="EE11" s="8">
        <v>0</v>
      </c>
      <c r="EF11" s="8">
        <v>2.3101686137440181E-2</v>
      </c>
      <c r="EG11" s="8">
        <v>0</v>
      </c>
      <c r="EH11" s="8">
        <v>2.4857883527256718E-2</v>
      </c>
      <c r="EI11" s="8">
        <v>5.7901649393369892E-2</v>
      </c>
      <c r="EJ11" s="8">
        <v>0</v>
      </c>
      <c r="EK11" s="8">
        <v>0.14807663894302472</v>
      </c>
      <c r="EL11" s="8">
        <v>0</v>
      </c>
      <c r="EM11" s="8">
        <v>0</v>
      </c>
      <c r="EN11" s="8">
        <v>0</v>
      </c>
      <c r="EO11" s="8">
        <v>0.17003441969858549</v>
      </c>
      <c r="EP11" s="8">
        <v>5.5778890868973729E-3</v>
      </c>
      <c r="EQ11" s="8">
        <v>3.9103703778073243E-3</v>
      </c>
      <c r="ER11" s="8">
        <v>3.8707938342349438E-2</v>
      </c>
      <c r="ES11" s="8">
        <v>0.28191827228456973</v>
      </c>
      <c r="ET11" s="8">
        <v>0</v>
      </c>
      <c r="EU11" s="8">
        <v>0.10967461495931814</v>
      </c>
      <c r="EV11" s="8">
        <v>0</v>
      </c>
      <c r="EW11" s="8">
        <v>0</v>
      </c>
      <c r="EX11" s="8">
        <v>0</v>
      </c>
      <c r="EY11" s="8">
        <v>0</v>
      </c>
      <c r="EZ11" s="8">
        <v>5.5713720328342008E-2</v>
      </c>
      <c r="FA11" s="8">
        <v>0.12952565449298101</v>
      </c>
      <c r="FB11" s="8">
        <v>0</v>
      </c>
      <c r="FC11" s="8">
        <v>1.4110909736610777E-2</v>
      </c>
      <c r="FD11" s="8">
        <v>0</v>
      </c>
      <c r="FE11" s="8">
        <v>0</v>
      </c>
      <c r="FF11" s="8">
        <v>6.9210195040477901E-2</v>
      </c>
      <c r="FG11" s="8">
        <v>0</v>
      </c>
      <c r="FH11" s="8">
        <v>0</v>
      </c>
      <c r="FI11" s="8">
        <v>0</v>
      </c>
      <c r="FJ11" s="8">
        <v>4.6991231381833684E-2</v>
      </c>
      <c r="FK11" s="8">
        <v>0</v>
      </c>
      <c r="FL11" s="8">
        <v>0.1556333663366094</v>
      </c>
      <c r="FM11" s="8">
        <v>0</v>
      </c>
      <c r="FN11" s="8">
        <v>1.5439723087415454E-2</v>
      </c>
      <c r="FO11" s="8">
        <v>0.55335431110312905</v>
      </c>
      <c r="FP11" s="8">
        <v>75.228533460485963</v>
      </c>
      <c r="FQ11" s="8">
        <v>0</v>
      </c>
      <c r="FR11" s="8">
        <v>0</v>
      </c>
      <c r="FS11" s="8">
        <v>0</v>
      </c>
      <c r="FT11" s="8">
        <v>3.7029078951094661E-2</v>
      </c>
      <c r="FU11" s="8">
        <v>0</v>
      </c>
      <c r="FV11" s="8">
        <v>0</v>
      </c>
      <c r="FW11" s="8">
        <v>5.050155370872019E-7</v>
      </c>
      <c r="FX11" s="8">
        <v>1.0999999999999999E-2</v>
      </c>
      <c r="FY11" s="8">
        <v>0</v>
      </c>
      <c r="FZ11" s="9">
        <f t="shared" si="0"/>
        <v>105.8758896162701</v>
      </c>
    </row>
    <row r="12" spans="2:182" x14ac:dyDescent="0.3">
      <c r="B12" s="6" t="s">
        <v>72</v>
      </c>
      <c r="C12" s="7" t="s">
        <v>275</v>
      </c>
      <c r="D12" s="8">
        <v>1.4733721752638647</v>
      </c>
      <c r="E12" s="8">
        <v>0</v>
      </c>
      <c r="F12" s="8">
        <v>0.20566807408586182</v>
      </c>
      <c r="G12" s="8">
        <v>0</v>
      </c>
      <c r="H12" s="8">
        <v>8.7174818208485522E-2</v>
      </c>
      <c r="I12" s="8">
        <v>1.1887978237476546</v>
      </c>
      <c r="J12" s="8">
        <v>2.1624089513316109</v>
      </c>
      <c r="K12" s="8">
        <v>0.41785610959042851</v>
      </c>
      <c r="L12" s="8">
        <v>0.93547820706024465</v>
      </c>
      <c r="M12" s="8">
        <v>0</v>
      </c>
      <c r="N12" s="8">
        <v>6.3240783694645964E-3</v>
      </c>
      <c r="O12" s="8">
        <v>0.2635578514544531</v>
      </c>
      <c r="P12" s="8">
        <v>2.5151680568340196E-4</v>
      </c>
      <c r="Q12" s="8">
        <v>0</v>
      </c>
      <c r="R12" s="8">
        <v>0.84810404706093268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0.7236053103335055</v>
      </c>
      <c r="Y12" s="8">
        <v>-1.075819698911741</v>
      </c>
      <c r="Z12" s="8">
        <v>6.9319627820669402E-2</v>
      </c>
      <c r="AA12" s="8">
        <v>1.9062684658211347E-3</v>
      </c>
      <c r="AB12" s="8">
        <v>1.1992890604288724</v>
      </c>
      <c r="AC12" s="8">
        <v>0</v>
      </c>
      <c r="AD12" s="8">
        <v>0.6016577051398273</v>
      </c>
      <c r="AE12" s="8">
        <v>100.2247040373892</v>
      </c>
      <c r="AF12" s="8">
        <v>0.25142903058498761</v>
      </c>
      <c r="AG12" s="8">
        <v>0</v>
      </c>
      <c r="AH12" s="8">
        <v>0</v>
      </c>
      <c r="AI12" s="8">
        <v>6.7532262712573926E-2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8.5521132424940208E-2</v>
      </c>
      <c r="AP12" s="8">
        <v>0</v>
      </c>
      <c r="AQ12" s="8">
        <v>0</v>
      </c>
      <c r="AR12" s="8">
        <v>0.42738790930234954</v>
      </c>
      <c r="AS12" s="8">
        <v>0</v>
      </c>
      <c r="AT12" s="8">
        <v>0.26139601373555021</v>
      </c>
      <c r="AU12" s="8">
        <v>0</v>
      </c>
      <c r="AV12" s="8">
        <v>0</v>
      </c>
      <c r="AW12" s="8">
        <v>2.9244174235915268E-3</v>
      </c>
      <c r="AX12" s="8">
        <v>2.1400313993812387E-3</v>
      </c>
      <c r="AY12" s="8">
        <v>0.48687720373509014</v>
      </c>
      <c r="AZ12" s="8">
        <v>1.2735133494668923E-3</v>
      </c>
      <c r="BA12" s="8">
        <v>0</v>
      </c>
      <c r="BB12" s="8">
        <v>0</v>
      </c>
      <c r="BC12" s="8">
        <v>0</v>
      </c>
      <c r="BD12" s="8">
        <v>0</v>
      </c>
      <c r="BE12" s="8">
        <v>0.16618948632159325</v>
      </c>
      <c r="BF12" s="8">
        <v>2.2799729525921042</v>
      </c>
      <c r="BG12" s="8">
        <v>0</v>
      </c>
      <c r="BH12" s="8">
        <v>0</v>
      </c>
      <c r="BI12" s="8">
        <v>0</v>
      </c>
      <c r="BJ12" s="8">
        <v>0.42602648300010315</v>
      </c>
      <c r="BK12" s="8">
        <v>2.2427700572660125</v>
      </c>
      <c r="BL12" s="8">
        <v>0.24712014863379028</v>
      </c>
      <c r="BM12" s="8">
        <v>0.22837974798699331</v>
      </c>
      <c r="BN12" s="8">
        <v>0</v>
      </c>
      <c r="BO12" s="8">
        <v>0</v>
      </c>
      <c r="BP12" s="8">
        <v>0</v>
      </c>
      <c r="BQ12" s="8">
        <v>0</v>
      </c>
      <c r="BR12" s="8">
        <v>1.0986610242953085E-3</v>
      </c>
      <c r="BS12" s="8">
        <v>8.6236380290227006E-4</v>
      </c>
      <c r="BT12" s="8">
        <v>1.4908041738493762</v>
      </c>
      <c r="BU12" s="8">
        <v>0.22790642657067131</v>
      </c>
      <c r="BV12" s="8">
        <v>0</v>
      </c>
      <c r="BW12" s="8">
        <v>5.1334467684823348</v>
      </c>
      <c r="BX12" s="8">
        <v>1.1915349275372482</v>
      </c>
      <c r="BY12" s="8">
        <v>63.254070831643944</v>
      </c>
      <c r="BZ12" s="8">
        <v>1.3355792214558926</v>
      </c>
      <c r="CA12" s="8">
        <v>0.21638466092995073</v>
      </c>
      <c r="CB12" s="8">
        <v>0.88012036427554374</v>
      </c>
      <c r="CC12" s="8">
        <v>1.8499199638941699</v>
      </c>
      <c r="CD12" s="8">
        <v>3.7438850753600244E-3</v>
      </c>
      <c r="CE12" s="8">
        <v>4.4399774801626606</v>
      </c>
      <c r="CF12" s="8">
        <v>0</v>
      </c>
      <c r="CG12" s="8">
        <v>0.15620717850175614</v>
      </c>
      <c r="CH12" s="8">
        <v>0</v>
      </c>
      <c r="CI12" s="8">
        <v>0</v>
      </c>
      <c r="CJ12" s="8">
        <v>0.19589406699635545</v>
      </c>
      <c r="CK12" s="8">
        <v>0</v>
      </c>
      <c r="CL12" s="8">
        <v>0</v>
      </c>
      <c r="CM12" s="8">
        <v>3.9167723277566686E-2</v>
      </c>
      <c r="CN12" s="8">
        <v>6.3455150905166277E-2</v>
      </c>
      <c r="CO12" s="8">
        <v>0</v>
      </c>
      <c r="CP12" s="8">
        <v>4.1859295498650006E-4</v>
      </c>
      <c r="CQ12" s="8">
        <v>8.7214906351316207E-2</v>
      </c>
      <c r="CR12" s="8">
        <v>5.0131168126620787E-2</v>
      </c>
      <c r="CS12" s="8">
        <v>8.8344568429087514E-2</v>
      </c>
      <c r="CT12" s="8">
        <v>9.6420063500949899E-4</v>
      </c>
      <c r="CU12" s="8">
        <v>0</v>
      </c>
      <c r="CV12" s="8">
        <v>0.96458207630375914</v>
      </c>
      <c r="CW12" s="8">
        <v>0</v>
      </c>
      <c r="CX12" s="8">
        <v>0</v>
      </c>
      <c r="CY12" s="8">
        <v>4.8012153538650945E-2</v>
      </c>
      <c r="CZ12" s="8">
        <v>0</v>
      </c>
      <c r="DA12" s="8">
        <v>0</v>
      </c>
      <c r="DB12" s="8">
        <v>1.0641421575592902</v>
      </c>
      <c r="DC12" s="8">
        <v>0</v>
      </c>
      <c r="DD12" s="8">
        <v>2.2139814380182604E-3</v>
      </c>
      <c r="DE12" s="8">
        <v>0</v>
      </c>
      <c r="DF12" s="8">
        <v>0.27367662864544157</v>
      </c>
      <c r="DG12" s="8">
        <v>0.19191567771776255</v>
      </c>
      <c r="DH12" s="8">
        <v>0.23750856648959248</v>
      </c>
      <c r="DI12" s="8">
        <v>0</v>
      </c>
      <c r="DJ12" s="8">
        <v>0</v>
      </c>
      <c r="DK12" s="8">
        <v>1.244477999041524</v>
      </c>
      <c r="DL12" s="8">
        <v>0</v>
      </c>
      <c r="DM12" s="8">
        <v>0.22437326648993655</v>
      </c>
      <c r="DN12" s="8">
        <v>6.1432406866146689E-4</v>
      </c>
      <c r="DO12" s="8">
        <v>0.54296081841915222</v>
      </c>
      <c r="DP12" s="8">
        <v>0</v>
      </c>
      <c r="DQ12" s="8">
        <v>0.19305572488998646</v>
      </c>
      <c r="DR12" s="8">
        <v>6.3393556825980552E-2</v>
      </c>
      <c r="DS12" s="8">
        <v>0</v>
      </c>
      <c r="DT12" s="8">
        <v>0</v>
      </c>
      <c r="DU12" s="8">
        <v>0</v>
      </c>
      <c r="DV12" s="8">
        <v>0.41349922871274203</v>
      </c>
      <c r="DW12" s="8">
        <v>0</v>
      </c>
      <c r="DX12" s="8">
        <v>0.11025022657806165</v>
      </c>
      <c r="DY12" s="8">
        <v>0</v>
      </c>
      <c r="DZ12" s="8">
        <v>4.9428071071818292E-4</v>
      </c>
      <c r="EA12" s="8">
        <v>0.1509915258849267</v>
      </c>
      <c r="EB12" s="8">
        <v>1.3094418346620746</v>
      </c>
      <c r="EC12" s="8">
        <v>1.1353384088944714</v>
      </c>
      <c r="ED12" s="8">
        <v>0.20837050173463845</v>
      </c>
      <c r="EE12" s="8">
        <v>0</v>
      </c>
      <c r="EF12" s="8">
        <v>8.149536486183459E-2</v>
      </c>
      <c r="EG12" s="8">
        <v>0</v>
      </c>
      <c r="EH12" s="8">
        <v>0.21785568401433197</v>
      </c>
      <c r="EI12" s="8">
        <v>1.5466401048495317</v>
      </c>
      <c r="EJ12" s="8">
        <v>0</v>
      </c>
      <c r="EK12" s="8">
        <v>0.93025694613179422</v>
      </c>
      <c r="EL12" s="8">
        <v>0</v>
      </c>
      <c r="EM12" s="8">
        <v>0.59805289602040745</v>
      </c>
      <c r="EN12" s="8">
        <v>0</v>
      </c>
      <c r="EO12" s="8">
        <v>1.0466984527453034</v>
      </c>
      <c r="EP12" s="8">
        <v>0.1342273236920446</v>
      </c>
      <c r="EQ12" s="8">
        <v>0.12936842107556334</v>
      </c>
      <c r="ER12" s="8">
        <v>0.48039782203274617</v>
      </c>
      <c r="ES12" s="8">
        <v>1.7351123317581927</v>
      </c>
      <c r="ET12" s="8">
        <v>0</v>
      </c>
      <c r="EU12" s="8">
        <v>1.5210992886872658</v>
      </c>
      <c r="EV12" s="8">
        <v>4.070840582701845E-2</v>
      </c>
      <c r="EW12" s="8">
        <v>1.1139396739511902E-2</v>
      </c>
      <c r="EX12" s="8">
        <v>0</v>
      </c>
      <c r="EY12" s="8">
        <v>0</v>
      </c>
      <c r="EZ12" s="8">
        <v>0.43172220506330938</v>
      </c>
      <c r="FA12" s="8">
        <v>0.62525365719637305</v>
      </c>
      <c r="FB12" s="8">
        <v>0</v>
      </c>
      <c r="FC12" s="8">
        <v>1.3710287360347428</v>
      </c>
      <c r="FD12" s="8">
        <v>0</v>
      </c>
      <c r="FE12" s="8">
        <v>0</v>
      </c>
      <c r="FF12" s="8">
        <v>1.0327207864683068</v>
      </c>
      <c r="FG12" s="8">
        <v>0</v>
      </c>
      <c r="FH12" s="8">
        <v>1.3451546820451407E-3</v>
      </c>
      <c r="FI12" s="8">
        <v>1.5312838321082975E-2</v>
      </c>
      <c r="FJ12" s="8">
        <v>2.8572090336482194</v>
      </c>
      <c r="FK12" s="8">
        <v>4.0310700225967916E-2</v>
      </c>
      <c r="FL12" s="8">
        <v>1.0673837041734964</v>
      </c>
      <c r="FM12" s="8">
        <v>0</v>
      </c>
      <c r="FN12" s="8">
        <v>0.33626608639853001</v>
      </c>
      <c r="FO12" s="8">
        <v>3.1717541560598876</v>
      </c>
      <c r="FP12" s="8">
        <v>13.786275821149548</v>
      </c>
      <c r="FQ12" s="8">
        <v>8.127034876483617E-4</v>
      </c>
      <c r="FR12" s="8">
        <v>0.39069825350798204</v>
      </c>
      <c r="FS12" s="8">
        <v>1.1784999515780286E-3</v>
      </c>
      <c r="FT12" s="8">
        <v>1.9223392613705257</v>
      </c>
      <c r="FU12" s="8">
        <v>0</v>
      </c>
      <c r="FV12" s="8">
        <v>0</v>
      </c>
      <c r="FW12" s="8">
        <v>4.0787694200741451E-2</v>
      </c>
      <c r="FX12" s="8">
        <v>0</v>
      </c>
      <c r="FY12" s="8">
        <v>0</v>
      </c>
      <c r="FZ12" s="9">
        <f t="shared" si="0"/>
        <v>241.1626083079764</v>
      </c>
    </row>
    <row r="13" spans="2:182" x14ac:dyDescent="0.3">
      <c r="B13" s="6" t="s">
        <v>136</v>
      </c>
      <c r="C13" s="7" t="s">
        <v>276</v>
      </c>
      <c r="D13" s="8">
        <v>0</v>
      </c>
      <c r="E13" s="8">
        <v>0</v>
      </c>
      <c r="F13" s="8">
        <v>5.7540752960135312E-2</v>
      </c>
      <c r="G13" s="8">
        <v>0</v>
      </c>
      <c r="H13" s="8">
        <v>2.2774100134523171E-3</v>
      </c>
      <c r="I13" s="8">
        <v>0</v>
      </c>
      <c r="J13" s="8">
        <v>2.646800943259639E-2</v>
      </c>
      <c r="K13" s="8">
        <v>1.1683292573076087E-3</v>
      </c>
      <c r="L13" s="8">
        <v>0</v>
      </c>
      <c r="M13" s="8">
        <v>0</v>
      </c>
      <c r="N13" s="8">
        <v>0</v>
      </c>
      <c r="O13" s="8">
        <v>0.62591005979946046</v>
      </c>
      <c r="P13" s="8">
        <v>0</v>
      </c>
      <c r="Q13" s="8">
        <v>0</v>
      </c>
      <c r="R13" s="8">
        <v>2.6485040203393661E-2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9.4944494125361149E-3</v>
      </c>
      <c r="Y13" s="8">
        <v>-2.9511280847340378E-3</v>
      </c>
      <c r="Z13" s="8">
        <v>5.6293897711395208E-5</v>
      </c>
      <c r="AA13" s="8">
        <v>0</v>
      </c>
      <c r="AB13" s="8">
        <v>2.6655926550203796E-2</v>
      </c>
      <c r="AC13" s="8">
        <v>0</v>
      </c>
      <c r="AD13" s="8">
        <v>7.1475278847282471E-3</v>
      </c>
      <c r="AE13" s="8">
        <v>0.27747082304512832</v>
      </c>
      <c r="AF13" s="8">
        <v>0.15940044505949927</v>
      </c>
      <c r="AG13" s="8">
        <v>0</v>
      </c>
      <c r="AH13" s="8">
        <v>0</v>
      </c>
      <c r="AI13" s="8">
        <v>6.0657550814817798E-4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2.2096508520424144E-4</v>
      </c>
      <c r="AP13" s="8">
        <v>0</v>
      </c>
      <c r="AQ13" s="8">
        <v>-1.3594035091911427E-2</v>
      </c>
      <c r="AR13" s="8">
        <v>2.2537758535685929E-3</v>
      </c>
      <c r="AS13" s="8">
        <v>0</v>
      </c>
      <c r="AT13" s="8">
        <v>9.7888632429590904E-3</v>
      </c>
      <c r="AU13" s="8">
        <v>0</v>
      </c>
      <c r="AV13" s="8">
        <v>0</v>
      </c>
      <c r="AW13" s="8">
        <v>0</v>
      </c>
      <c r="AX13" s="8">
        <v>0</v>
      </c>
      <c r="AY13" s="8">
        <v>0.26222973572831765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1.1204441206848651E-3</v>
      </c>
      <c r="BF13" s="8">
        <v>-4.035763324927287E-2</v>
      </c>
      <c r="BG13" s="8">
        <v>0</v>
      </c>
      <c r="BH13" s="8">
        <v>0</v>
      </c>
      <c r="BI13" s="8">
        <v>0</v>
      </c>
      <c r="BJ13" s="8">
        <v>0</v>
      </c>
      <c r="BK13" s="8">
        <v>6.6216681569999158E-2</v>
      </c>
      <c r="BL13" s="8">
        <v>4.3303471559867374E-3</v>
      </c>
      <c r="BM13" s="8">
        <v>1.6511886471794854E-3</v>
      </c>
      <c r="BN13" s="8">
        <v>-7.7238835749496762E-2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7.5927492341512485E-4</v>
      </c>
      <c r="BU13" s="8">
        <v>-4.3553960356963614E-4</v>
      </c>
      <c r="BV13" s="8">
        <v>0</v>
      </c>
      <c r="BW13" s="8">
        <v>1.8654165866362316</v>
      </c>
      <c r="BX13" s="8">
        <v>0.63576514358210734</v>
      </c>
      <c r="BY13" s="8">
        <v>3.0686665956426419E-2</v>
      </c>
      <c r="BZ13" s="8">
        <v>0.16528363185462966</v>
      </c>
      <c r="CA13" s="8">
        <v>6.7078745514943046E-4</v>
      </c>
      <c r="CB13" s="8">
        <v>2.2257336694641028E-3</v>
      </c>
      <c r="CC13" s="8">
        <v>2.3081822363876368E-2</v>
      </c>
      <c r="CD13" s="8">
        <v>0</v>
      </c>
      <c r="CE13" s="8">
        <v>6.3811321608232746E-2</v>
      </c>
      <c r="CF13" s="8">
        <v>-3.2749266357786626E-2</v>
      </c>
      <c r="CG13" s="8">
        <v>-1.104092625547234E-4</v>
      </c>
      <c r="CH13" s="8">
        <v>-0.64509875617979695</v>
      </c>
      <c r="CI13" s="8">
        <v>0</v>
      </c>
      <c r="CJ13" s="8">
        <v>0.51252267176614796</v>
      </c>
      <c r="CK13" s="8">
        <v>0</v>
      </c>
      <c r="CL13" s="8">
        <v>0</v>
      </c>
      <c r="CM13" s="8">
        <v>6.1113160639872464E-4</v>
      </c>
      <c r="CN13" s="8">
        <v>0.10913953932836362</v>
      </c>
      <c r="CO13" s="8">
        <v>0</v>
      </c>
      <c r="CP13" s="8">
        <v>0</v>
      </c>
      <c r="CQ13" s="8">
        <v>0</v>
      </c>
      <c r="CR13" s="8">
        <v>1.22683557999321E-3</v>
      </c>
      <c r="CS13" s="8">
        <v>3.628470894394152E-4</v>
      </c>
      <c r="CT13" s="8">
        <v>0</v>
      </c>
      <c r="CU13" s="8">
        <v>0</v>
      </c>
      <c r="CV13" s="8">
        <v>2.0422593396913633E-2</v>
      </c>
      <c r="CW13" s="8">
        <v>0</v>
      </c>
      <c r="CX13" s="8">
        <v>0</v>
      </c>
      <c r="CY13" s="8">
        <v>8.3947553266041028E-5</v>
      </c>
      <c r="CZ13" s="8">
        <v>0</v>
      </c>
      <c r="DA13" s="8">
        <v>0</v>
      </c>
      <c r="DB13" s="8">
        <v>1.9698124194526743E-2</v>
      </c>
      <c r="DC13" s="8">
        <v>0</v>
      </c>
      <c r="DD13" s="8">
        <v>0</v>
      </c>
      <c r="DE13" s="8">
        <v>0</v>
      </c>
      <c r="DF13" s="8">
        <v>-1.4891151081940748</v>
      </c>
      <c r="DG13" s="8">
        <v>0</v>
      </c>
      <c r="DH13" s="8">
        <v>3.2410169385201368E-3</v>
      </c>
      <c r="DI13" s="8">
        <v>0</v>
      </c>
      <c r="DJ13" s="8">
        <v>0</v>
      </c>
      <c r="DK13" s="8">
        <v>4.2180006525183007E-2</v>
      </c>
      <c r="DL13" s="8">
        <v>0</v>
      </c>
      <c r="DM13" s="8">
        <v>-9.1937567911279022E-2</v>
      </c>
      <c r="DN13" s="8">
        <v>0</v>
      </c>
      <c r="DO13" s="8">
        <v>3.3072190093559314E-2</v>
      </c>
      <c r="DP13" s="8">
        <v>0</v>
      </c>
      <c r="DQ13" s="8">
        <v>2.9070865715641165E-3</v>
      </c>
      <c r="DR13" s="8">
        <v>0.26761604689353491</v>
      </c>
      <c r="DS13" s="8">
        <v>0</v>
      </c>
      <c r="DT13" s="8">
        <v>0</v>
      </c>
      <c r="DU13" s="8">
        <v>0</v>
      </c>
      <c r="DV13" s="8">
        <v>0.65590612616062272</v>
      </c>
      <c r="DW13" s="8">
        <v>0</v>
      </c>
      <c r="DX13" s="8">
        <v>1.1782796990161784E-3</v>
      </c>
      <c r="DY13" s="8">
        <v>0</v>
      </c>
      <c r="DZ13" s="8">
        <v>0</v>
      </c>
      <c r="EA13" s="8">
        <v>3.71017470389298E-3</v>
      </c>
      <c r="EB13" s="8">
        <v>1.6556239814684966E-2</v>
      </c>
      <c r="EC13" s="8">
        <v>2.6398626826185538E-2</v>
      </c>
      <c r="ED13" s="8">
        <v>-2.6018514578805543E-3</v>
      </c>
      <c r="EE13" s="8">
        <v>0</v>
      </c>
      <c r="EF13" s="8">
        <v>0.3863076545916771</v>
      </c>
      <c r="EG13" s="8">
        <v>0</v>
      </c>
      <c r="EH13" s="8">
        <v>-3.2150489983275173E-3</v>
      </c>
      <c r="EI13" s="8">
        <v>1.3896011933940947E-2</v>
      </c>
      <c r="EJ13" s="8">
        <v>0</v>
      </c>
      <c r="EK13" s="8">
        <v>106.28724554118808</v>
      </c>
      <c r="EL13" s="8">
        <v>0</v>
      </c>
      <c r="EM13" s="8">
        <v>0</v>
      </c>
      <c r="EN13" s="8">
        <v>0</v>
      </c>
      <c r="EO13" s="8">
        <v>3.7271109606733459E-2</v>
      </c>
      <c r="EP13" s="8">
        <v>1.9539887382769689E-3</v>
      </c>
      <c r="EQ13" s="8">
        <v>8.3233074354044891E-6</v>
      </c>
      <c r="ER13" s="8">
        <v>3.8371567395985729E-3</v>
      </c>
      <c r="ES13" s="8">
        <v>3.2787062520609769E-2</v>
      </c>
      <c r="ET13" s="8">
        <v>0</v>
      </c>
      <c r="EU13" s="8">
        <v>-4.4688298882747141E-2</v>
      </c>
      <c r="EV13" s="8">
        <v>0</v>
      </c>
      <c r="EW13" s="8">
        <v>0</v>
      </c>
      <c r="EX13" s="8">
        <v>0</v>
      </c>
      <c r="EY13" s="8">
        <v>0</v>
      </c>
      <c r="EZ13" s="8">
        <v>6.9850991314017539E-3</v>
      </c>
      <c r="FA13" s="8">
        <v>1.2422243345462533E-2</v>
      </c>
      <c r="FB13" s="8">
        <v>0</v>
      </c>
      <c r="FC13" s="8">
        <v>1.7267680736661889E-3</v>
      </c>
      <c r="FD13" s="8">
        <v>0</v>
      </c>
      <c r="FE13" s="8">
        <v>0</v>
      </c>
      <c r="FF13" s="8">
        <v>1.38526115193911E-2</v>
      </c>
      <c r="FG13" s="8">
        <v>0</v>
      </c>
      <c r="FH13" s="8">
        <v>0</v>
      </c>
      <c r="FI13" s="8">
        <v>0</v>
      </c>
      <c r="FJ13" s="8">
        <v>-0.20585666922307336</v>
      </c>
      <c r="FK13" s="8">
        <v>0</v>
      </c>
      <c r="FL13" s="8">
        <v>1.038637667415985</v>
      </c>
      <c r="FM13" s="8">
        <v>0</v>
      </c>
      <c r="FN13" s="8">
        <v>1.9344103959147792E-3</v>
      </c>
      <c r="FO13" s="8">
        <v>0.12596421294213273</v>
      </c>
      <c r="FP13" s="8">
        <v>0.28638339158721809</v>
      </c>
      <c r="FQ13" s="8">
        <v>0</v>
      </c>
      <c r="FR13" s="8">
        <v>0</v>
      </c>
      <c r="FS13" s="8">
        <v>0</v>
      </c>
      <c r="FT13" s="8">
        <v>0.79956132118679524</v>
      </c>
      <c r="FU13" s="8">
        <v>0</v>
      </c>
      <c r="FV13" s="8">
        <v>0</v>
      </c>
      <c r="FW13" s="8">
        <v>2.3115332434117774E-3</v>
      </c>
      <c r="FX13" s="8">
        <v>-1.235821371991948E-2</v>
      </c>
      <c r="FY13" s="8">
        <v>0</v>
      </c>
      <c r="FZ13" s="9">
        <f t="shared" si="0"/>
        <v>112.4638058427209</v>
      </c>
    </row>
    <row r="14" spans="2:182" x14ac:dyDescent="0.3">
      <c r="B14" s="6" t="s">
        <v>72</v>
      </c>
      <c r="C14" s="7" t="s">
        <v>277</v>
      </c>
      <c r="D14" s="8">
        <v>7.4098668001606763E-2</v>
      </c>
      <c r="E14" s="8">
        <v>0</v>
      </c>
      <c r="F14" s="8">
        <v>9.0298349714597687E-2</v>
      </c>
      <c r="G14" s="8">
        <v>0</v>
      </c>
      <c r="H14" s="8">
        <v>4.2366107302793471E-2</v>
      </c>
      <c r="I14" s="8">
        <v>0.40921357912531597</v>
      </c>
      <c r="J14" s="8">
        <v>1.1023611751048099</v>
      </c>
      <c r="K14" s="8">
        <v>0.18740624041899129</v>
      </c>
      <c r="L14" s="8">
        <v>0.26173819808700166</v>
      </c>
      <c r="M14" s="8">
        <v>0</v>
      </c>
      <c r="N14" s="8">
        <v>4.0888437733607296E-3</v>
      </c>
      <c r="O14" s="8">
        <v>0.12732744643210592</v>
      </c>
      <c r="P14" s="8">
        <v>1.5719800355212623E-4</v>
      </c>
      <c r="Q14" s="8">
        <v>0</v>
      </c>
      <c r="R14" s="8">
        <v>0.39473386707031144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0.36762623299657882</v>
      </c>
      <c r="Y14" s="8">
        <v>-0.28464678225918477</v>
      </c>
      <c r="Z14" s="8">
        <v>2.9949105512640968E-2</v>
      </c>
      <c r="AA14" s="8">
        <v>1.1914177911382092E-3</v>
      </c>
      <c r="AB14" s="8">
        <v>0.60891243991909061</v>
      </c>
      <c r="AC14" s="8">
        <v>0</v>
      </c>
      <c r="AD14" s="8">
        <v>0.30504665431635664</v>
      </c>
      <c r="AE14" s="8">
        <v>47.940942363852244</v>
      </c>
      <c r="AF14" s="8">
        <v>0.12184833532973809</v>
      </c>
      <c r="AG14" s="8">
        <v>0</v>
      </c>
      <c r="AH14" s="8">
        <v>0</v>
      </c>
      <c r="AI14" s="8">
        <v>3.5421215357693839E-2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4.5459780082014671E-2</v>
      </c>
      <c r="AP14" s="8">
        <v>0</v>
      </c>
      <c r="AQ14" s="8">
        <v>0</v>
      </c>
      <c r="AR14" s="8">
        <v>0.19435916889586219</v>
      </c>
      <c r="AS14" s="8">
        <v>0</v>
      </c>
      <c r="AT14" s="8">
        <v>0.12076203784852932</v>
      </c>
      <c r="AU14" s="8">
        <v>0</v>
      </c>
      <c r="AV14" s="8">
        <v>0</v>
      </c>
      <c r="AW14" s="8">
        <v>1.827760889744704E-3</v>
      </c>
      <c r="AX14" s="8">
        <v>1.3375196246132742E-3</v>
      </c>
      <c r="AY14" s="8">
        <v>0.23338434984776102</v>
      </c>
      <c r="AZ14" s="8">
        <v>7.9594584341680758E-4</v>
      </c>
      <c r="BA14" s="8">
        <v>0</v>
      </c>
      <c r="BB14" s="8">
        <v>0</v>
      </c>
      <c r="BC14" s="8">
        <v>0</v>
      </c>
      <c r="BD14" s="8">
        <v>0</v>
      </c>
      <c r="BE14" s="8">
        <v>8.1848639889045754E-2</v>
      </c>
      <c r="BF14" s="8">
        <v>1.0400880542487352</v>
      </c>
      <c r="BG14" s="8">
        <v>0</v>
      </c>
      <c r="BH14" s="8">
        <v>0</v>
      </c>
      <c r="BI14" s="8">
        <v>0</v>
      </c>
      <c r="BJ14" s="8">
        <v>0.27119652336645739</v>
      </c>
      <c r="BK14" s="8">
        <v>1.0516892089795618</v>
      </c>
      <c r="BL14" s="8">
        <v>0.12916845702782043</v>
      </c>
      <c r="BM14" s="8">
        <v>0.12316304492437902</v>
      </c>
      <c r="BN14" s="8">
        <v>0</v>
      </c>
      <c r="BO14" s="8">
        <v>0</v>
      </c>
      <c r="BP14" s="8">
        <v>0</v>
      </c>
      <c r="BQ14" s="8">
        <v>0</v>
      </c>
      <c r="BR14" s="8">
        <v>6.8666314018456774E-4</v>
      </c>
      <c r="BS14" s="8">
        <v>5.3897737681391877E-4</v>
      </c>
      <c r="BT14" s="8">
        <v>0.78405847123234018</v>
      </c>
      <c r="BU14" s="8">
        <v>0.10701763186040744</v>
      </c>
      <c r="BV14" s="8">
        <v>0</v>
      </c>
      <c r="BW14" s="8">
        <v>2.3281489426703947</v>
      </c>
      <c r="BX14" s="8">
        <v>0.58388372416509982</v>
      </c>
      <c r="BY14" s="8">
        <v>26.077408483145941</v>
      </c>
      <c r="BZ14" s="8">
        <v>0.62812559282315994</v>
      </c>
      <c r="CA14" s="8">
        <v>9.8545543521379397E-2</v>
      </c>
      <c r="CB14" s="8">
        <v>0.42319925166389061</v>
      </c>
      <c r="CC14" s="8">
        <v>0.82571736442897548</v>
      </c>
      <c r="CD14" s="8">
        <v>2.339928172100015E-3</v>
      </c>
      <c r="CE14" s="8">
        <v>2.2459335649169061</v>
      </c>
      <c r="CF14" s="8">
        <v>0</v>
      </c>
      <c r="CG14" s="8">
        <v>7.4174769393789711E-2</v>
      </c>
      <c r="CH14" s="8">
        <v>0</v>
      </c>
      <c r="CI14" s="8">
        <v>0</v>
      </c>
      <c r="CJ14" s="8">
        <v>9.8939493308220799E-2</v>
      </c>
      <c r="CK14" s="8">
        <v>0</v>
      </c>
      <c r="CL14" s="8">
        <v>0</v>
      </c>
      <c r="CM14" s="8">
        <v>1.8364100330692367E-2</v>
      </c>
      <c r="CN14" s="8">
        <v>2.9602026080101641E-2</v>
      </c>
      <c r="CO14" s="8">
        <v>0</v>
      </c>
      <c r="CP14" s="8">
        <v>2.6162059686656253E-4</v>
      </c>
      <c r="CQ14" s="8">
        <v>5.638894807197168E-2</v>
      </c>
      <c r="CR14" s="8">
        <v>2.4505523701277808E-2</v>
      </c>
      <c r="CS14" s="8">
        <v>4.3388149120137283E-2</v>
      </c>
      <c r="CT14" s="8">
        <v>6.0262539688093683E-4</v>
      </c>
      <c r="CU14" s="8">
        <v>0</v>
      </c>
      <c r="CV14" s="8">
        <v>0.47846910668195108</v>
      </c>
      <c r="CW14" s="8">
        <v>0</v>
      </c>
      <c r="CX14" s="8">
        <v>0</v>
      </c>
      <c r="CY14" s="8">
        <v>2.0263695502885565E-2</v>
      </c>
      <c r="CZ14" s="8">
        <v>0</v>
      </c>
      <c r="DA14" s="8">
        <v>0</v>
      </c>
      <c r="DB14" s="8">
        <v>0.54040550364765871</v>
      </c>
      <c r="DC14" s="8">
        <v>0</v>
      </c>
      <c r="DD14" s="8">
        <v>1.3837383987614126E-3</v>
      </c>
      <c r="DE14" s="8">
        <v>0</v>
      </c>
      <c r="DF14" s="8">
        <v>0.12954460814178326</v>
      </c>
      <c r="DG14" s="8">
        <v>2.7055959237703753E-2</v>
      </c>
      <c r="DH14" s="8">
        <v>0.1161966413282067</v>
      </c>
      <c r="DI14" s="8">
        <v>0</v>
      </c>
      <c r="DJ14" s="8">
        <v>0</v>
      </c>
      <c r="DK14" s="8">
        <v>0.56909047579443894</v>
      </c>
      <c r="DL14" s="8">
        <v>0</v>
      </c>
      <c r="DM14" s="8">
        <v>0.10661381660797664</v>
      </c>
      <c r="DN14" s="8">
        <v>3.8395254291341676E-4</v>
      </c>
      <c r="DO14" s="8">
        <v>0.27342792025261953</v>
      </c>
      <c r="DP14" s="8">
        <v>0</v>
      </c>
      <c r="DQ14" s="8">
        <v>8.9823876280433257E-2</v>
      </c>
      <c r="DR14" s="8">
        <v>3.2284269681673271E-2</v>
      </c>
      <c r="DS14" s="8">
        <v>0</v>
      </c>
      <c r="DT14" s="8">
        <v>0</v>
      </c>
      <c r="DU14" s="8">
        <v>0</v>
      </c>
      <c r="DV14" s="8">
        <v>0.19574018903380924</v>
      </c>
      <c r="DW14" s="8">
        <v>0</v>
      </c>
      <c r="DX14" s="8">
        <v>5.3679951081005095E-2</v>
      </c>
      <c r="DY14" s="8">
        <v>0</v>
      </c>
      <c r="DZ14" s="8">
        <v>3.0892544419886431E-4</v>
      </c>
      <c r="EA14" s="8">
        <v>6.3866197837684782E-2</v>
      </c>
      <c r="EB14" s="8">
        <v>0.67077333290259311</v>
      </c>
      <c r="EC14" s="8">
        <v>0.49852154082555561</v>
      </c>
      <c r="ED14" s="8">
        <v>9.62489656152411E-2</v>
      </c>
      <c r="EE14" s="8">
        <v>0</v>
      </c>
      <c r="EF14" s="8">
        <v>3.5568953048518093E-2</v>
      </c>
      <c r="EG14" s="8">
        <v>0</v>
      </c>
      <c r="EH14" s="8">
        <v>0.1409908711871018</v>
      </c>
      <c r="EI14" s="8">
        <v>0.68790979439691302</v>
      </c>
      <c r="EJ14" s="8">
        <v>0</v>
      </c>
      <c r="EK14" s="8">
        <v>0.46468085529866465</v>
      </c>
      <c r="EL14" s="8">
        <v>0</v>
      </c>
      <c r="EM14" s="8">
        <v>0.27146375030556813</v>
      </c>
      <c r="EN14" s="8">
        <v>0</v>
      </c>
      <c r="EO14" s="8">
        <v>0.4893119693127761</v>
      </c>
      <c r="EP14" s="8">
        <v>6.0895740078948456E-2</v>
      </c>
      <c r="EQ14" s="8">
        <v>5.8261906316013162E-2</v>
      </c>
      <c r="ER14" s="8">
        <v>0.23637183226519579</v>
      </c>
      <c r="ES14" s="8">
        <v>0.86265677513225758</v>
      </c>
      <c r="ET14" s="8">
        <v>0</v>
      </c>
      <c r="EU14" s="8">
        <v>0.66695903197693773</v>
      </c>
      <c r="EV14" s="8">
        <v>2.5442753641886529E-2</v>
      </c>
      <c r="EW14" s="8">
        <v>7.2021961677878653E-3</v>
      </c>
      <c r="EX14" s="8">
        <v>0</v>
      </c>
      <c r="EY14" s="8">
        <v>0</v>
      </c>
      <c r="EZ14" s="8">
        <v>0.20061764049035966</v>
      </c>
      <c r="FA14" s="8">
        <v>0.28266128559799575</v>
      </c>
      <c r="FB14" s="8">
        <v>0</v>
      </c>
      <c r="FC14" s="8">
        <v>0.75995143718442804</v>
      </c>
      <c r="FD14" s="8">
        <v>0</v>
      </c>
      <c r="FE14" s="8">
        <v>0</v>
      </c>
      <c r="FF14" s="8">
        <v>0.51991197426184432</v>
      </c>
      <c r="FG14" s="8">
        <v>0</v>
      </c>
      <c r="FH14" s="8">
        <v>8.407216762782129E-4</v>
      </c>
      <c r="FI14" s="8">
        <v>9.9005420179415788E-3</v>
      </c>
      <c r="FJ14" s="8">
        <v>0.73048275898039272</v>
      </c>
      <c r="FK14" s="8">
        <v>2.6062952732306837E-2</v>
      </c>
      <c r="FL14" s="8">
        <v>0.49221298852666839</v>
      </c>
      <c r="FM14" s="8">
        <v>0</v>
      </c>
      <c r="FN14" s="8">
        <v>0.15902488507000451</v>
      </c>
      <c r="FO14" s="8">
        <v>1.4483276086584955</v>
      </c>
      <c r="FP14" s="8">
        <v>7.0553669819057294</v>
      </c>
      <c r="FQ14" s="8">
        <v>5.0793967978022604E-4</v>
      </c>
      <c r="FR14" s="8">
        <v>1.6929771818058246E-2</v>
      </c>
      <c r="FS14" s="8">
        <v>7.3656246973626775E-4</v>
      </c>
      <c r="FT14" s="8">
        <v>0.96176997538540199</v>
      </c>
      <c r="FU14" s="8">
        <v>0</v>
      </c>
      <c r="FV14" s="8">
        <v>0</v>
      </c>
      <c r="FW14" s="8">
        <v>1.8620380270588249E-2</v>
      </c>
      <c r="FX14" s="8">
        <v>0</v>
      </c>
      <c r="FY14" s="8">
        <v>0</v>
      </c>
      <c r="FZ14" s="9">
        <f t="shared" si="0"/>
        <v>110.22271804512995</v>
      </c>
    </row>
    <row r="15" spans="2:182" x14ac:dyDescent="0.3">
      <c r="B15" s="6" t="s">
        <v>78</v>
      </c>
      <c r="C15" s="7" t="s">
        <v>278</v>
      </c>
      <c r="D15" s="8">
        <v>0</v>
      </c>
      <c r="E15" s="8">
        <v>0</v>
      </c>
      <c r="F15" s="8">
        <v>2.2292848751441594E-2</v>
      </c>
      <c r="G15" s="8">
        <v>0</v>
      </c>
      <c r="H15" s="8">
        <v>2.6918077175149206E-2</v>
      </c>
      <c r="I15" s="8">
        <v>0</v>
      </c>
      <c r="J15" s="8">
        <v>1.4611432235922153</v>
      </c>
      <c r="K15" s="8">
        <v>7.9615053375376416E-2</v>
      </c>
      <c r="L15" s="8">
        <v>0</v>
      </c>
      <c r="M15" s="8">
        <v>0</v>
      </c>
      <c r="N15" s="8">
        <v>1.4443409839505915E-3</v>
      </c>
      <c r="O15" s="8">
        <v>0.10511929727501763</v>
      </c>
      <c r="P15" s="8">
        <v>4.0518328900782539E-5</v>
      </c>
      <c r="Q15" s="8">
        <v>0</v>
      </c>
      <c r="R15" s="8">
        <v>0.30052834750170399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0.2209932999006837</v>
      </c>
      <c r="Y15" s="8">
        <v>1.1371828922666216E-2</v>
      </c>
      <c r="Z15" s="8">
        <v>5.4691337803333982E-2</v>
      </c>
      <c r="AA15" s="8">
        <v>1.5916764639093811E-4</v>
      </c>
      <c r="AB15" s="8">
        <v>0.66050763333963647</v>
      </c>
      <c r="AC15" s="8">
        <v>0</v>
      </c>
      <c r="AD15" s="8">
        <v>0.21956464355331123</v>
      </c>
      <c r="AE15" s="8">
        <v>14.582682220088447</v>
      </c>
      <c r="AF15" s="8">
        <v>8.3175212546206828E-2</v>
      </c>
      <c r="AG15" s="8">
        <v>0</v>
      </c>
      <c r="AH15" s="8">
        <v>0</v>
      </c>
      <c r="AI15" s="8">
        <v>8.4943718451319684E-3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1.3174318907330815E-2</v>
      </c>
      <c r="AP15" s="8">
        <v>0</v>
      </c>
      <c r="AQ15" s="8">
        <v>0</v>
      </c>
      <c r="AR15" s="8">
        <v>9.6129743574348878E-2</v>
      </c>
      <c r="AS15" s="8">
        <v>0</v>
      </c>
      <c r="AT15" s="8">
        <v>5.5710148422157213E-2</v>
      </c>
      <c r="AU15" s="8">
        <v>0</v>
      </c>
      <c r="AV15" s="8">
        <v>0</v>
      </c>
      <c r="AW15" s="8">
        <v>5.1100347019010582E-4</v>
      </c>
      <c r="AX15" s="8">
        <v>5.7405524364318805E-4</v>
      </c>
      <c r="AY15" s="8">
        <v>8.685177751772219E-2</v>
      </c>
      <c r="AZ15" s="8">
        <v>2.2828535137972564E-4</v>
      </c>
      <c r="BA15" s="8">
        <v>0</v>
      </c>
      <c r="BB15" s="8">
        <v>0</v>
      </c>
      <c r="BC15" s="8">
        <v>0</v>
      </c>
      <c r="BD15" s="8">
        <v>0</v>
      </c>
      <c r="BE15" s="8">
        <v>4.1571632704722777E-2</v>
      </c>
      <c r="BF15" s="8">
        <v>0.50476685223896456</v>
      </c>
      <c r="BG15" s="8">
        <v>0</v>
      </c>
      <c r="BH15" s="8">
        <v>0</v>
      </c>
      <c r="BI15" s="8">
        <v>0</v>
      </c>
      <c r="BJ15" s="8">
        <v>0</v>
      </c>
      <c r="BK15" s="8">
        <v>0.79448685858913604</v>
      </c>
      <c r="BL15" s="8">
        <v>2.4509814189523089E-2</v>
      </c>
      <c r="BM15" s="8">
        <v>3.3721454393140275E-2</v>
      </c>
      <c r="BN15" s="8">
        <v>0</v>
      </c>
      <c r="BO15" s="8">
        <v>0</v>
      </c>
      <c r="BP15" s="8">
        <v>0</v>
      </c>
      <c r="BQ15" s="8">
        <v>0</v>
      </c>
      <c r="BR15" s="8">
        <v>1.4351088478046831E-4</v>
      </c>
      <c r="BS15" s="8">
        <v>2.3651719862775183E-4</v>
      </c>
      <c r="BT15" s="8">
        <v>0.79650233470274867</v>
      </c>
      <c r="BU15" s="8">
        <v>6.149931187353605E-2</v>
      </c>
      <c r="BV15" s="8">
        <v>0</v>
      </c>
      <c r="BW15" s="8">
        <v>0.80704540686459381</v>
      </c>
      <c r="BX15" s="8">
        <v>1.5537445424584129</v>
      </c>
      <c r="BY15" s="8">
        <v>4.2597180196477638E-2</v>
      </c>
      <c r="BZ15" s="8">
        <v>5.3676499652350503E-2</v>
      </c>
      <c r="CA15" s="8">
        <v>5.5239065646293856E-2</v>
      </c>
      <c r="CB15" s="8">
        <v>0.13019106016551141</v>
      </c>
      <c r="CC15" s="8">
        <v>0.31587551845699802</v>
      </c>
      <c r="CD15" s="8">
        <v>2.651877072619188E-4</v>
      </c>
      <c r="CE15" s="8">
        <v>62.87359648470008</v>
      </c>
      <c r="CF15" s="8">
        <v>0</v>
      </c>
      <c r="CG15" s="8">
        <v>3.8513723872110397E-2</v>
      </c>
      <c r="CH15" s="8">
        <v>0</v>
      </c>
      <c r="CI15" s="8">
        <v>0</v>
      </c>
      <c r="CJ15" s="8">
        <v>0.13577010520081917</v>
      </c>
      <c r="CK15" s="8">
        <v>0</v>
      </c>
      <c r="CL15" s="8">
        <v>0</v>
      </c>
      <c r="CM15" s="8">
        <v>7.0617651165925804E-3</v>
      </c>
      <c r="CN15" s="8">
        <v>2.9925651699997714E-2</v>
      </c>
      <c r="CO15" s="8">
        <v>0</v>
      </c>
      <c r="CP15" s="8">
        <v>4.9747755561822007E-5</v>
      </c>
      <c r="CQ15" s="8">
        <v>2.1814629771724761E-3</v>
      </c>
      <c r="CR15" s="8">
        <v>8.6715055331579548E-3</v>
      </c>
      <c r="CS15" s="8">
        <v>1.281929098678793E-2</v>
      </c>
      <c r="CT15" s="8">
        <v>1.1732867992324549E-4</v>
      </c>
      <c r="CU15" s="8">
        <v>0</v>
      </c>
      <c r="CV15" s="8">
        <v>0.64053794078248205</v>
      </c>
      <c r="CW15" s="8">
        <v>0</v>
      </c>
      <c r="CX15" s="8">
        <v>0</v>
      </c>
      <c r="CY15" s="8">
        <v>7.4180362226420361E-3</v>
      </c>
      <c r="CZ15" s="8">
        <v>0</v>
      </c>
      <c r="DA15" s="8">
        <v>0</v>
      </c>
      <c r="DB15" s="8">
        <v>0.54420963530147959</v>
      </c>
      <c r="DC15" s="8">
        <v>0</v>
      </c>
      <c r="DD15" s="8">
        <v>5.9430852488237085E-4</v>
      </c>
      <c r="DE15" s="8">
        <v>0</v>
      </c>
      <c r="DF15" s="8">
        <v>2.5769968236711675E-2</v>
      </c>
      <c r="DG15" s="8">
        <v>0</v>
      </c>
      <c r="DH15" s="8">
        <v>0.15229277315840306</v>
      </c>
      <c r="DI15" s="8">
        <v>0</v>
      </c>
      <c r="DJ15" s="8">
        <v>0</v>
      </c>
      <c r="DK15" s="8">
        <v>0.35702857332453281</v>
      </c>
      <c r="DL15" s="8">
        <v>0</v>
      </c>
      <c r="DM15" s="8">
        <v>0.20696214877557018</v>
      </c>
      <c r="DN15" s="8">
        <v>1.0580472177421966E-4</v>
      </c>
      <c r="DO15" s="8">
        <v>7.3706703673823787E-2</v>
      </c>
      <c r="DP15" s="8">
        <v>0</v>
      </c>
      <c r="DQ15" s="8">
        <v>6.5362013297340912E-2</v>
      </c>
      <c r="DR15" s="8">
        <v>0.1249360189565332</v>
      </c>
      <c r="DS15" s="8">
        <v>0</v>
      </c>
      <c r="DT15" s="8">
        <v>0</v>
      </c>
      <c r="DU15" s="8">
        <v>0</v>
      </c>
      <c r="DV15" s="8">
        <v>0.10575441318119666</v>
      </c>
      <c r="DW15" s="8">
        <v>0</v>
      </c>
      <c r="DX15" s="8">
        <v>3.086766175188119E-2</v>
      </c>
      <c r="DY15" s="8">
        <v>0</v>
      </c>
      <c r="DZ15" s="8">
        <v>1.1885713965549412E-4</v>
      </c>
      <c r="EA15" s="8">
        <v>6.7020712863828796E-2</v>
      </c>
      <c r="EB15" s="8">
        <v>0.80397783968008429</v>
      </c>
      <c r="EC15" s="8">
        <v>0.19388388623628916</v>
      </c>
      <c r="ED15" s="8">
        <v>3.4590219068881774E-2</v>
      </c>
      <c r="EE15" s="8">
        <v>0</v>
      </c>
      <c r="EF15" s="8">
        <v>8.4318874645326572E-2</v>
      </c>
      <c r="EG15" s="8">
        <v>0</v>
      </c>
      <c r="EH15" s="8">
        <v>4.0326919052669108E-2</v>
      </c>
      <c r="EI15" s="8">
        <v>0.5473703501058409</v>
      </c>
      <c r="EJ15" s="8">
        <v>0</v>
      </c>
      <c r="EK15" s="8">
        <v>0.41979481472502295</v>
      </c>
      <c r="EL15" s="8">
        <v>0</v>
      </c>
      <c r="EM15" s="8">
        <v>0</v>
      </c>
      <c r="EN15" s="8">
        <v>0</v>
      </c>
      <c r="EO15" s="8">
        <v>0.54415628643062786</v>
      </c>
      <c r="EP15" s="8">
        <v>2.4191200041868064E-2</v>
      </c>
      <c r="EQ15" s="8">
        <v>2.2483474118185992E-2</v>
      </c>
      <c r="ER15" s="8">
        <v>0.15416323797383794</v>
      </c>
      <c r="ES15" s="8">
        <v>2.7676600594541743</v>
      </c>
      <c r="ET15" s="8">
        <v>0</v>
      </c>
      <c r="EU15" s="8">
        <v>0.29277489816212354</v>
      </c>
      <c r="EV15" s="8">
        <v>8.3519929544095747E-3</v>
      </c>
      <c r="EW15" s="8">
        <v>1.7292474697546655E-3</v>
      </c>
      <c r="EX15" s="8">
        <v>0</v>
      </c>
      <c r="EY15" s="8">
        <v>0</v>
      </c>
      <c r="EZ15" s="8">
        <v>0.10785129619945287</v>
      </c>
      <c r="FA15" s="8">
        <v>0.13755087612363759</v>
      </c>
      <c r="FB15" s="8">
        <v>0</v>
      </c>
      <c r="FC15" s="8">
        <v>1.6991636175344209</v>
      </c>
      <c r="FD15" s="8">
        <v>0</v>
      </c>
      <c r="FE15" s="8">
        <v>0</v>
      </c>
      <c r="FF15" s="8">
        <v>1.4193407391618329</v>
      </c>
      <c r="FG15" s="8">
        <v>0</v>
      </c>
      <c r="FH15" s="8">
        <v>1.8248995778918665E-4</v>
      </c>
      <c r="FI15" s="8">
        <v>1.3426324996760114E-3</v>
      </c>
      <c r="FJ15" s="8">
        <v>0.13525671828874233</v>
      </c>
      <c r="FK15" s="8">
        <v>0</v>
      </c>
      <c r="FL15" s="8">
        <v>0.55447523273745758</v>
      </c>
      <c r="FM15" s="8">
        <v>0</v>
      </c>
      <c r="FN15" s="8">
        <v>6.2557015638588773E-2</v>
      </c>
      <c r="FO15" s="8">
        <v>0.80543982449450735</v>
      </c>
      <c r="FP15" s="8">
        <v>8.7406338715246079</v>
      </c>
      <c r="FQ15" s="8">
        <v>1.2091497336842884E-4</v>
      </c>
      <c r="FR15" s="8">
        <v>0</v>
      </c>
      <c r="FS15" s="8">
        <v>1.0729800527500477E-4</v>
      </c>
      <c r="FT15" s="8">
        <v>1.939932216163627</v>
      </c>
      <c r="FU15" s="8">
        <v>0</v>
      </c>
      <c r="FV15" s="8">
        <v>0</v>
      </c>
      <c r="FW15" s="8">
        <v>5.669924555639921E-3</v>
      </c>
      <c r="FX15" s="8">
        <v>0</v>
      </c>
      <c r="FY15" s="8">
        <v>0</v>
      </c>
      <c r="FZ15" s="9">
        <f t="shared" si="0"/>
        <v>110.36878410745211</v>
      </c>
    </row>
    <row r="16" spans="2:182" x14ac:dyDescent="0.3">
      <c r="B16" s="6" t="s">
        <v>72</v>
      </c>
      <c r="C16" s="7" t="s">
        <v>279</v>
      </c>
      <c r="D16" s="8">
        <v>3.6933102605598758</v>
      </c>
      <c r="E16" s="8">
        <v>0</v>
      </c>
      <c r="F16" s="8">
        <v>0.38856617942302374</v>
      </c>
      <c r="G16" s="8">
        <v>0</v>
      </c>
      <c r="H16" s="8">
        <v>0.15889825281287448</v>
      </c>
      <c r="I16" s="8">
        <v>2.3375285702778639</v>
      </c>
      <c r="J16" s="8">
        <v>4.2512386395431312</v>
      </c>
      <c r="K16" s="8">
        <v>0.79084527983940656</v>
      </c>
      <c r="L16" s="8">
        <v>2.0058495119372148</v>
      </c>
      <c r="M16" s="8">
        <v>0</v>
      </c>
      <c r="N16" s="8">
        <v>1.6355375093442918E-2</v>
      </c>
      <c r="O16" s="8">
        <v>0.47747440107078731</v>
      </c>
      <c r="P16" s="8">
        <v>3.1439600710425245E-4</v>
      </c>
      <c r="Q16" s="8">
        <v>0</v>
      </c>
      <c r="R16" s="8">
        <v>1.613903778580706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1.3824408961575549</v>
      </c>
      <c r="Y16" s="8">
        <v>-2.0476264684895131</v>
      </c>
      <c r="Z16" s="8">
        <v>0.17729228362002561</v>
      </c>
      <c r="AA16" s="8">
        <v>2.3828355822764183E-3</v>
      </c>
      <c r="AB16" s="8">
        <v>2.3248770380622235</v>
      </c>
      <c r="AC16" s="8">
        <v>0</v>
      </c>
      <c r="AD16" s="8">
        <v>1.1555838985988574</v>
      </c>
      <c r="AE16" s="8">
        <v>172.67330626402233</v>
      </c>
      <c r="AF16" s="8">
        <v>0.45729723668654787</v>
      </c>
      <c r="AG16" s="8">
        <v>0</v>
      </c>
      <c r="AH16" s="8">
        <v>0</v>
      </c>
      <c r="AI16" s="8">
        <v>0.13334728087028716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0.15223136119252006</v>
      </c>
      <c r="AP16" s="8">
        <v>0</v>
      </c>
      <c r="AQ16" s="8">
        <v>0</v>
      </c>
      <c r="AR16" s="8">
        <v>0.80206266185359898</v>
      </c>
      <c r="AS16" s="8">
        <v>0</v>
      </c>
      <c r="AT16" s="8">
        <v>0.49195855194009175</v>
      </c>
      <c r="AU16" s="8">
        <v>0</v>
      </c>
      <c r="AV16" s="8">
        <v>0</v>
      </c>
      <c r="AW16" s="8">
        <v>3.655521779489408E-3</v>
      </c>
      <c r="AX16" s="8">
        <v>2.6750392492265484E-3</v>
      </c>
      <c r="AY16" s="8">
        <v>0.94964965448485383</v>
      </c>
      <c r="AZ16" s="8">
        <v>1.5918916868336152E-3</v>
      </c>
      <c r="BA16" s="8">
        <v>0</v>
      </c>
      <c r="BB16" s="8">
        <v>0</v>
      </c>
      <c r="BC16" s="8">
        <v>0</v>
      </c>
      <c r="BD16" s="8">
        <v>0</v>
      </c>
      <c r="BE16" s="8">
        <v>0.30424020747554009</v>
      </c>
      <c r="BF16" s="8">
        <v>4.3572181849888132</v>
      </c>
      <c r="BG16" s="8">
        <v>0</v>
      </c>
      <c r="BH16" s="8">
        <v>0</v>
      </c>
      <c r="BI16" s="8">
        <v>0</v>
      </c>
      <c r="BJ16" s="8">
        <v>0.83819133621649056</v>
      </c>
      <c r="BK16" s="8">
        <v>4.2204921078842021</v>
      </c>
      <c r="BL16" s="8">
        <v>0.50257657383645693</v>
      </c>
      <c r="BM16" s="8">
        <v>0.47993598997515141</v>
      </c>
      <c r="BN16" s="8">
        <v>0</v>
      </c>
      <c r="BO16" s="8">
        <v>0</v>
      </c>
      <c r="BP16" s="8">
        <v>0</v>
      </c>
      <c r="BQ16" s="8">
        <v>0</v>
      </c>
      <c r="BR16" s="8">
        <v>1.3733262803691355E-3</v>
      </c>
      <c r="BS16" s="8">
        <v>1.0779547536278375E-3</v>
      </c>
      <c r="BT16" s="8">
        <v>2.9306162517599663</v>
      </c>
      <c r="BU16" s="8">
        <v>0.4333028110208112</v>
      </c>
      <c r="BV16" s="8">
        <v>0</v>
      </c>
      <c r="BW16" s="8">
        <v>8.9600419605585291</v>
      </c>
      <c r="BX16" s="8">
        <v>2.2682603228699003</v>
      </c>
      <c r="BY16" s="8">
        <v>129.10780597874415</v>
      </c>
      <c r="BZ16" s="8">
        <v>2.8909489332079827</v>
      </c>
      <c r="CA16" s="8">
        <v>0.42136174752929617</v>
      </c>
      <c r="CB16" s="8">
        <v>1.926527714546759</v>
      </c>
      <c r="CC16" s="8">
        <v>3.4403929924749903</v>
      </c>
      <c r="CD16" s="8">
        <v>4.6798563442000301E-3</v>
      </c>
      <c r="CE16" s="8">
        <v>8.3712371566206727</v>
      </c>
      <c r="CF16" s="8">
        <v>0</v>
      </c>
      <c r="CG16" s="8">
        <v>0.28705872474148597</v>
      </c>
      <c r="CH16" s="8">
        <v>0</v>
      </c>
      <c r="CI16" s="8">
        <v>0</v>
      </c>
      <c r="CJ16" s="8">
        <v>0.38575284742544713</v>
      </c>
      <c r="CK16" s="8">
        <v>0</v>
      </c>
      <c r="CL16" s="8">
        <v>0</v>
      </c>
      <c r="CM16" s="8">
        <v>7.273088715268565E-2</v>
      </c>
      <c r="CN16" s="8">
        <v>0.12028115243359599</v>
      </c>
      <c r="CO16" s="8">
        <v>0</v>
      </c>
      <c r="CP16" s="8">
        <v>5.2324119373312506E-4</v>
      </c>
      <c r="CQ16" s="8">
        <v>0.22555579228788672</v>
      </c>
      <c r="CR16" s="8">
        <v>9.0404361470408021E-2</v>
      </c>
      <c r="CS16" s="8">
        <v>0.17023324807138168</v>
      </c>
      <c r="CT16" s="8">
        <v>1.2052507937618737E-3</v>
      </c>
      <c r="CU16" s="8">
        <v>0</v>
      </c>
      <c r="CV16" s="8">
        <v>1.8331479331441694</v>
      </c>
      <c r="CW16" s="8">
        <v>0</v>
      </c>
      <c r="CX16" s="8">
        <v>0</v>
      </c>
      <c r="CY16" s="8">
        <v>9.2795270360244625E-2</v>
      </c>
      <c r="CZ16" s="8">
        <v>0</v>
      </c>
      <c r="DA16" s="8">
        <v>0</v>
      </c>
      <c r="DB16" s="8">
        <v>2.0522433701252831</v>
      </c>
      <c r="DC16" s="8">
        <v>0</v>
      </c>
      <c r="DD16" s="8">
        <v>2.7674767975228252E-3</v>
      </c>
      <c r="DE16" s="8">
        <v>0</v>
      </c>
      <c r="DF16" s="8">
        <v>0.583064398657137</v>
      </c>
      <c r="DG16" s="8">
        <v>0.48339665552610017</v>
      </c>
      <c r="DH16" s="8">
        <v>0.43489749463004695</v>
      </c>
      <c r="DI16" s="8">
        <v>0</v>
      </c>
      <c r="DJ16" s="8">
        <v>0</v>
      </c>
      <c r="DK16" s="8">
        <v>2.3264979901209482</v>
      </c>
      <c r="DL16" s="8">
        <v>0</v>
      </c>
      <c r="DM16" s="8">
        <v>0.48162795737760744</v>
      </c>
      <c r="DN16" s="8">
        <v>7.6790508582683353E-4</v>
      </c>
      <c r="DO16" s="8">
        <v>1.0422729598977907</v>
      </c>
      <c r="DP16" s="8">
        <v>0</v>
      </c>
      <c r="DQ16" s="8">
        <v>0.3657493710681764</v>
      </c>
      <c r="DR16" s="8">
        <v>0.11359045567533593</v>
      </c>
      <c r="DS16" s="8">
        <v>0</v>
      </c>
      <c r="DT16" s="8">
        <v>0</v>
      </c>
      <c r="DU16" s="8">
        <v>0</v>
      </c>
      <c r="DV16" s="8">
        <v>0.76598895312604254</v>
      </c>
      <c r="DW16" s="8">
        <v>0</v>
      </c>
      <c r="DX16" s="8">
        <v>0.19551907962807902</v>
      </c>
      <c r="DY16" s="8">
        <v>0</v>
      </c>
      <c r="DZ16" s="8">
        <v>6.1785088839772862E-4</v>
      </c>
      <c r="EA16" s="8">
        <v>0.31576678421984195</v>
      </c>
      <c r="EB16" s="8">
        <v>2.5038032815343501</v>
      </c>
      <c r="EC16" s="8">
        <v>2.1406600080313036</v>
      </c>
      <c r="ED16" s="8">
        <v>0.41437969301139432</v>
      </c>
      <c r="EE16" s="8">
        <v>0</v>
      </c>
      <c r="EF16" s="8">
        <v>0.15838157697915928</v>
      </c>
      <c r="EG16" s="8">
        <v>0</v>
      </c>
      <c r="EH16" s="8">
        <v>0.40019388429830116</v>
      </c>
      <c r="EI16" s="8">
        <v>2.9931231417519033</v>
      </c>
      <c r="EJ16" s="8">
        <v>0</v>
      </c>
      <c r="EK16" s="8">
        <v>1.8315692909659129</v>
      </c>
      <c r="EL16" s="8">
        <v>0</v>
      </c>
      <c r="EM16" s="8">
        <v>1.0246535743044858</v>
      </c>
      <c r="EN16" s="8">
        <v>0</v>
      </c>
      <c r="EO16" s="8">
        <v>1.9995603072613855</v>
      </c>
      <c r="EP16" s="8">
        <v>0.25315420769459401</v>
      </c>
      <c r="EQ16" s="8">
        <v>0.24003682612230681</v>
      </c>
      <c r="ER16" s="8">
        <v>0.91325084851520377</v>
      </c>
      <c r="ES16" s="8">
        <v>3.2491553604953625</v>
      </c>
      <c r="ET16" s="8">
        <v>0</v>
      </c>
      <c r="EU16" s="8">
        <v>2.9603370719745437</v>
      </c>
      <c r="EV16" s="8">
        <v>5.0885507283773057E-2</v>
      </c>
      <c r="EW16" s="8">
        <v>2.8808784671151461E-2</v>
      </c>
      <c r="EX16" s="8">
        <v>0</v>
      </c>
      <c r="EY16" s="8">
        <v>0</v>
      </c>
      <c r="EZ16" s="8">
        <v>0.81378999129371676</v>
      </c>
      <c r="FA16" s="8">
        <v>1.1737847638309011</v>
      </c>
      <c r="FB16" s="8">
        <v>0</v>
      </c>
      <c r="FC16" s="8">
        <v>2.1887193586619085</v>
      </c>
      <c r="FD16" s="8">
        <v>0</v>
      </c>
      <c r="FE16" s="8">
        <v>0</v>
      </c>
      <c r="FF16" s="8">
        <v>1.9635500024719486</v>
      </c>
      <c r="FG16" s="8">
        <v>0</v>
      </c>
      <c r="FH16" s="8">
        <v>1.6814433525564258E-3</v>
      </c>
      <c r="FI16" s="8">
        <v>3.9602168071766315E-2</v>
      </c>
      <c r="FJ16" s="8">
        <v>5.9821399124600294</v>
      </c>
      <c r="FK16" s="8">
        <v>0.10425181092922735</v>
      </c>
      <c r="FL16" s="8">
        <v>2.0195170523834807</v>
      </c>
      <c r="FM16" s="8">
        <v>0</v>
      </c>
      <c r="FN16" s="8">
        <v>0.65833302351651801</v>
      </c>
      <c r="FO16" s="8">
        <v>6.1909085673862885</v>
      </c>
      <c r="FP16" s="8">
        <v>27.171929441269977</v>
      </c>
      <c r="FQ16" s="8">
        <v>1.0158793595604521E-3</v>
      </c>
      <c r="FR16" s="8">
        <v>0.97900293667902927</v>
      </c>
      <c r="FS16" s="8">
        <v>1.4731249394725355E-3</v>
      </c>
      <c r="FT16" s="8">
        <v>3.5816648656735666</v>
      </c>
      <c r="FU16" s="8">
        <v>0</v>
      </c>
      <c r="FV16" s="8">
        <v>0</v>
      </c>
      <c r="FW16" s="8">
        <v>0.10445195287126537</v>
      </c>
      <c r="FX16" s="8">
        <v>0</v>
      </c>
      <c r="FY16" s="8">
        <v>0</v>
      </c>
      <c r="FZ16" s="9">
        <f t="shared" si="0"/>
        <v>452.43951907147573</v>
      </c>
    </row>
    <row r="17" spans="2:182" x14ac:dyDescent="0.3">
      <c r="B17" s="6" t="s">
        <v>72</v>
      </c>
      <c r="C17" s="7" t="s">
        <v>280</v>
      </c>
      <c r="D17" s="8">
        <v>5.9278934401285413E-2</v>
      </c>
      <c r="E17" s="8">
        <v>0</v>
      </c>
      <c r="F17" s="8">
        <v>6.3635943162079572E-2</v>
      </c>
      <c r="G17" s="8">
        <v>0</v>
      </c>
      <c r="H17" s="8">
        <v>2.984991040377364E-2</v>
      </c>
      <c r="I17" s="8">
        <v>0.28430662582267063</v>
      </c>
      <c r="J17" s="8">
        <v>0.80052861328385605</v>
      </c>
      <c r="K17" s="8">
        <v>0.13250108653149328</v>
      </c>
      <c r="L17" s="8">
        <v>0.18640653146178904</v>
      </c>
      <c r="M17" s="8">
        <v>0</v>
      </c>
      <c r="N17" s="8">
        <v>3.271075018688585E-3</v>
      </c>
      <c r="O17" s="8">
        <v>8.9462130869249756E-2</v>
      </c>
      <c r="P17" s="8">
        <v>1.0479866903475083E-4</v>
      </c>
      <c r="Q17" s="8">
        <v>0</v>
      </c>
      <c r="R17" s="8">
        <v>0.28085037357202003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0.26437666072586191</v>
      </c>
      <c r="Y17" s="8">
        <v>-0.18522519561415624</v>
      </c>
      <c r="Z17" s="8">
        <v>2.3959284410112781E-2</v>
      </c>
      <c r="AA17" s="8">
        <v>7.942785274254727E-4</v>
      </c>
      <c r="AB17" s="8">
        <v>0.43997158078949122</v>
      </c>
      <c r="AC17" s="8">
        <v>0</v>
      </c>
      <c r="AD17" s="8">
        <v>0.21971024523477964</v>
      </c>
      <c r="AE17" s="8">
        <v>33.085217673709025</v>
      </c>
      <c r="AF17" s="8">
        <v>8.5758556733380925E-2</v>
      </c>
      <c r="AG17" s="8">
        <v>0</v>
      </c>
      <c r="AH17" s="8">
        <v>0</v>
      </c>
      <c r="AI17" s="8">
        <v>2.58240844970609E-2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3.2140775698063874E-2</v>
      </c>
      <c r="AP17" s="8">
        <v>0</v>
      </c>
      <c r="AQ17" s="8">
        <v>0</v>
      </c>
      <c r="AR17" s="8">
        <v>0.13721723091324881</v>
      </c>
      <c r="AS17" s="8">
        <v>0</v>
      </c>
      <c r="AT17" s="8">
        <v>8.5507562313495017E-2</v>
      </c>
      <c r="AU17" s="8">
        <v>0</v>
      </c>
      <c r="AV17" s="8">
        <v>0</v>
      </c>
      <c r="AW17" s="8">
        <v>1.2185072598298026E-3</v>
      </c>
      <c r="AX17" s="8">
        <v>8.9167974974218266E-4</v>
      </c>
      <c r="AY17" s="8">
        <v>0.1680411506178397</v>
      </c>
      <c r="AZ17" s="8">
        <v>5.3063056227787187E-4</v>
      </c>
      <c r="BA17" s="8">
        <v>0</v>
      </c>
      <c r="BB17" s="8">
        <v>0</v>
      </c>
      <c r="BC17" s="8">
        <v>0</v>
      </c>
      <c r="BD17" s="8">
        <v>0</v>
      </c>
      <c r="BE17" s="8">
        <v>5.7844745641633527E-2</v>
      </c>
      <c r="BF17" s="8">
        <v>0.73948340566620019</v>
      </c>
      <c r="BG17" s="8">
        <v>0</v>
      </c>
      <c r="BH17" s="8">
        <v>0</v>
      </c>
      <c r="BI17" s="8">
        <v>0</v>
      </c>
      <c r="BJ17" s="8">
        <v>0.20051756820987665</v>
      </c>
      <c r="BK17" s="8">
        <v>0.74593522573710092</v>
      </c>
      <c r="BL17" s="8">
        <v>9.5056874454439999E-2</v>
      </c>
      <c r="BM17" s="8">
        <v>9.1815740982279292E-2</v>
      </c>
      <c r="BN17" s="8">
        <v>0</v>
      </c>
      <c r="BO17" s="8">
        <v>0</v>
      </c>
      <c r="BP17" s="8">
        <v>0</v>
      </c>
      <c r="BQ17" s="8">
        <v>0</v>
      </c>
      <c r="BR17" s="8">
        <v>4.5777542678971192E-4</v>
      </c>
      <c r="BS17" s="8">
        <v>3.593182512092792E-4</v>
      </c>
      <c r="BT17" s="8">
        <v>0.57093831996330224</v>
      </c>
      <c r="BU17" s="8">
        <v>7.6193338426622514E-2</v>
      </c>
      <c r="BV17" s="8">
        <v>0</v>
      </c>
      <c r="BW17" s="8">
        <v>1.6010194779069389</v>
      </c>
      <c r="BX17" s="8">
        <v>0.41783021938237774</v>
      </c>
      <c r="BY17" s="8">
        <v>18.830404355384346</v>
      </c>
      <c r="BZ17" s="8">
        <v>0.46926614929135069</v>
      </c>
      <c r="CA17" s="8">
        <v>7.0540227904701588E-2</v>
      </c>
      <c r="CB17" s="8">
        <v>0.3179219161416989</v>
      </c>
      <c r="CC17" s="8">
        <v>0.57966748117749578</v>
      </c>
      <c r="CD17" s="8">
        <v>1.5599521147333434E-3</v>
      </c>
      <c r="CE17" s="8">
        <v>1.6074865799059272</v>
      </c>
      <c r="CF17" s="8">
        <v>0</v>
      </c>
      <c r="CG17" s="8">
        <v>5.2255491092193657E-2</v>
      </c>
      <c r="CH17" s="8">
        <v>0</v>
      </c>
      <c r="CI17" s="8">
        <v>0</v>
      </c>
      <c r="CJ17" s="8">
        <v>7.1828203864918047E-2</v>
      </c>
      <c r="CK17" s="8">
        <v>0</v>
      </c>
      <c r="CL17" s="8">
        <v>0</v>
      </c>
      <c r="CM17" s="8">
        <v>1.2963969780054513E-2</v>
      </c>
      <c r="CN17" s="8">
        <v>2.1037642011581318E-2</v>
      </c>
      <c r="CO17" s="8">
        <v>0</v>
      </c>
      <c r="CP17" s="8">
        <v>1.7441373124437503E-4</v>
      </c>
      <c r="CQ17" s="8">
        <v>4.5111158457577349E-2</v>
      </c>
      <c r="CR17" s="8">
        <v>1.7217483835627597E-2</v>
      </c>
      <c r="CS17" s="8">
        <v>3.1184690574191792E-2</v>
      </c>
      <c r="CT17" s="8">
        <v>4.0175026458729124E-4</v>
      </c>
      <c r="CU17" s="8">
        <v>0</v>
      </c>
      <c r="CV17" s="8">
        <v>0.34264383918892616</v>
      </c>
      <c r="CW17" s="8">
        <v>0</v>
      </c>
      <c r="CX17" s="8">
        <v>0</v>
      </c>
      <c r="CY17" s="8">
        <v>1.4339897680218814E-2</v>
      </c>
      <c r="CZ17" s="8">
        <v>0</v>
      </c>
      <c r="DA17" s="8">
        <v>0</v>
      </c>
      <c r="DB17" s="8">
        <v>0.38981402223525435</v>
      </c>
      <c r="DC17" s="8">
        <v>0</v>
      </c>
      <c r="DD17" s="8">
        <v>9.2249226584094172E-4</v>
      </c>
      <c r="DE17" s="8">
        <v>0</v>
      </c>
      <c r="DF17" s="8">
        <v>9.6235699802465879E-2</v>
      </c>
      <c r="DG17" s="8">
        <v>2.1644767390163005E-2</v>
      </c>
      <c r="DH17" s="8">
        <v>8.2059387618542756E-2</v>
      </c>
      <c r="DI17" s="8">
        <v>0</v>
      </c>
      <c r="DJ17" s="8">
        <v>0</v>
      </c>
      <c r="DK17" s="8">
        <v>0.40148639703625183</v>
      </c>
      <c r="DL17" s="8">
        <v>0</v>
      </c>
      <c r="DM17" s="8">
        <v>7.9446029261696041E-2</v>
      </c>
      <c r="DN17" s="8">
        <v>2.5596836194227782E-4</v>
      </c>
      <c r="DO17" s="8">
        <v>0.19676820231560985</v>
      </c>
      <c r="DP17" s="8">
        <v>0</v>
      </c>
      <c r="DQ17" s="8">
        <v>6.3804947399710307E-2</v>
      </c>
      <c r="DR17" s="8">
        <v>2.2752540390307042E-2</v>
      </c>
      <c r="DS17" s="8">
        <v>0</v>
      </c>
      <c r="DT17" s="8">
        <v>0</v>
      </c>
      <c r="DU17" s="8">
        <v>0</v>
      </c>
      <c r="DV17" s="8">
        <v>0.13822603806911068</v>
      </c>
      <c r="DW17" s="8">
        <v>0</v>
      </c>
      <c r="DX17" s="8">
        <v>3.7489972513061826E-2</v>
      </c>
      <c r="DY17" s="8">
        <v>0</v>
      </c>
      <c r="DZ17" s="8">
        <v>2.0595029613257622E-4</v>
      </c>
      <c r="EA17" s="8">
        <v>4.670373804905411E-2</v>
      </c>
      <c r="EB17" s="8">
        <v>0.48291630697783394</v>
      </c>
      <c r="EC17" s="8">
        <v>0.35105751059909351</v>
      </c>
      <c r="ED17" s="8">
        <v>6.9537937695907437E-2</v>
      </c>
      <c r="EE17" s="8">
        <v>0</v>
      </c>
      <c r="EF17" s="8">
        <v>2.5323952298279287E-2</v>
      </c>
      <c r="EG17" s="8">
        <v>0</v>
      </c>
      <c r="EH17" s="8">
        <v>0.10258994016452672</v>
      </c>
      <c r="EI17" s="8">
        <v>0.49000293387431065</v>
      </c>
      <c r="EJ17" s="8">
        <v>0</v>
      </c>
      <c r="EK17" s="8">
        <v>0.3369927766303864</v>
      </c>
      <c r="EL17" s="8">
        <v>0</v>
      </c>
      <c r="EM17" s="8">
        <v>0.18550388571608312</v>
      </c>
      <c r="EN17" s="8">
        <v>0</v>
      </c>
      <c r="EO17" s="8">
        <v>0.34879786166833049</v>
      </c>
      <c r="EP17" s="8">
        <v>4.3058246216531038E-2</v>
      </c>
      <c r="EQ17" s="8">
        <v>4.0912495006431168E-2</v>
      </c>
      <c r="ER17" s="8">
        <v>0.16914371888286364</v>
      </c>
      <c r="ES17" s="8">
        <v>0.61489752184011293</v>
      </c>
      <c r="ET17" s="8">
        <v>0</v>
      </c>
      <c r="EU17" s="8">
        <v>0.47535853678943285</v>
      </c>
      <c r="EV17" s="8">
        <v>1.696183576125768E-2</v>
      </c>
      <c r="EW17" s="8">
        <v>5.7617569342302954E-3</v>
      </c>
      <c r="EX17" s="8">
        <v>0</v>
      </c>
      <c r="EY17" s="8">
        <v>0</v>
      </c>
      <c r="EZ17" s="8">
        <v>0.14222757863624996</v>
      </c>
      <c r="FA17" s="8">
        <v>0.19943918156757806</v>
      </c>
      <c r="FB17" s="8">
        <v>0</v>
      </c>
      <c r="FC17" s="8">
        <v>0.52419994101527934</v>
      </c>
      <c r="FD17" s="8">
        <v>0</v>
      </c>
      <c r="FE17" s="8">
        <v>0</v>
      </c>
      <c r="FF17" s="8">
        <v>0.37295623189278393</v>
      </c>
      <c r="FG17" s="8">
        <v>0</v>
      </c>
      <c r="FH17" s="8">
        <v>5.6048111751880831E-4</v>
      </c>
      <c r="FI17" s="8">
        <v>7.9204336143532637E-3</v>
      </c>
      <c r="FJ17" s="8">
        <v>0.50574368388069502</v>
      </c>
      <c r="FK17" s="8">
        <v>2.0850362185845475E-2</v>
      </c>
      <c r="FL17" s="8">
        <v>0.34910972791380451</v>
      </c>
      <c r="FM17" s="8">
        <v>0</v>
      </c>
      <c r="FN17" s="8">
        <v>0.11449893865043229</v>
      </c>
      <c r="FO17" s="8">
        <v>1.0379378887652615</v>
      </c>
      <c r="FP17" s="8">
        <v>5.1296388537001283</v>
      </c>
      <c r="FQ17" s="8">
        <v>3.3862645318681736E-4</v>
      </c>
      <c r="FR17" s="8">
        <v>1.3543817454446598E-2</v>
      </c>
      <c r="FS17" s="8">
        <v>4.9104164649084513E-4</v>
      </c>
      <c r="FT17" s="8">
        <v>0.68488977502889659</v>
      </c>
      <c r="FU17" s="8">
        <v>0</v>
      </c>
      <c r="FV17" s="8">
        <v>0</v>
      </c>
      <c r="FW17" s="8">
        <v>1.4896304216470604E-2</v>
      </c>
      <c r="FX17" s="8">
        <v>0</v>
      </c>
      <c r="FY17" s="8">
        <v>0</v>
      </c>
      <c r="FZ17" s="9">
        <f t="shared" si="0"/>
        <v>77.855464179573687</v>
      </c>
    </row>
    <row r="18" spans="2:182" x14ac:dyDescent="0.3">
      <c r="B18" s="6" t="s">
        <v>28</v>
      </c>
      <c r="C18" s="7" t="s">
        <v>281</v>
      </c>
      <c r="D18" s="8">
        <v>0</v>
      </c>
      <c r="E18" s="8">
        <v>0</v>
      </c>
      <c r="F18" s="8">
        <v>0.2637052282261601</v>
      </c>
      <c r="G18" s="8">
        <v>4.3293759369350628E-2</v>
      </c>
      <c r="H18" s="8">
        <v>0.14636827717592671</v>
      </c>
      <c r="I18" s="8">
        <v>0</v>
      </c>
      <c r="J18" s="8">
        <v>4.453665279957348</v>
      </c>
      <c r="K18" s="8">
        <v>0.3817528118851784</v>
      </c>
      <c r="L18" s="8">
        <v>0</v>
      </c>
      <c r="M18" s="8">
        <v>0</v>
      </c>
      <c r="N18" s="8">
        <v>5.5473791198554804E-3</v>
      </c>
      <c r="O18" s="8">
        <v>0.45932503786314705</v>
      </c>
      <c r="P18" s="8">
        <v>0</v>
      </c>
      <c r="Q18" s="8">
        <v>0</v>
      </c>
      <c r="R18" s="8">
        <v>1.0217554869748948</v>
      </c>
      <c r="S18" s="8">
        <v>0</v>
      </c>
      <c r="T18" s="8">
        <v>5.949616041894725E-6</v>
      </c>
      <c r="U18" s="8">
        <v>0</v>
      </c>
      <c r="V18" s="8">
        <v>0</v>
      </c>
      <c r="W18" s="8">
        <v>0</v>
      </c>
      <c r="X18" s="8">
        <v>1.4225221568570143</v>
      </c>
      <c r="Y18" s="8">
        <v>9.5148451363265524E-2</v>
      </c>
      <c r="Z18" s="8">
        <v>0.26675464067677868</v>
      </c>
      <c r="AA18" s="8">
        <v>2.3771706781973812E-2</v>
      </c>
      <c r="AB18" s="8">
        <v>2.3088419315682303</v>
      </c>
      <c r="AC18" s="8">
        <v>0</v>
      </c>
      <c r="AD18" s="8">
        <v>1.1459138445277974</v>
      </c>
      <c r="AE18" s="8">
        <v>189.00201399495768</v>
      </c>
      <c r="AF18" s="8">
        <v>0.47062360000344372</v>
      </c>
      <c r="AG18" s="8">
        <v>0</v>
      </c>
      <c r="AH18" s="8">
        <v>0</v>
      </c>
      <c r="AI18" s="8">
        <v>0.13309066775134282</v>
      </c>
      <c r="AJ18" s="8">
        <v>5.0189022618865771E-2</v>
      </c>
      <c r="AK18" s="8">
        <v>0</v>
      </c>
      <c r="AL18" s="8">
        <v>0</v>
      </c>
      <c r="AM18" s="8">
        <v>0</v>
      </c>
      <c r="AN18" s="8">
        <v>0</v>
      </c>
      <c r="AO18" s="8">
        <v>0.10884491010452234</v>
      </c>
      <c r="AP18" s="8">
        <v>0</v>
      </c>
      <c r="AQ18" s="8">
        <v>0</v>
      </c>
      <c r="AR18" s="8">
        <v>0.41731896645900424</v>
      </c>
      <c r="AS18" s="8">
        <v>0</v>
      </c>
      <c r="AT18" s="8">
        <v>0.32139920869100952</v>
      </c>
      <c r="AU18" s="8">
        <v>6.4475241588118723E-2</v>
      </c>
      <c r="AV18" s="8">
        <v>0</v>
      </c>
      <c r="AW18" s="8">
        <v>2.6696925223511893E-2</v>
      </c>
      <c r="AX18" s="8">
        <v>1.3293974855986254E-2</v>
      </c>
      <c r="AY18" s="8">
        <v>0.74904639307418741</v>
      </c>
      <c r="AZ18" s="8">
        <v>3.1439824032390616E-2</v>
      </c>
      <c r="BA18" s="8">
        <v>0</v>
      </c>
      <c r="BB18" s="8">
        <v>0</v>
      </c>
      <c r="BC18" s="8">
        <v>8.6631473262995431E-2</v>
      </c>
      <c r="BD18" s="8">
        <v>0</v>
      </c>
      <c r="BE18" s="8">
        <v>0.18370767831819759</v>
      </c>
      <c r="BF18" s="8">
        <v>2.3438176391050267</v>
      </c>
      <c r="BG18" s="8">
        <v>0</v>
      </c>
      <c r="BH18" s="8">
        <v>0</v>
      </c>
      <c r="BI18" s="8">
        <v>0</v>
      </c>
      <c r="BJ18" s="8">
        <v>0</v>
      </c>
      <c r="BK18" s="8">
        <v>2.916121518036642</v>
      </c>
      <c r="BL18" s="8">
        <v>0.54541549989366833</v>
      </c>
      <c r="BM18" s="8">
        <v>0.34930279336491216</v>
      </c>
      <c r="BN18" s="8">
        <v>0</v>
      </c>
      <c r="BO18" s="8">
        <v>0</v>
      </c>
      <c r="BP18" s="8">
        <v>0</v>
      </c>
      <c r="BQ18" s="8">
        <v>0</v>
      </c>
      <c r="BR18" s="8">
        <v>8.81640759737937E-4</v>
      </c>
      <c r="BS18" s="8">
        <v>0</v>
      </c>
      <c r="BT18" s="8">
        <v>2.9855750980389066</v>
      </c>
      <c r="BU18" s="8">
        <v>0.25956501276675403</v>
      </c>
      <c r="BV18" s="8">
        <v>0</v>
      </c>
      <c r="BW18" s="8">
        <v>2.596074841412626</v>
      </c>
      <c r="BX18" s="8">
        <v>2.1866515869121157</v>
      </c>
      <c r="BY18" s="8">
        <v>0.24571175210888796</v>
      </c>
      <c r="BZ18" s="8">
        <v>0.59412211433140294</v>
      </c>
      <c r="CA18" s="8">
        <v>0.25460885080821583</v>
      </c>
      <c r="CB18" s="8">
        <v>0.63615400909630448</v>
      </c>
      <c r="CC18" s="8">
        <v>1.6880085685231641</v>
      </c>
      <c r="CD18" s="8">
        <v>0</v>
      </c>
      <c r="CE18" s="8">
        <v>8.4559167285574723</v>
      </c>
      <c r="CF18" s="8">
        <v>0</v>
      </c>
      <c r="CG18" s="8">
        <v>0.27795377683301792</v>
      </c>
      <c r="CH18" s="8">
        <v>4.955346505735006E-2</v>
      </c>
      <c r="CI18" s="8">
        <v>0</v>
      </c>
      <c r="CJ18" s="8">
        <v>0.29692614267347722</v>
      </c>
      <c r="CK18" s="8">
        <v>1.0954931444294404E-2</v>
      </c>
      <c r="CL18" s="8">
        <v>2.9519180914748559E-3</v>
      </c>
      <c r="CM18" s="8">
        <v>4.7379332469942338E-2</v>
      </c>
      <c r="CN18" s="8">
        <v>7.4888215348864265E-2</v>
      </c>
      <c r="CO18" s="8">
        <v>0</v>
      </c>
      <c r="CP18" s="8">
        <v>1.4342955853092644E-4</v>
      </c>
      <c r="CQ18" s="8">
        <v>6.2649915886413499E-2</v>
      </c>
      <c r="CR18" s="8">
        <v>5.8301268995700296E-2</v>
      </c>
      <c r="CS18" s="8">
        <v>7.131249946096832E-2</v>
      </c>
      <c r="CT18" s="8">
        <v>3.3307785099560498E-2</v>
      </c>
      <c r="CU18" s="8">
        <v>1.4506645947690464E-4</v>
      </c>
      <c r="CV18" s="8">
        <v>1.730644395979186</v>
      </c>
      <c r="CW18" s="8">
        <v>0</v>
      </c>
      <c r="CX18" s="8">
        <v>0</v>
      </c>
      <c r="CY18" s="8">
        <v>5.3826221947314061E-2</v>
      </c>
      <c r="CZ18" s="8">
        <v>0</v>
      </c>
      <c r="DA18" s="8">
        <v>1.4538442628872885E-4</v>
      </c>
      <c r="DB18" s="8">
        <v>1.9959940594478145</v>
      </c>
      <c r="DC18" s="8">
        <v>0</v>
      </c>
      <c r="DD18" s="8">
        <v>0</v>
      </c>
      <c r="DE18" s="8">
        <v>0</v>
      </c>
      <c r="DF18" s="8">
        <v>0.25933622775799792</v>
      </c>
      <c r="DG18" s="8">
        <v>4.0607454410754036E-2</v>
      </c>
      <c r="DH18" s="8">
        <v>0.51918059531513516</v>
      </c>
      <c r="DI18" s="8">
        <v>1.0626969793568687E-4</v>
      </c>
      <c r="DJ18" s="8">
        <v>0</v>
      </c>
      <c r="DK18" s="8">
        <v>1.6759875359095859</v>
      </c>
      <c r="DL18" s="8">
        <v>0</v>
      </c>
      <c r="DM18" s="8">
        <v>0.58675201368670549</v>
      </c>
      <c r="DN18" s="8">
        <v>2.8409279229651442E-4</v>
      </c>
      <c r="DO18" s="8">
        <v>1.1378983148925512</v>
      </c>
      <c r="DP18" s="8">
        <v>0</v>
      </c>
      <c r="DQ18" s="8">
        <v>0.22214459765253436</v>
      </c>
      <c r="DR18" s="8">
        <v>7.8428658919101141E-2</v>
      </c>
      <c r="DS18" s="8">
        <v>0</v>
      </c>
      <c r="DT18" s="8">
        <v>0</v>
      </c>
      <c r="DU18" s="8">
        <v>0</v>
      </c>
      <c r="DV18" s="8">
        <v>0.74900732746637533</v>
      </c>
      <c r="DW18" s="8">
        <v>0</v>
      </c>
      <c r="DX18" s="8">
        <v>0.19322966003372793</v>
      </c>
      <c r="DY18" s="8">
        <v>0</v>
      </c>
      <c r="DZ18" s="8">
        <v>3.4612859047846638E-4</v>
      </c>
      <c r="EA18" s="8">
        <v>0.57890681654749276</v>
      </c>
      <c r="EB18" s="8">
        <v>2.621517426595001</v>
      </c>
      <c r="EC18" s="8">
        <v>1.0079551670770965</v>
      </c>
      <c r="ED18" s="8">
        <v>0.21073543891908392</v>
      </c>
      <c r="EE18" s="8">
        <v>0</v>
      </c>
      <c r="EF18" s="8">
        <v>9.2708641627573668E-2</v>
      </c>
      <c r="EG18" s="8">
        <v>0</v>
      </c>
      <c r="EH18" s="8">
        <v>0.30182462083867578</v>
      </c>
      <c r="EI18" s="8">
        <v>2.2577976065078054</v>
      </c>
      <c r="EJ18" s="8">
        <v>0</v>
      </c>
      <c r="EK18" s="8">
        <v>1.5200592050385868</v>
      </c>
      <c r="EL18" s="8">
        <v>1.7186888872373213E-3</v>
      </c>
      <c r="EM18" s="8">
        <v>0</v>
      </c>
      <c r="EN18" s="8">
        <v>6.1486499991823396E-6</v>
      </c>
      <c r="EO18" s="8">
        <v>1.2398222090769926</v>
      </c>
      <c r="EP18" s="8">
        <v>0.12587765379468463</v>
      </c>
      <c r="EQ18" s="8">
        <v>0.16005588912291238</v>
      </c>
      <c r="ER18" s="8">
        <v>0.82567744509028951</v>
      </c>
      <c r="ES18" s="8">
        <v>3.1547169457494486</v>
      </c>
      <c r="ET18" s="8">
        <v>0</v>
      </c>
      <c r="EU18" s="8">
        <v>1.5254769965650872</v>
      </c>
      <c r="EV18" s="8">
        <v>1.1245886002742551E-3</v>
      </c>
      <c r="EW18" s="8">
        <v>0.19991935483916493</v>
      </c>
      <c r="EX18" s="8">
        <v>0</v>
      </c>
      <c r="EY18" s="8">
        <v>0</v>
      </c>
      <c r="EZ18" s="8">
        <v>0.51828351465274713</v>
      </c>
      <c r="FA18" s="8">
        <v>0.5558342635065785</v>
      </c>
      <c r="FB18" s="8">
        <v>1.2916547864466941E-4</v>
      </c>
      <c r="FC18" s="8">
        <v>1.6178642596614314</v>
      </c>
      <c r="FD18" s="8">
        <v>0</v>
      </c>
      <c r="FE18" s="8">
        <v>7.4567644147385356E-2</v>
      </c>
      <c r="FF18" s="8">
        <v>2.0722605958112399</v>
      </c>
      <c r="FG18" s="8">
        <v>5.747926942089957E-4</v>
      </c>
      <c r="FH18" s="8">
        <v>0</v>
      </c>
      <c r="FI18" s="8">
        <v>9.8959447109233656E-3</v>
      </c>
      <c r="FJ18" s="8">
        <v>0.84086487582918645</v>
      </c>
      <c r="FK18" s="8">
        <v>0</v>
      </c>
      <c r="FL18" s="8">
        <v>0.77228967634294443</v>
      </c>
      <c r="FM18" s="8">
        <v>3.8445842337942304E-3</v>
      </c>
      <c r="FN18" s="8">
        <v>0.496167506088801</v>
      </c>
      <c r="FO18" s="8">
        <v>3.9858607748361421</v>
      </c>
      <c r="FP18" s="8">
        <v>27.889674458101155</v>
      </c>
      <c r="FQ18" s="8">
        <v>0</v>
      </c>
      <c r="FR18" s="8">
        <v>0.10675132041505156</v>
      </c>
      <c r="FS18" s="8">
        <v>0</v>
      </c>
      <c r="FT18" s="8">
        <v>4.2843996344819839</v>
      </c>
      <c r="FU18" s="8">
        <v>0</v>
      </c>
      <c r="FV18" s="8">
        <v>0</v>
      </c>
      <c r="FW18" s="8">
        <v>0.10188994513945429</v>
      </c>
      <c r="FX18" s="8">
        <v>1.0806085104322826E-2</v>
      </c>
      <c r="FY18" s="8">
        <v>4.9461500060210062E-4</v>
      </c>
      <c r="FZ18" s="9">
        <f t="shared" si="0"/>
        <v>299.15381266268895</v>
      </c>
    </row>
    <row r="19" spans="2:182" x14ac:dyDescent="0.3">
      <c r="B19" s="6" t="s">
        <v>28</v>
      </c>
      <c r="C19" s="7" t="s">
        <v>282</v>
      </c>
      <c r="D19" s="8">
        <v>0</v>
      </c>
      <c r="E19" s="8">
        <v>0</v>
      </c>
      <c r="F19" s="8">
        <v>3.5491991187748193E-2</v>
      </c>
      <c r="G19" s="8">
        <v>2.1107055831848937E-3</v>
      </c>
      <c r="H19" s="8">
        <v>2.6560609378900479E-2</v>
      </c>
      <c r="I19" s="8">
        <v>0</v>
      </c>
      <c r="J19" s="8">
        <v>0.8331166182431865</v>
      </c>
      <c r="K19" s="8">
        <v>6.2274139496174573E-2</v>
      </c>
      <c r="L19" s="8">
        <v>0</v>
      </c>
      <c r="M19" s="8">
        <v>0</v>
      </c>
      <c r="N19" s="8">
        <v>0</v>
      </c>
      <c r="O19" s="8">
        <v>6.062651444554084E-2</v>
      </c>
      <c r="P19" s="8">
        <v>0</v>
      </c>
      <c r="Q19" s="8">
        <v>0</v>
      </c>
      <c r="R19" s="8">
        <v>0.17921849905330509</v>
      </c>
      <c r="S19" s="8">
        <v>0</v>
      </c>
      <c r="T19" s="8">
        <v>2.5069089238575175E-6</v>
      </c>
      <c r="U19" s="8">
        <v>0</v>
      </c>
      <c r="V19" s="8">
        <v>0</v>
      </c>
      <c r="W19" s="8">
        <v>0</v>
      </c>
      <c r="X19" s="8">
        <v>0.2551435832576463</v>
      </c>
      <c r="Y19" s="8">
        <v>1.486303904028167E-2</v>
      </c>
      <c r="Z19" s="8">
        <v>4.860683589588119E-2</v>
      </c>
      <c r="AA19" s="8">
        <v>1.3002072552537752E-4</v>
      </c>
      <c r="AB19" s="8">
        <v>0.4480351175263324</v>
      </c>
      <c r="AC19" s="8">
        <v>0</v>
      </c>
      <c r="AD19" s="8">
        <v>0.21243609359060067</v>
      </c>
      <c r="AE19" s="8">
        <v>33.640774238831348</v>
      </c>
      <c r="AF19" s="8">
        <v>9.3088977393628244E-2</v>
      </c>
      <c r="AG19" s="8">
        <v>0</v>
      </c>
      <c r="AH19" s="8">
        <v>0</v>
      </c>
      <c r="AI19" s="8">
        <v>2.4099560074178662E-2</v>
      </c>
      <c r="AJ19" s="8">
        <v>6.4220819189747901E-5</v>
      </c>
      <c r="AK19" s="8">
        <v>0</v>
      </c>
      <c r="AL19" s="8">
        <v>0</v>
      </c>
      <c r="AM19" s="8">
        <v>0</v>
      </c>
      <c r="AN19" s="8">
        <v>0</v>
      </c>
      <c r="AO19" s="8">
        <v>2.3190810153759074E-2</v>
      </c>
      <c r="AP19" s="8">
        <v>0</v>
      </c>
      <c r="AQ19" s="8">
        <v>0</v>
      </c>
      <c r="AR19" s="8">
        <v>6.4690022538402586E-2</v>
      </c>
      <c r="AS19" s="8">
        <v>0</v>
      </c>
      <c r="AT19" s="8">
        <v>5.5180935391222027E-2</v>
      </c>
      <c r="AU19" s="8">
        <v>3.9244143454166946E-3</v>
      </c>
      <c r="AV19" s="8">
        <v>0</v>
      </c>
      <c r="AW19" s="8">
        <v>0</v>
      </c>
      <c r="AX19" s="8">
        <v>5.6015016709206143E-3</v>
      </c>
      <c r="AY19" s="8">
        <v>0.11878370461751099</v>
      </c>
      <c r="AZ19" s="8">
        <v>1.3247371742363723E-2</v>
      </c>
      <c r="BA19" s="8">
        <v>0</v>
      </c>
      <c r="BB19" s="8">
        <v>0</v>
      </c>
      <c r="BC19" s="8">
        <v>3.2405512128081747E-3</v>
      </c>
      <c r="BD19" s="8">
        <v>0</v>
      </c>
      <c r="BE19" s="8">
        <v>3.4395740187600422E-2</v>
      </c>
      <c r="BF19" s="8">
        <v>0.39527840489769062</v>
      </c>
      <c r="BG19" s="8">
        <v>0</v>
      </c>
      <c r="BH19" s="8">
        <v>0</v>
      </c>
      <c r="BI19" s="8">
        <v>0</v>
      </c>
      <c r="BJ19" s="8">
        <v>0</v>
      </c>
      <c r="BK19" s="8">
        <v>0.49930581733110546</v>
      </c>
      <c r="BL19" s="8">
        <v>0.10385901082873909</v>
      </c>
      <c r="BM19" s="8">
        <v>6.1450559742220842E-2</v>
      </c>
      <c r="BN19" s="8">
        <v>0</v>
      </c>
      <c r="BO19" s="8">
        <v>0</v>
      </c>
      <c r="BP19" s="8">
        <v>0</v>
      </c>
      <c r="BQ19" s="8">
        <v>0</v>
      </c>
      <c r="BR19" s="8">
        <v>3.714849954451336E-4</v>
      </c>
      <c r="BS19" s="8">
        <v>0</v>
      </c>
      <c r="BT19" s="8">
        <v>0.5367286730605193</v>
      </c>
      <c r="BU19" s="8">
        <v>4.0996183866545181E-2</v>
      </c>
      <c r="BV19" s="8">
        <v>0</v>
      </c>
      <c r="BW19" s="8">
        <v>0.405008049247777</v>
      </c>
      <c r="BX19" s="8">
        <v>0.36818377912207118</v>
      </c>
      <c r="BY19" s="8">
        <v>5.3230131391329573E-2</v>
      </c>
      <c r="BZ19" s="8">
        <v>0.1087138435769448</v>
      </c>
      <c r="CA19" s="8">
        <v>4.5226438049305227E-2</v>
      </c>
      <c r="CB19" s="8">
        <v>0.12136438883644074</v>
      </c>
      <c r="CC19" s="8">
        <v>0.28316016167094449</v>
      </c>
      <c r="CD19" s="8">
        <v>0</v>
      </c>
      <c r="CE19" s="8">
        <v>1.5053444029479595</v>
      </c>
      <c r="CF19" s="8">
        <v>0</v>
      </c>
      <c r="CG19" s="8">
        <v>4.4353064173588821E-2</v>
      </c>
      <c r="CH19" s="8">
        <v>7.713700033058107E-3</v>
      </c>
      <c r="CI19" s="8">
        <v>0</v>
      </c>
      <c r="CJ19" s="8">
        <v>5.5715945065507262E-2</v>
      </c>
      <c r="CK19" s="8">
        <v>4.6159307095728231E-3</v>
      </c>
      <c r="CL19" s="8">
        <v>1.2438096431611227E-3</v>
      </c>
      <c r="CM19" s="8">
        <v>7.9382070352817698E-3</v>
      </c>
      <c r="CN19" s="8">
        <v>1.2995118663988168E-2</v>
      </c>
      <c r="CO19" s="8">
        <v>0</v>
      </c>
      <c r="CP19" s="8">
        <v>6.0434965499322538E-5</v>
      </c>
      <c r="CQ19" s="8">
        <v>1.7647470733338923E-2</v>
      </c>
      <c r="CR19" s="8">
        <v>1.0086420405809225E-2</v>
      </c>
      <c r="CS19" s="8">
        <v>9.4735791757677712E-3</v>
      </c>
      <c r="CT19" s="8">
        <v>1.9954275414304649E-4</v>
      </c>
      <c r="CU19" s="8">
        <v>6.1124684224034872E-5</v>
      </c>
      <c r="CV19" s="8">
        <v>0.30819773295936281</v>
      </c>
      <c r="CW19" s="8">
        <v>0</v>
      </c>
      <c r="CX19" s="8">
        <v>0</v>
      </c>
      <c r="CY19" s="8">
        <v>8.8177724561343887E-3</v>
      </c>
      <c r="CZ19" s="8">
        <v>0</v>
      </c>
      <c r="DA19" s="8">
        <v>6.12586615819752E-5</v>
      </c>
      <c r="DB19" s="8">
        <v>0.37255480399024754</v>
      </c>
      <c r="DC19" s="8">
        <v>0</v>
      </c>
      <c r="DD19" s="8">
        <v>0</v>
      </c>
      <c r="DE19" s="8">
        <v>0</v>
      </c>
      <c r="DF19" s="8">
        <v>4.5651481764021853E-2</v>
      </c>
      <c r="DG19" s="8">
        <v>2.5034208558191457E-3</v>
      </c>
      <c r="DH19" s="8">
        <v>8.6597897671538734E-2</v>
      </c>
      <c r="DI19" s="8">
        <v>4.4777419620808907E-5</v>
      </c>
      <c r="DJ19" s="8">
        <v>0</v>
      </c>
      <c r="DK19" s="8">
        <v>0.29222563262907875</v>
      </c>
      <c r="DL19" s="8">
        <v>0</v>
      </c>
      <c r="DM19" s="8">
        <v>0.10496120373523489</v>
      </c>
      <c r="DN19" s="8">
        <v>1.1970432229521243E-4</v>
      </c>
      <c r="DO19" s="8">
        <v>0.18134875416699775</v>
      </c>
      <c r="DP19" s="8">
        <v>0</v>
      </c>
      <c r="DQ19" s="8">
        <v>3.8649074018165572E-2</v>
      </c>
      <c r="DR19" s="8">
        <v>1.3001466126768385E-2</v>
      </c>
      <c r="DS19" s="8">
        <v>0</v>
      </c>
      <c r="DT19" s="8">
        <v>0</v>
      </c>
      <c r="DU19" s="8">
        <v>0</v>
      </c>
      <c r="DV19" s="8">
        <v>0.12460212936057838</v>
      </c>
      <c r="DW19" s="8">
        <v>0</v>
      </c>
      <c r="DX19" s="8">
        <v>3.5283513429427753E-2</v>
      </c>
      <c r="DY19" s="8">
        <v>0</v>
      </c>
      <c r="DZ19" s="8">
        <v>1.4584350421314887E-4</v>
      </c>
      <c r="EA19" s="8">
        <v>0.14422802275648228</v>
      </c>
      <c r="EB19" s="8">
        <v>0.46630632296926888</v>
      </c>
      <c r="EC19" s="8">
        <v>0.17247437126077345</v>
      </c>
      <c r="ED19" s="8">
        <v>3.5452441596176575E-2</v>
      </c>
      <c r="EE19" s="8">
        <v>0</v>
      </c>
      <c r="EF19" s="8">
        <v>1.6817500163378324E-2</v>
      </c>
      <c r="EG19" s="8">
        <v>0</v>
      </c>
      <c r="EH19" s="8">
        <v>4.8812305224573874E-2</v>
      </c>
      <c r="EI19" s="8">
        <v>0.34423040322306575</v>
      </c>
      <c r="EJ19" s="8">
        <v>0</v>
      </c>
      <c r="EK19" s="8">
        <v>0.28653417585481916</v>
      </c>
      <c r="EL19" s="8">
        <v>7.2418059895136772E-4</v>
      </c>
      <c r="EM19" s="8">
        <v>0</v>
      </c>
      <c r="EN19" s="8">
        <v>2.5907731598286332E-6</v>
      </c>
      <c r="EO19" s="8">
        <v>0.22110055261869957</v>
      </c>
      <c r="EP19" s="8">
        <v>1.9665911815149598E-2</v>
      </c>
      <c r="EQ19" s="8">
        <v>2.7178030615312324E-2</v>
      </c>
      <c r="ER19" s="8">
        <v>0.14173788684978852</v>
      </c>
      <c r="ES19" s="8">
        <v>0.54668486124790738</v>
      </c>
      <c r="ET19" s="8">
        <v>0</v>
      </c>
      <c r="EU19" s="8">
        <v>0.26052502169181591</v>
      </c>
      <c r="EV19" s="8">
        <v>4.7385262810978725E-4</v>
      </c>
      <c r="EW19" s="8">
        <v>6.4516836860100692E-4</v>
      </c>
      <c r="EX19" s="8">
        <v>0</v>
      </c>
      <c r="EY19" s="8">
        <v>0</v>
      </c>
      <c r="EZ19" s="8">
        <v>8.9784729056209434E-2</v>
      </c>
      <c r="FA19" s="8">
        <v>9.2731954022706342E-2</v>
      </c>
      <c r="FB19" s="8">
        <v>5.4424703844507179E-5</v>
      </c>
      <c r="FC19" s="8">
        <v>0.25777745116218648</v>
      </c>
      <c r="FD19" s="8">
        <v>0</v>
      </c>
      <c r="FE19" s="8">
        <v>3.1982098117535294E-3</v>
      </c>
      <c r="FF19" s="8">
        <v>0.36136643953987002</v>
      </c>
      <c r="FG19" s="8">
        <v>2.4219259265371833E-4</v>
      </c>
      <c r="FH19" s="8">
        <v>0</v>
      </c>
      <c r="FI19" s="8">
        <v>1.8388538639714938E-5</v>
      </c>
      <c r="FJ19" s="8">
        <v>0.12170658402889947</v>
      </c>
      <c r="FK19" s="8">
        <v>0</v>
      </c>
      <c r="FL19" s="8">
        <v>0.12898787714104584</v>
      </c>
      <c r="FM19" s="8">
        <v>1.6199402543548562E-3</v>
      </c>
      <c r="FN19" s="8">
        <v>7.576398253993305E-2</v>
      </c>
      <c r="FO19" s="8">
        <v>0.71027408741723375</v>
      </c>
      <c r="FP19" s="8">
        <v>5.6242290485985373</v>
      </c>
      <c r="FQ19" s="8">
        <v>0</v>
      </c>
      <c r="FR19" s="8">
        <v>3.7270111593724455E-3</v>
      </c>
      <c r="FS19" s="8">
        <v>0</v>
      </c>
      <c r="FT19" s="8">
        <v>0.7508485144323862</v>
      </c>
      <c r="FU19" s="8">
        <v>0</v>
      </c>
      <c r="FV19" s="8">
        <v>0</v>
      </c>
      <c r="FW19" s="8">
        <v>7.9869728347397133E-3</v>
      </c>
      <c r="FX19" s="8">
        <v>7.3844713831300893E-5</v>
      </c>
      <c r="FY19" s="8">
        <v>2.0840920660290536E-4</v>
      </c>
      <c r="FZ19" s="9">
        <f t="shared" si="0"/>
        <v>53.538184130001461</v>
      </c>
    </row>
    <row r="20" spans="2:182" x14ac:dyDescent="0.3">
      <c r="B20" s="6" t="s">
        <v>28</v>
      </c>
      <c r="C20" s="7" t="s">
        <v>283</v>
      </c>
      <c r="D20" s="8">
        <v>0</v>
      </c>
      <c r="E20" s="8">
        <v>0</v>
      </c>
      <c r="F20" s="8">
        <v>9.7424694520707317E-2</v>
      </c>
      <c r="G20" s="8">
        <v>0</v>
      </c>
      <c r="H20" s="8">
        <v>5.1761477144134906E-2</v>
      </c>
      <c r="I20" s="8">
        <v>0</v>
      </c>
      <c r="J20" s="8">
        <v>1.1697000019656634</v>
      </c>
      <c r="K20" s="8">
        <v>0.12391425124082313</v>
      </c>
      <c r="L20" s="8">
        <v>0</v>
      </c>
      <c r="M20" s="8">
        <v>0</v>
      </c>
      <c r="N20" s="8">
        <v>0</v>
      </c>
      <c r="O20" s="8">
        <v>0.16831002186252719</v>
      </c>
      <c r="P20" s="8">
        <v>2.5629163771767583E-4</v>
      </c>
      <c r="Q20" s="8">
        <v>0</v>
      </c>
      <c r="R20" s="8">
        <v>0.31493735354177632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0.37369321952239021</v>
      </c>
      <c r="Y20" s="8">
        <v>3.1496383311189841E-2</v>
      </c>
      <c r="Z20" s="8">
        <v>7.4385425454145004E-2</v>
      </c>
      <c r="AA20" s="8">
        <v>2.0672294854822723E-3</v>
      </c>
      <c r="AB20" s="8">
        <v>0.60580163445328439</v>
      </c>
      <c r="AC20" s="8">
        <v>0</v>
      </c>
      <c r="AD20" s="8">
        <v>0.32062342519314269</v>
      </c>
      <c r="AE20" s="8">
        <v>77.259349528660422</v>
      </c>
      <c r="AF20" s="8">
        <v>0.14845083784694524</v>
      </c>
      <c r="AG20" s="8">
        <v>0</v>
      </c>
      <c r="AH20" s="8">
        <v>0</v>
      </c>
      <c r="AI20" s="8">
        <v>3.440471190762185E-2</v>
      </c>
      <c r="AJ20" s="8">
        <v>0.10509064655664392</v>
      </c>
      <c r="AK20" s="8">
        <v>0</v>
      </c>
      <c r="AL20" s="8">
        <v>0</v>
      </c>
      <c r="AM20" s="8">
        <v>0</v>
      </c>
      <c r="AN20" s="8">
        <v>0</v>
      </c>
      <c r="AO20" s="8">
        <v>4.631829197164692E-2</v>
      </c>
      <c r="AP20" s="8">
        <v>0</v>
      </c>
      <c r="AQ20" s="8">
        <v>0</v>
      </c>
      <c r="AR20" s="8">
        <v>0.13845530860935285</v>
      </c>
      <c r="AS20" s="8">
        <v>0</v>
      </c>
      <c r="AT20" s="8">
        <v>0.10640690272207057</v>
      </c>
      <c r="AU20" s="8">
        <v>0</v>
      </c>
      <c r="AV20" s="8">
        <v>0</v>
      </c>
      <c r="AW20" s="8">
        <v>3.0404075718264683E-3</v>
      </c>
      <c r="AX20" s="8">
        <v>5.0308792722747346E-2</v>
      </c>
      <c r="AY20" s="8">
        <v>0.28337149733891609</v>
      </c>
      <c r="AZ20" s="8">
        <v>1.5005030069476454E-3</v>
      </c>
      <c r="BA20" s="8">
        <v>0</v>
      </c>
      <c r="BB20" s="8">
        <v>0</v>
      </c>
      <c r="BC20" s="8">
        <v>0</v>
      </c>
      <c r="BD20" s="8">
        <v>0</v>
      </c>
      <c r="BE20" s="8">
        <v>6.9604112349950467E-2</v>
      </c>
      <c r="BF20" s="8">
        <v>0.71340650207307188</v>
      </c>
      <c r="BG20" s="8">
        <v>0</v>
      </c>
      <c r="BH20" s="8">
        <v>0</v>
      </c>
      <c r="BI20" s="8">
        <v>0</v>
      </c>
      <c r="BJ20" s="8">
        <v>0</v>
      </c>
      <c r="BK20" s="8">
        <v>0.94636814817154358</v>
      </c>
      <c r="BL20" s="8">
        <v>0.17393963632140022</v>
      </c>
      <c r="BM20" s="8">
        <v>0.10451298602727914</v>
      </c>
      <c r="BN20" s="8">
        <v>0</v>
      </c>
      <c r="BO20" s="8">
        <v>0</v>
      </c>
      <c r="BP20" s="8">
        <v>0</v>
      </c>
      <c r="BQ20" s="8">
        <v>0</v>
      </c>
      <c r="BR20" s="8">
        <v>1.2669854143852802E-3</v>
      </c>
      <c r="BS20" s="8">
        <v>9.7265155843255079E-4</v>
      </c>
      <c r="BT20" s="8">
        <v>0.78409621919919237</v>
      </c>
      <c r="BU20" s="8">
        <v>8.5766228206329301E-2</v>
      </c>
      <c r="BV20" s="8">
        <v>0</v>
      </c>
      <c r="BW20" s="8">
        <v>0.78768093568214304</v>
      </c>
      <c r="BX20" s="8">
        <v>0.95615094301649395</v>
      </c>
      <c r="BY20" s="8">
        <v>0.37282474352045009</v>
      </c>
      <c r="BZ20" s="8">
        <v>0.1859611508770326</v>
      </c>
      <c r="CA20" s="8">
        <v>7.2319530910539387E-2</v>
      </c>
      <c r="CB20" s="8">
        <v>0.172573575946982</v>
      </c>
      <c r="CC20" s="8">
        <v>0.54873186153394315</v>
      </c>
      <c r="CD20" s="8">
        <v>3.1707526734010426E-3</v>
      </c>
      <c r="CE20" s="8">
        <v>2.7138706439698113</v>
      </c>
      <c r="CF20" s="8">
        <v>0</v>
      </c>
      <c r="CG20" s="8">
        <v>9.6822336660297478E-2</v>
      </c>
      <c r="CH20" s="8">
        <v>0.21002821522564741</v>
      </c>
      <c r="CI20" s="8">
        <v>0</v>
      </c>
      <c r="CJ20" s="8">
        <v>8.5004955826345124E-2</v>
      </c>
      <c r="CK20" s="8">
        <v>0</v>
      </c>
      <c r="CL20" s="8">
        <v>0</v>
      </c>
      <c r="CM20" s="8">
        <v>1.7285810575086789E-2</v>
      </c>
      <c r="CN20" s="8">
        <v>2.8478920999552848E-2</v>
      </c>
      <c r="CO20" s="8">
        <v>0</v>
      </c>
      <c r="CP20" s="8">
        <v>4.2549648087863534E-4</v>
      </c>
      <c r="CQ20" s="8">
        <v>0</v>
      </c>
      <c r="CR20" s="8">
        <v>2.4461240669958362E-2</v>
      </c>
      <c r="CS20" s="8">
        <v>2.1365431070356666E-2</v>
      </c>
      <c r="CT20" s="8">
        <v>1.0843922763652345E-3</v>
      </c>
      <c r="CU20" s="8">
        <v>0</v>
      </c>
      <c r="CV20" s="8">
        <v>0.5853031616581732</v>
      </c>
      <c r="CW20" s="8">
        <v>0</v>
      </c>
      <c r="CX20" s="8">
        <v>0</v>
      </c>
      <c r="CY20" s="8">
        <v>1.7101291497677126E-2</v>
      </c>
      <c r="CZ20" s="8">
        <v>0</v>
      </c>
      <c r="DA20" s="8">
        <v>0</v>
      </c>
      <c r="DB20" s="8">
        <v>0.54451595054719615</v>
      </c>
      <c r="DC20" s="8">
        <v>0</v>
      </c>
      <c r="DD20" s="8">
        <v>2.7114260689417888E-3</v>
      </c>
      <c r="DE20" s="8">
        <v>0</v>
      </c>
      <c r="DF20" s="8">
        <v>6.7656137966372279E-2</v>
      </c>
      <c r="DG20" s="8">
        <v>8.7790981682508318E-2</v>
      </c>
      <c r="DH20" s="8">
        <v>0.16204361435936229</v>
      </c>
      <c r="DI20" s="8">
        <v>0</v>
      </c>
      <c r="DJ20" s="8">
        <v>0</v>
      </c>
      <c r="DK20" s="8">
        <v>0.5632890046017045</v>
      </c>
      <c r="DL20" s="8">
        <v>0</v>
      </c>
      <c r="DM20" s="8">
        <v>8.2125809214319334E-2</v>
      </c>
      <c r="DN20" s="8">
        <v>6.3063570538250105E-4</v>
      </c>
      <c r="DO20" s="8">
        <v>0.4648355236609325</v>
      </c>
      <c r="DP20" s="8">
        <v>0</v>
      </c>
      <c r="DQ20" s="8">
        <v>6.7843084361121783E-2</v>
      </c>
      <c r="DR20" s="8">
        <v>3.633748213997208E-2</v>
      </c>
      <c r="DS20" s="8">
        <v>0</v>
      </c>
      <c r="DT20" s="8">
        <v>0</v>
      </c>
      <c r="DU20" s="8">
        <v>0</v>
      </c>
      <c r="DV20" s="8">
        <v>0.28423205815646507</v>
      </c>
      <c r="DW20" s="8">
        <v>0</v>
      </c>
      <c r="DX20" s="8">
        <v>7.4829091323300762E-2</v>
      </c>
      <c r="DY20" s="8">
        <v>0</v>
      </c>
      <c r="DZ20" s="8">
        <v>5.0948634626091021E-4</v>
      </c>
      <c r="EA20" s="8">
        <v>6.0941927071716931E-2</v>
      </c>
      <c r="EB20" s="8">
        <v>0.77687397825459437</v>
      </c>
      <c r="EC20" s="8">
        <v>0.30555426250039397</v>
      </c>
      <c r="ED20" s="8">
        <v>6.1445751396074597E-2</v>
      </c>
      <c r="EE20" s="8">
        <v>0</v>
      </c>
      <c r="EF20" s="8">
        <v>2.9238828782998473E-2</v>
      </c>
      <c r="EG20" s="8">
        <v>0</v>
      </c>
      <c r="EH20" s="8">
        <v>9.6266807860727305E-2</v>
      </c>
      <c r="EI20" s="8">
        <v>0.67866349251597002</v>
      </c>
      <c r="EJ20" s="8">
        <v>0</v>
      </c>
      <c r="EK20" s="8">
        <v>0.41502236012290111</v>
      </c>
      <c r="EL20" s="8">
        <v>0</v>
      </c>
      <c r="EM20" s="8">
        <v>0</v>
      </c>
      <c r="EN20" s="8">
        <v>0</v>
      </c>
      <c r="EO20" s="8">
        <v>0.44794082292557313</v>
      </c>
      <c r="EP20" s="8">
        <v>4.0749420434245703E-2</v>
      </c>
      <c r="EQ20" s="8">
        <v>5.7911050902293995E-2</v>
      </c>
      <c r="ER20" s="8">
        <v>0.28195992679288884</v>
      </c>
      <c r="ES20" s="8">
        <v>1.0801192621816278</v>
      </c>
      <c r="ET20" s="8">
        <v>0</v>
      </c>
      <c r="EU20" s="8">
        <v>0.46470542088773281</v>
      </c>
      <c r="EV20" s="8">
        <v>3.9236522445715794E-2</v>
      </c>
      <c r="EW20" s="8">
        <v>0.11143106518606871</v>
      </c>
      <c r="EX20" s="8">
        <v>0</v>
      </c>
      <c r="EY20" s="8">
        <v>0</v>
      </c>
      <c r="EZ20" s="8">
        <v>0.16642970972611484</v>
      </c>
      <c r="FA20" s="8">
        <v>0.19209830306168105</v>
      </c>
      <c r="FB20" s="8">
        <v>0</v>
      </c>
      <c r="FC20" s="8">
        <v>0.52808422769301855</v>
      </c>
      <c r="FD20" s="8">
        <v>0</v>
      </c>
      <c r="FE20" s="8">
        <v>7.8143485127832507E-2</v>
      </c>
      <c r="FF20" s="8">
        <v>0.66344669078543006</v>
      </c>
      <c r="FG20" s="8">
        <v>0</v>
      </c>
      <c r="FH20" s="8">
        <v>1.3881970947975293E-3</v>
      </c>
      <c r="FI20" s="8">
        <v>0</v>
      </c>
      <c r="FJ20" s="8">
        <v>0.32246068892607299</v>
      </c>
      <c r="FK20" s="8">
        <v>0</v>
      </c>
      <c r="FL20" s="8">
        <v>0.34827545145859423</v>
      </c>
      <c r="FM20" s="8">
        <v>0</v>
      </c>
      <c r="FN20" s="8">
        <v>0.19288891759521765</v>
      </c>
      <c r="FO20" s="8">
        <v>1.139540396288536</v>
      </c>
      <c r="FP20" s="8">
        <v>6.58193643451221</v>
      </c>
      <c r="FQ20" s="8">
        <v>9.0074452071719536E-4</v>
      </c>
      <c r="FR20" s="8">
        <v>4.4201015237702979E-2</v>
      </c>
      <c r="FS20" s="8">
        <v>1.4035682218249341E-3</v>
      </c>
      <c r="FT20" s="8">
        <v>1.2040323283785801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9">
        <f t="shared" si="0"/>
        <v>110.14428904366456</v>
      </c>
    </row>
    <row r="21" spans="2:182" x14ac:dyDescent="0.3">
      <c r="B21" s="6" t="s">
        <v>75</v>
      </c>
      <c r="C21" s="7" t="s">
        <v>284</v>
      </c>
      <c r="D21" s="8">
        <v>0</v>
      </c>
      <c r="E21" s="8">
        <v>0</v>
      </c>
      <c r="F21" s="8">
        <v>0.45315235303010404</v>
      </c>
      <c r="G21" s="8">
        <v>0</v>
      </c>
      <c r="H21" s="8">
        <v>0.27113707852359259</v>
      </c>
      <c r="I21" s="8">
        <v>0</v>
      </c>
      <c r="J21" s="8">
        <v>1.2887129969902715</v>
      </c>
      <c r="K21" s="8">
        <v>1.2543235734709066</v>
      </c>
      <c r="L21" s="8">
        <v>0</v>
      </c>
      <c r="M21" s="8">
        <v>0</v>
      </c>
      <c r="N21" s="8">
        <v>0</v>
      </c>
      <c r="O21" s="8">
        <v>4.3555192520768532E-2</v>
      </c>
      <c r="P21" s="8">
        <v>3.335555779603054E-4</v>
      </c>
      <c r="Q21" s="8">
        <v>7.0937862831387449E-2</v>
      </c>
      <c r="R21" s="8">
        <v>3.0479991187947313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11.773057221000908</v>
      </c>
      <c r="Y21" s="8">
        <v>0.52499594987804388</v>
      </c>
      <c r="Z21" s="8">
        <v>6.1184094204064024E-3</v>
      </c>
      <c r="AA21" s="8">
        <v>8.9322186614347186E-4</v>
      </c>
      <c r="AB21" s="8">
        <v>2.8486645315648405</v>
      </c>
      <c r="AC21" s="8">
        <v>0</v>
      </c>
      <c r="AD21" s="8">
        <v>1.5388584329276118</v>
      </c>
      <c r="AE21" s="8">
        <v>7.1947899032593909</v>
      </c>
      <c r="AF21" s="8">
        <v>0.44135403446561206</v>
      </c>
      <c r="AG21" s="8">
        <v>0</v>
      </c>
      <c r="AH21" s="8">
        <v>0</v>
      </c>
      <c r="AI21" s="8">
        <v>9.1404423315339919E-2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0.30108106934183243</v>
      </c>
      <c r="AP21" s="8">
        <v>0</v>
      </c>
      <c r="AQ21" s="8">
        <v>9.446272524002125E-3</v>
      </c>
      <c r="AR21" s="8">
        <v>1.3793388045965898</v>
      </c>
      <c r="AS21" s="8">
        <v>0</v>
      </c>
      <c r="AT21" s="8">
        <v>0.77450729534543239</v>
      </c>
      <c r="AU21" s="8">
        <v>0</v>
      </c>
      <c r="AV21" s="8">
        <v>0</v>
      </c>
      <c r="AW21" s="8">
        <v>6.1229862334905233E-3</v>
      </c>
      <c r="AX21" s="8">
        <v>3.7030755757139623E-4</v>
      </c>
      <c r="AY21" s="8">
        <v>0.76896095636318285</v>
      </c>
      <c r="AZ21" s="8">
        <v>3.646629502690848E-4</v>
      </c>
      <c r="BA21" s="8">
        <v>0</v>
      </c>
      <c r="BB21" s="8">
        <v>0.44038474298781272</v>
      </c>
      <c r="BC21" s="8">
        <v>0</v>
      </c>
      <c r="BD21" s="8">
        <v>0</v>
      </c>
      <c r="BE21" s="8">
        <v>0.5792348565748755</v>
      </c>
      <c r="BF21" s="8">
        <v>10.910546276232948</v>
      </c>
      <c r="BG21" s="8">
        <v>0</v>
      </c>
      <c r="BH21" s="8">
        <v>0</v>
      </c>
      <c r="BI21" s="8">
        <v>0</v>
      </c>
      <c r="BJ21" s="8">
        <v>0</v>
      </c>
      <c r="BK21" s="8">
        <v>8.3050314331970831</v>
      </c>
      <c r="BL21" s="8">
        <v>8.9022210247850647E-2</v>
      </c>
      <c r="BM21" s="8">
        <v>1.518493464405076</v>
      </c>
      <c r="BN21" s="8">
        <v>0</v>
      </c>
      <c r="BO21" s="8">
        <v>0</v>
      </c>
      <c r="BP21" s="8">
        <v>0</v>
      </c>
      <c r="BQ21" s="8">
        <v>0</v>
      </c>
      <c r="BR21" s="8">
        <v>3.9699909952516956E-4</v>
      </c>
      <c r="BS21" s="8">
        <v>1.4554994154962753E-3</v>
      </c>
      <c r="BT21" s="8">
        <v>0.26482069092530314</v>
      </c>
      <c r="BU21" s="8">
        <v>0.87266081514559746</v>
      </c>
      <c r="BV21" s="8">
        <v>0</v>
      </c>
      <c r="BW21" s="8">
        <v>1.4586609243730921</v>
      </c>
      <c r="BX21" s="8">
        <v>0.29636261849413076</v>
      </c>
      <c r="BY21" s="8">
        <v>0.35354568166265488</v>
      </c>
      <c r="BZ21" s="8">
        <v>2.2236144149489965</v>
      </c>
      <c r="CA21" s="8">
        <v>1.1075823926942538</v>
      </c>
      <c r="CB21" s="8">
        <v>44.133974140626265</v>
      </c>
      <c r="CC21" s="8">
        <v>6.6889895101901251</v>
      </c>
      <c r="CD21" s="8">
        <v>8.0405889856054961E-3</v>
      </c>
      <c r="CE21" s="8">
        <v>1.8869317111657127</v>
      </c>
      <c r="CF21" s="8">
        <v>0</v>
      </c>
      <c r="CG21" s="8">
        <v>0.1310474872001392</v>
      </c>
      <c r="CH21" s="8">
        <v>0</v>
      </c>
      <c r="CI21" s="8">
        <v>0</v>
      </c>
      <c r="CJ21" s="8">
        <v>0.21524681465372286</v>
      </c>
      <c r="CK21" s="8">
        <v>0</v>
      </c>
      <c r="CL21" s="8">
        <v>0</v>
      </c>
      <c r="CM21" s="8">
        <v>0.12964119728448048</v>
      </c>
      <c r="CN21" s="8">
        <v>0.21827328538506727</v>
      </c>
      <c r="CO21" s="8">
        <v>0</v>
      </c>
      <c r="CP21" s="8">
        <v>3.4550020445897443E-4</v>
      </c>
      <c r="CQ21" s="8">
        <v>0.20225147398328719</v>
      </c>
      <c r="CR21" s="8">
        <v>0.16821676753230716</v>
      </c>
      <c r="CS21" s="8">
        <v>0.39022562207532913</v>
      </c>
      <c r="CT21" s="8">
        <v>1.8383943103916344E-4</v>
      </c>
      <c r="CU21" s="8">
        <v>0</v>
      </c>
      <c r="CV21" s="8">
        <v>0.31197855600574154</v>
      </c>
      <c r="CW21" s="8">
        <v>0</v>
      </c>
      <c r="CX21" s="8">
        <v>0</v>
      </c>
      <c r="CY21" s="8">
        <v>0.18779847658830995</v>
      </c>
      <c r="CZ21" s="8">
        <v>0</v>
      </c>
      <c r="DA21" s="8">
        <v>0</v>
      </c>
      <c r="DB21" s="8">
        <v>3.3849069994080776</v>
      </c>
      <c r="DC21" s="8">
        <v>0</v>
      </c>
      <c r="DD21" s="8">
        <v>7.2655375467905697E-5</v>
      </c>
      <c r="DE21" s="8">
        <v>0</v>
      </c>
      <c r="DF21" s="8">
        <v>1.0555736550392054</v>
      </c>
      <c r="DG21" s="8">
        <v>0</v>
      </c>
      <c r="DH21" s="8">
        <v>3.5388524575111643E-2</v>
      </c>
      <c r="DI21" s="8">
        <v>0</v>
      </c>
      <c r="DJ21" s="8">
        <v>0</v>
      </c>
      <c r="DK21" s="8">
        <v>4.2984092817821864</v>
      </c>
      <c r="DL21" s="8">
        <v>0</v>
      </c>
      <c r="DM21" s="8">
        <v>0.15534565649741261</v>
      </c>
      <c r="DN21" s="8">
        <v>3.1790141348671187E-4</v>
      </c>
      <c r="DO21" s="8">
        <v>0.39127113716671036</v>
      </c>
      <c r="DP21" s="8">
        <v>0</v>
      </c>
      <c r="DQ21" s="8">
        <v>0.60764037516356473</v>
      </c>
      <c r="DR21" s="8">
        <v>7.5963211229776534E-2</v>
      </c>
      <c r="DS21" s="8">
        <v>0</v>
      </c>
      <c r="DT21" s="8">
        <v>0</v>
      </c>
      <c r="DU21" s="8">
        <v>0</v>
      </c>
      <c r="DV21" s="8">
        <v>0.16596060578235758</v>
      </c>
      <c r="DW21" s="8">
        <v>0</v>
      </c>
      <c r="DX21" s="8">
        <v>0.12458623659024629</v>
      </c>
      <c r="DY21" s="8">
        <v>0</v>
      </c>
      <c r="DZ21" s="8">
        <v>1.5045166682787573E-4</v>
      </c>
      <c r="EA21" s="8">
        <v>0.18332199789973275</v>
      </c>
      <c r="EB21" s="8">
        <v>0.33217330331347916</v>
      </c>
      <c r="EC21" s="8">
        <v>3.1823320187369419</v>
      </c>
      <c r="ED21" s="8">
        <v>1.1111175038574135</v>
      </c>
      <c r="EE21" s="8">
        <v>0</v>
      </c>
      <c r="EF21" s="8">
        <v>0.21051926540446536</v>
      </c>
      <c r="EG21" s="8">
        <v>0</v>
      </c>
      <c r="EH21" s="8">
        <v>1.3412864654162506</v>
      </c>
      <c r="EI21" s="8">
        <v>3.5572854476211329</v>
      </c>
      <c r="EJ21" s="8">
        <v>0</v>
      </c>
      <c r="EK21" s="8">
        <v>0.9979947918541876</v>
      </c>
      <c r="EL21" s="8">
        <v>0</v>
      </c>
      <c r="EM21" s="8">
        <v>0</v>
      </c>
      <c r="EN21" s="8">
        <v>0</v>
      </c>
      <c r="EO21" s="8">
        <v>0.70642758466402589</v>
      </c>
      <c r="EP21" s="8">
        <v>0.45489769918613171</v>
      </c>
      <c r="EQ21" s="8">
        <v>0.25153767051304965</v>
      </c>
      <c r="ER21" s="8">
        <v>0.81165653428043238</v>
      </c>
      <c r="ES21" s="8">
        <v>1.346838198472855</v>
      </c>
      <c r="ET21" s="8">
        <v>0</v>
      </c>
      <c r="EU21" s="8">
        <v>7.7954537301732048</v>
      </c>
      <c r="EV21" s="8">
        <v>3.2020060200505678E-2</v>
      </c>
      <c r="EW21" s="8">
        <v>0</v>
      </c>
      <c r="EX21" s="8">
        <v>0</v>
      </c>
      <c r="EY21" s="8">
        <v>0</v>
      </c>
      <c r="EZ21" s="8">
        <v>1.3802953077586875</v>
      </c>
      <c r="FA21" s="8">
        <v>1.9745717772079669</v>
      </c>
      <c r="FB21" s="8">
        <v>0</v>
      </c>
      <c r="FC21" s="8">
        <v>0.39184794890130847</v>
      </c>
      <c r="FD21" s="8">
        <v>0</v>
      </c>
      <c r="FE21" s="8">
        <v>0</v>
      </c>
      <c r="FF21" s="8">
        <v>0.55760431651367526</v>
      </c>
      <c r="FG21" s="8">
        <v>0</v>
      </c>
      <c r="FH21" s="8">
        <v>1.4257436960726237E-3</v>
      </c>
      <c r="FI21" s="8">
        <v>0</v>
      </c>
      <c r="FJ21" s="8">
        <v>15.434730549705142</v>
      </c>
      <c r="FK21" s="8">
        <v>0</v>
      </c>
      <c r="FL21" s="8">
        <v>0.82665868971456802</v>
      </c>
      <c r="FM21" s="8">
        <v>0</v>
      </c>
      <c r="FN21" s="8">
        <v>1.408269618596526</v>
      </c>
      <c r="FO21" s="8">
        <v>20.39908793186823</v>
      </c>
      <c r="FP21" s="8">
        <v>45.541073803643684</v>
      </c>
      <c r="FQ21" s="8">
        <v>2.4710851062867146E-4</v>
      </c>
      <c r="FR21" s="8">
        <v>0</v>
      </c>
      <c r="FS21" s="8">
        <v>1.7877582474601974E-4</v>
      </c>
      <c r="FT21" s="8">
        <v>0.3914649779758671</v>
      </c>
      <c r="FU21" s="8">
        <v>0</v>
      </c>
      <c r="FV21" s="8">
        <v>0</v>
      </c>
      <c r="FW21" s="8">
        <v>2.1642070581897538E-3</v>
      </c>
      <c r="FX21" s="8">
        <v>0</v>
      </c>
      <c r="FY21" s="8">
        <v>0</v>
      </c>
      <c r="FZ21" s="9">
        <f t="shared" si="0"/>
        <v>238.10550792632614</v>
      </c>
    </row>
    <row r="22" spans="2:182" x14ac:dyDescent="0.3">
      <c r="B22" s="6" t="s">
        <v>110</v>
      </c>
      <c r="C22" s="7" t="s">
        <v>284</v>
      </c>
      <c r="D22" s="8">
        <v>0</v>
      </c>
      <c r="E22" s="8">
        <v>0</v>
      </c>
      <c r="F22" s="8">
        <v>0.17867936603724638</v>
      </c>
      <c r="G22" s="8">
        <v>0</v>
      </c>
      <c r="H22" s="8">
        <v>4.5237496235834992E-2</v>
      </c>
      <c r="I22" s="8">
        <v>0</v>
      </c>
      <c r="J22" s="8">
        <v>0.50378410207833912</v>
      </c>
      <c r="K22" s="8">
        <v>0.31070108169310401</v>
      </c>
      <c r="L22" s="8">
        <v>0</v>
      </c>
      <c r="M22" s="8">
        <v>0</v>
      </c>
      <c r="N22" s="8">
        <v>0</v>
      </c>
      <c r="O22" s="8">
        <v>2.0256324617275261E-2</v>
      </c>
      <c r="P22" s="8">
        <v>0</v>
      </c>
      <c r="Q22" s="8">
        <v>6.0685259156551305E-2</v>
      </c>
      <c r="R22" s="8">
        <v>1.4038756681620892</v>
      </c>
      <c r="S22" s="8">
        <v>0</v>
      </c>
      <c r="T22" s="8">
        <v>0</v>
      </c>
      <c r="U22" s="8">
        <v>0</v>
      </c>
      <c r="V22" s="8">
        <v>1.796004405957399E-2</v>
      </c>
      <c r="W22" s="8">
        <v>0</v>
      </c>
      <c r="X22" s="8">
        <v>0.90441236990444518</v>
      </c>
      <c r="Y22" s="8">
        <v>-6.6470991280927233E-2</v>
      </c>
      <c r="Z22" s="8">
        <v>1.2860975814965342E-2</v>
      </c>
      <c r="AA22" s="8">
        <v>0</v>
      </c>
      <c r="AB22" s="8">
        <v>0.43281640478275252</v>
      </c>
      <c r="AC22" s="8">
        <v>0</v>
      </c>
      <c r="AD22" s="8">
        <v>0.21302915886657497</v>
      </c>
      <c r="AE22" s="8">
        <v>1.7664721438773761</v>
      </c>
      <c r="AF22" s="8">
        <v>0.18845970776105095</v>
      </c>
      <c r="AG22" s="8">
        <v>0</v>
      </c>
      <c r="AH22" s="8">
        <v>0</v>
      </c>
      <c r="AI22" s="8">
        <v>0.10499526645993182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0.15124242956880868</v>
      </c>
      <c r="AP22" s="8">
        <v>0</v>
      </c>
      <c r="AQ22" s="8">
        <v>4.4016146946090201E-4</v>
      </c>
      <c r="AR22" s="8">
        <v>0.43388714617822066</v>
      </c>
      <c r="AS22" s="8">
        <v>0</v>
      </c>
      <c r="AT22" s="8">
        <v>0.2773711835669439</v>
      </c>
      <c r="AU22" s="8">
        <v>0</v>
      </c>
      <c r="AV22" s="8">
        <v>0</v>
      </c>
      <c r="AW22" s="8">
        <v>0</v>
      </c>
      <c r="AX22" s="8">
        <v>6.0785388410268509E-2</v>
      </c>
      <c r="AY22" s="8">
        <v>0.60191571700055668</v>
      </c>
      <c r="AZ22" s="8">
        <v>0</v>
      </c>
      <c r="BA22" s="8">
        <v>0</v>
      </c>
      <c r="BB22" s="8">
        <v>1.1087637198685607E-2</v>
      </c>
      <c r="BC22" s="8">
        <v>0</v>
      </c>
      <c r="BD22" s="8">
        <v>0</v>
      </c>
      <c r="BE22" s="8">
        <v>0.32170113140233869</v>
      </c>
      <c r="BF22" s="8">
        <v>4.7049240169324129</v>
      </c>
      <c r="BG22" s="8">
        <v>0</v>
      </c>
      <c r="BH22" s="8">
        <v>0</v>
      </c>
      <c r="BI22" s="8">
        <v>0</v>
      </c>
      <c r="BJ22" s="8">
        <v>0</v>
      </c>
      <c r="BK22" s="8">
        <v>4.1391313582597071</v>
      </c>
      <c r="BL22" s="8">
        <v>0.13763278565340964</v>
      </c>
      <c r="BM22" s="8">
        <v>0.32200140958443974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9.3217684214645241E-2</v>
      </c>
      <c r="BU22" s="8">
        <v>0.37720222211637777</v>
      </c>
      <c r="BV22" s="8">
        <v>0</v>
      </c>
      <c r="BW22" s="8">
        <v>0.6458302093301107</v>
      </c>
      <c r="BX22" s="8">
        <v>0.15130376804631793</v>
      </c>
      <c r="BY22" s="8">
        <v>4.3168368282754839E-2</v>
      </c>
      <c r="BZ22" s="8">
        <v>0.13244313721313974</v>
      </c>
      <c r="CA22" s="8">
        <v>0.34173039246263337</v>
      </c>
      <c r="CB22" s="8">
        <v>0.46294195507748015</v>
      </c>
      <c r="CC22" s="8">
        <v>2.466796208083208</v>
      </c>
      <c r="CD22" s="8">
        <v>0</v>
      </c>
      <c r="CE22" s="8">
        <v>0.634814575138547</v>
      </c>
      <c r="CF22" s="8">
        <v>0</v>
      </c>
      <c r="CG22" s="8">
        <v>3.9717781962282789E-2</v>
      </c>
      <c r="CH22" s="8">
        <v>0</v>
      </c>
      <c r="CI22" s="8">
        <v>1.4184231496694028E-3</v>
      </c>
      <c r="CJ22" s="8">
        <v>9.6925847345397276E-2</v>
      </c>
      <c r="CK22" s="8">
        <v>0</v>
      </c>
      <c r="CL22" s="8">
        <v>0</v>
      </c>
      <c r="CM22" s="8">
        <v>5.4153704798058429E-2</v>
      </c>
      <c r="CN22" s="8">
        <v>5.3639101709515566E-2</v>
      </c>
      <c r="CO22" s="8">
        <v>0</v>
      </c>
      <c r="CP22" s="8">
        <v>0</v>
      </c>
      <c r="CQ22" s="8">
        <v>1.8246066998784494E-2</v>
      </c>
      <c r="CR22" s="8">
        <v>0.10040563788079797</v>
      </c>
      <c r="CS22" s="8">
        <v>0.10073145066216811</v>
      </c>
      <c r="CT22" s="8">
        <v>0</v>
      </c>
      <c r="CU22" s="8">
        <v>0</v>
      </c>
      <c r="CV22" s="8">
        <v>0.12531816005879637</v>
      </c>
      <c r="CW22" s="8">
        <v>0</v>
      </c>
      <c r="CX22" s="8">
        <v>0</v>
      </c>
      <c r="CY22" s="8">
        <v>5.1019283037221447E-2</v>
      </c>
      <c r="CZ22" s="8">
        <v>0</v>
      </c>
      <c r="DA22" s="8">
        <v>0</v>
      </c>
      <c r="DB22" s="8">
        <v>0.44736772193947244</v>
      </c>
      <c r="DC22" s="8">
        <v>0</v>
      </c>
      <c r="DD22" s="8">
        <v>0</v>
      </c>
      <c r="DE22" s="8">
        <v>0</v>
      </c>
      <c r="DF22" s="8">
        <v>0.61368905347061797</v>
      </c>
      <c r="DG22" s="8">
        <v>0</v>
      </c>
      <c r="DH22" s="8">
        <v>3.2133205508263027E-2</v>
      </c>
      <c r="DI22" s="8">
        <v>0</v>
      </c>
      <c r="DJ22" s="8">
        <v>0</v>
      </c>
      <c r="DK22" s="8">
        <v>1.1197502928607923</v>
      </c>
      <c r="DL22" s="8">
        <v>0</v>
      </c>
      <c r="DM22" s="8">
        <v>7.204062426718677E-2</v>
      </c>
      <c r="DN22" s="8">
        <v>0</v>
      </c>
      <c r="DO22" s="8">
        <v>0.26762822537103148</v>
      </c>
      <c r="DP22" s="8">
        <v>0</v>
      </c>
      <c r="DQ22" s="8">
        <v>0.23148648015471635</v>
      </c>
      <c r="DR22" s="8">
        <v>8.6748560812553305E-2</v>
      </c>
      <c r="DS22" s="8">
        <v>0</v>
      </c>
      <c r="DT22" s="8">
        <v>0</v>
      </c>
      <c r="DU22" s="8">
        <v>0</v>
      </c>
      <c r="DV22" s="8">
        <v>0.13798090225514734</v>
      </c>
      <c r="DW22" s="8">
        <v>0</v>
      </c>
      <c r="DX22" s="8">
        <v>2.0853768035281522E-2</v>
      </c>
      <c r="DY22" s="8">
        <v>0</v>
      </c>
      <c r="DZ22" s="8">
        <v>0</v>
      </c>
      <c r="EA22" s="8">
        <v>0.15539698180453923</v>
      </c>
      <c r="EB22" s="8">
        <v>9.3003875489482524E-2</v>
      </c>
      <c r="EC22" s="8">
        <v>2.0071536945767345</v>
      </c>
      <c r="ED22" s="8">
        <v>0.64081905622755397</v>
      </c>
      <c r="EE22" s="8">
        <v>0</v>
      </c>
      <c r="EF22" s="8">
        <v>4.9604319826289704E-2</v>
      </c>
      <c r="EG22" s="8">
        <v>0</v>
      </c>
      <c r="EH22" s="8">
        <v>0.5564030273984274</v>
      </c>
      <c r="EI22" s="8">
        <v>1.2287734127943641</v>
      </c>
      <c r="EJ22" s="8">
        <v>0</v>
      </c>
      <c r="EK22" s="8">
        <v>0.40061634826763448</v>
      </c>
      <c r="EL22" s="8">
        <v>0</v>
      </c>
      <c r="EM22" s="8">
        <v>1.3289033524490068E-2</v>
      </c>
      <c r="EN22" s="8">
        <v>0</v>
      </c>
      <c r="EO22" s="8">
        <v>0.18248916259005576</v>
      </c>
      <c r="EP22" s="8">
        <v>0.17450073645095954</v>
      </c>
      <c r="EQ22" s="8">
        <v>0.11806753591407657</v>
      </c>
      <c r="ER22" s="8">
        <v>0.5498250576629331</v>
      </c>
      <c r="ES22" s="8">
        <v>0.41665510101435999</v>
      </c>
      <c r="ET22" s="8">
        <v>0</v>
      </c>
      <c r="EU22" s="8">
        <v>2.805413653316398</v>
      </c>
      <c r="EV22" s="8">
        <v>0</v>
      </c>
      <c r="EW22" s="8">
        <v>0</v>
      </c>
      <c r="EX22" s="8">
        <v>0</v>
      </c>
      <c r="EY22" s="8">
        <v>0</v>
      </c>
      <c r="EZ22" s="8">
        <v>0.55466165104978415</v>
      </c>
      <c r="FA22" s="8">
        <v>0.54862033167238966</v>
      </c>
      <c r="FB22" s="8">
        <v>0</v>
      </c>
      <c r="FC22" s="8">
        <v>8.5018703020811076E-2</v>
      </c>
      <c r="FD22" s="8">
        <v>0</v>
      </c>
      <c r="FE22" s="8">
        <v>0</v>
      </c>
      <c r="FF22" s="8">
        <v>0.23281133293597733</v>
      </c>
      <c r="FG22" s="8">
        <v>0</v>
      </c>
      <c r="FH22" s="8">
        <v>0</v>
      </c>
      <c r="FI22" s="8">
        <v>1.3758903387770881E-2</v>
      </c>
      <c r="FJ22" s="8">
        <v>1.1311911217744341</v>
      </c>
      <c r="FK22" s="8">
        <v>0</v>
      </c>
      <c r="FL22" s="8">
        <v>0.23618108947109162</v>
      </c>
      <c r="FM22" s="8">
        <v>0</v>
      </c>
      <c r="FN22" s="8">
        <v>0.34143441505166966</v>
      </c>
      <c r="FO22" s="8">
        <v>6.7637269609678707</v>
      </c>
      <c r="FP22" s="8">
        <v>4.5287598762869532</v>
      </c>
      <c r="FQ22" s="8">
        <v>0</v>
      </c>
      <c r="FR22" s="8">
        <v>0</v>
      </c>
      <c r="FS22" s="8">
        <v>0</v>
      </c>
      <c r="FT22" s="8">
        <v>0.15217834361373139</v>
      </c>
      <c r="FU22" s="8">
        <v>0</v>
      </c>
      <c r="FV22" s="8">
        <v>0</v>
      </c>
      <c r="FW22" s="8">
        <v>5.0059373856232436E-2</v>
      </c>
      <c r="FX22" s="8">
        <v>0</v>
      </c>
      <c r="FY22" s="8">
        <v>0</v>
      </c>
      <c r="FZ22" s="9">
        <f t="shared" si="0"/>
        <v>50.310990655641426</v>
      </c>
    </row>
    <row r="23" spans="2:182" x14ac:dyDescent="0.3">
      <c r="B23" s="6" t="s">
        <v>53</v>
      </c>
      <c r="C23" s="7" t="s">
        <v>285</v>
      </c>
      <c r="D23" s="8">
        <v>0</v>
      </c>
      <c r="E23" s="8">
        <v>0</v>
      </c>
      <c r="F23" s="8">
        <v>0.31298064643112006</v>
      </c>
      <c r="G23" s="8">
        <v>0</v>
      </c>
      <c r="H23" s="8">
        <v>4.4366088225785694E-2</v>
      </c>
      <c r="I23" s="8">
        <v>0</v>
      </c>
      <c r="J23" s="8">
        <v>0.52799512012227079</v>
      </c>
      <c r="K23" s="8">
        <v>0.48164704843454886</v>
      </c>
      <c r="L23" s="8">
        <v>0</v>
      </c>
      <c r="M23" s="8">
        <v>0</v>
      </c>
      <c r="N23" s="8">
        <v>0</v>
      </c>
      <c r="O23" s="8">
        <v>2.0580047267078055E-2</v>
      </c>
      <c r="P23" s="8">
        <v>0</v>
      </c>
      <c r="Q23" s="8">
        <v>1.4675070487960486E-3</v>
      </c>
      <c r="R23" s="8">
        <v>1.2287333905480144</v>
      </c>
      <c r="S23" s="8">
        <v>0</v>
      </c>
      <c r="T23" s="8">
        <v>0</v>
      </c>
      <c r="U23" s="8">
        <v>0</v>
      </c>
      <c r="V23" s="8">
        <v>5.1873173228630964E-4</v>
      </c>
      <c r="W23" s="8">
        <v>0</v>
      </c>
      <c r="X23" s="8">
        <v>0.75052104179498391</v>
      </c>
      <c r="Y23" s="8">
        <v>0.17339725629131161</v>
      </c>
      <c r="Z23" s="8">
        <v>1.1743135023755928E-2</v>
      </c>
      <c r="AA23" s="8">
        <v>1.2036221481635953E-2</v>
      </c>
      <c r="AB23" s="8">
        <v>0.41506860415314523</v>
      </c>
      <c r="AC23" s="8">
        <v>0</v>
      </c>
      <c r="AD23" s="8">
        <v>0.31394506197551397</v>
      </c>
      <c r="AE23" s="8">
        <v>2.3782691174562323</v>
      </c>
      <c r="AF23" s="8">
        <v>0.14966429534827602</v>
      </c>
      <c r="AG23" s="8">
        <v>0</v>
      </c>
      <c r="AH23" s="8">
        <v>2.5790514188760343E-3</v>
      </c>
      <c r="AI23" s="8">
        <v>2.9271918234620845E-2</v>
      </c>
      <c r="AJ23" s="8">
        <v>6.3023388120551388E-2</v>
      </c>
      <c r="AK23" s="8">
        <v>0</v>
      </c>
      <c r="AL23" s="8">
        <v>0</v>
      </c>
      <c r="AM23" s="8">
        <v>0</v>
      </c>
      <c r="AN23" s="8">
        <v>0</v>
      </c>
      <c r="AO23" s="8">
        <v>0.16706032231618817</v>
      </c>
      <c r="AP23" s="8">
        <v>0</v>
      </c>
      <c r="AQ23" s="8">
        <v>0</v>
      </c>
      <c r="AR23" s="8">
        <v>0.67717671594348428</v>
      </c>
      <c r="AS23" s="8">
        <v>0</v>
      </c>
      <c r="AT23" s="8">
        <v>0.32040616189012616</v>
      </c>
      <c r="AU23" s="8">
        <v>0</v>
      </c>
      <c r="AV23" s="8">
        <v>0</v>
      </c>
      <c r="AW23" s="8">
        <v>0</v>
      </c>
      <c r="AX23" s="8">
        <v>0</v>
      </c>
      <c r="AY23" s="8">
        <v>0.26867762284967989</v>
      </c>
      <c r="AZ23" s="8">
        <v>0</v>
      </c>
      <c r="BA23" s="8">
        <v>0</v>
      </c>
      <c r="BB23" s="8">
        <v>8.7219295548925466E-3</v>
      </c>
      <c r="BC23" s="8">
        <v>5.9845636222708896E-4</v>
      </c>
      <c r="BD23" s="8">
        <v>0</v>
      </c>
      <c r="BE23" s="8">
        <v>0.39537987494271293</v>
      </c>
      <c r="BF23" s="8">
        <v>5.1920172248480974</v>
      </c>
      <c r="BG23" s="8">
        <v>0</v>
      </c>
      <c r="BH23" s="8">
        <v>0</v>
      </c>
      <c r="BI23" s="8">
        <v>0</v>
      </c>
      <c r="BJ23" s="8">
        <v>0</v>
      </c>
      <c r="BK23" s="8">
        <v>3.8189608706389553</v>
      </c>
      <c r="BL23" s="8">
        <v>9.8113200547040647E-2</v>
      </c>
      <c r="BM23" s="8">
        <v>0.44688634564355323</v>
      </c>
      <c r="BN23" s="8">
        <v>0</v>
      </c>
      <c r="BO23" s="8">
        <v>5.3530483372954919E-3</v>
      </c>
      <c r="BP23" s="8">
        <v>0</v>
      </c>
      <c r="BQ23" s="8">
        <v>0</v>
      </c>
      <c r="BR23" s="8">
        <v>0</v>
      </c>
      <c r="BS23" s="8">
        <v>0</v>
      </c>
      <c r="BT23" s="8">
        <v>0.11772530151685684</v>
      </c>
      <c r="BU23" s="8">
        <v>0.43899698452628882</v>
      </c>
      <c r="BV23" s="8">
        <v>0</v>
      </c>
      <c r="BW23" s="8">
        <v>0.37521624922315494</v>
      </c>
      <c r="BX23" s="8">
        <v>0.20683854670061796</v>
      </c>
      <c r="BY23" s="8">
        <v>4.4308846547947339E-2</v>
      </c>
      <c r="BZ23" s="8">
        <v>0.13165585214140044</v>
      </c>
      <c r="CA23" s="8">
        <v>0.31553416108284454</v>
      </c>
      <c r="CB23" s="8">
        <v>0.35304653964951038</v>
      </c>
      <c r="CC23" s="8">
        <v>2.3808391878169011</v>
      </c>
      <c r="CD23" s="8">
        <v>0</v>
      </c>
      <c r="CE23" s="8">
        <v>0.62982901219186926</v>
      </c>
      <c r="CF23" s="8">
        <v>0</v>
      </c>
      <c r="CG23" s="8">
        <v>3.34837561515429E-2</v>
      </c>
      <c r="CH23" s="8">
        <v>1.5939260966531532E-3</v>
      </c>
      <c r="CI23" s="8">
        <v>0</v>
      </c>
      <c r="CJ23" s="8">
        <v>6.1733926330871124E-2</v>
      </c>
      <c r="CK23" s="8">
        <v>0</v>
      </c>
      <c r="CL23" s="8">
        <v>0</v>
      </c>
      <c r="CM23" s="8">
        <v>4.7872469805533238E-2</v>
      </c>
      <c r="CN23" s="8">
        <v>6.0648097249552169E-2</v>
      </c>
      <c r="CO23" s="8">
        <v>0</v>
      </c>
      <c r="CP23" s="8">
        <v>0</v>
      </c>
      <c r="CQ23" s="8">
        <v>2.5937747371728301E-2</v>
      </c>
      <c r="CR23" s="8">
        <v>6.8315063487911443E-2</v>
      </c>
      <c r="CS23" s="8">
        <v>0.13381548675996802</v>
      </c>
      <c r="CT23" s="8">
        <v>0</v>
      </c>
      <c r="CU23" s="8">
        <v>0</v>
      </c>
      <c r="CV23" s="8">
        <v>0.16087280218704686</v>
      </c>
      <c r="CW23" s="8">
        <v>0</v>
      </c>
      <c r="CX23" s="8">
        <v>0</v>
      </c>
      <c r="CY23" s="8">
        <v>4.5485826761671178E-2</v>
      </c>
      <c r="CZ23" s="8">
        <v>0</v>
      </c>
      <c r="DA23" s="8">
        <v>0</v>
      </c>
      <c r="DB23" s="8">
        <v>0.43690419592944041</v>
      </c>
      <c r="DC23" s="8">
        <v>0</v>
      </c>
      <c r="DD23" s="8">
        <v>0</v>
      </c>
      <c r="DE23" s="8">
        <v>0</v>
      </c>
      <c r="DF23" s="8">
        <v>1.4061949253752448</v>
      </c>
      <c r="DG23" s="8">
        <v>0</v>
      </c>
      <c r="DH23" s="8">
        <v>2.9505268312849275E-2</v>
      </c>
      <c r="DI23" s="8">
        <v>0</v>
      </c>
      <c r="DJ23" s="8">
        <v>0</v>
      </c>
      <c r="DK23" s="8">
        <v>1.3106758641270375</v>
      </c>
      <c r="DL23" s="8">
        <v>0</v>
      </c>
      <c r="DM23" s="8">
        <v>8.2798649297848748E-2</v>
      </c>
      <c r="DN23" s="8">
        <v>0</v>
      </c>
      <c r="DO23" s="8">
        <v>0.39277226989088254</v>
      </c>
      <c r="DP23" s="8">
        <v>0</v>
      </c>
      <c r="DQ23" s="8">
        <v>0.28231666281626899</v>
      </c>
      <c r="DR23" s="8">
        <v>2.0386846494198384E-2</v>
      </c>
      <c r="DS23" s="8">
        <v>0</v>
      </c>
      <c r="DT23" s="8">
        <v>0</v>
      </c>
      <c r="DU23" s="8">
        <v>0</v>
      </c>
      <c r="DV23" s="8">
        <v>5.6653279305344723E-2</v>
      </c>
      <c r="DW23" s="8">
        <v>0</v>
      </c>
      <c r="DX23" s="8">
        <v>2.2785768701031051E-2</v>
      </c>
      <c r="DY23" s="8">
        <v>0</v>
      </c>
      <c r="DZ23" s="8">
        <v>0</v>
      </c>
      <c r="EA23" s="8">
        <v>7.578623374066687E-2</v>
      </c>
      <c r="EB23" s="8">
        <v>0.14056769552963061</v>
      </c>
      <c r="EC23" s="8">
        <v>1.8886171087633272</v>
      </c>
      <c r="ED23" s="8">
        <v>0.98999347350082334</v>
      </c>
      <c r="EE23" s="8">
        <v>0</v>
      </c>
      <c r="EF23" s="8">
        <v>5.1704054599153462E-2</v>
      </c>
      <c r="EG23" s="8">
        <v>0</v>
      </c>
      <c r="EH23" s="8">
        <v>0.66657608212709341</v>
      </c>
      <c r="EI23" s="8">
        <v>1.085063731110937</v>
      </c>
      <c r="EJ23" s="8">
        <v>0</v>
      </c>
      <c r="EK23" s="8">
        <v>0.3046373171665247</v>
      </c>
      <c r="EL23" s="8">
        <v>2.2409895936685437E-2</v>
      </c>
      <c r="EM23" s="8">
        <v>2.2493073129254075E-2</v>
      </c>
      <c r="EN23" s="8">
        <v>0</v>
      </c>
      <c r="EO23" s="8">
        <v>0.1900391015432818</v>
      </c>
      <c r="EP23" s="8">
        <v>0.23217752822371382</v>
      </c>
      <c r="EQ23" s="8">
        <v>0.13390194064288044</v>
      </c>
      <c r="ER23" s="8">
        <v>0.46690402419230798</v>
      </c>
      <c r="ES23" s="8">
        <v>0.54190770763255658</v>
      </c>
      <c r="ET23" s="8">
        <v>0</v>
      </c>
      <c r="EU23" s="8">
        <v>3.4524437831679871</v>
      </c>
      <c r="EV23" s="8">
        <v>0</v>
      </c>
      <c r="EW23" s="8">
        <v>0</v>
      </c>
      <c r="EX23" s="8">
        <v>0</v>
      </c>
      <c r="EY23" s="8">
        <v>0</v>
      </c>
      <c r="EZ23" s="8">
        <v>0.65169616178339496</v>
      </c>
      <c r="FA23" s="8">
        <v>0.68393755090611075</v>
      </c>
      <c r="FB23" s="8">
        <v>0</v>
      </c>
      <c r="FC23" s="8">
        <v>0.15917668422008818</v>
      </c>
      <c r="FD23" s="8">
        <v>0</v>
      </c>
      <c r="FE23" s="8">
        <v>0</v>
      </c>
      <c r="FF23" s="8">
        <v>0.29392858513729148</v>
      </c>
      <c r="FG23" s="8">
        <v>1.4462520305381931E-2</v>
      </c>
      <c r="FH23" s="8">
        <v>0</v>
      </c>
      <c r="FI23" s="8">
        <v>0.1140800059597841</v>
      </c>
      <c r="FJ23" s="8">
        <v>1.3510014177174852</v>
      </c>
      <c r="FK23" s="8">
        <v>0</v>
      </c>
      <c r="FL23" s="8">
        <v>0.20152633242868273</v>
      </c>
      <c r="FM23" s="8">
        <v>0</v>
      </c>
      <c r="FN23" s="8">
        <v>0.2838666012429899</v>
      </c>
      <c r="FO23" s="8">
        <v>5.4797162323305368</v>
      </c>
      <c r="FP23" s="8">
        <v>4.2593433965325058</v>
      </c>
      <c r="FQ23" s="8">
        <v>0</v>
      </c>
      <c r="FR23" s="8">
        <v>0</v>
      </c>
      <c r="FS23" s="8">
        <v>0</v>
      </c>
      <c r="FT23" s="8">
        <v>0.18798650201645647</v>
      </c>
      <c r="FU23" s="8">
        <v>0</v>
      </c>
      <c r="FV23" s="8">
        <v>0</v>
      </c>
      <c r="FW23" s="8">
        <v>3.5183711657012576E-3</v>
      </c>
      <c r="FX23" s="8">
        <v>1.1320167340265662E-2</v>
      </c>
      <c r="FY23" s="8">
        <v>0</v>
      </c>
      <c r="FZ23" s="9">
        <f t="shared" si="0"/>
        <v>51.952686238926574</v>
      </c>
    </row>
    <row r="24" spans="2:182" x14ac:dyDescent="0.3">
      <c r="B24" s="6" t="s">
        <v>28</v>
      </c>
      <c r="C24" s="7" t="s">
        <v>178</v>
      </c>
      <c r="D24" s="8">
        <v>0</v>
      </c>
      <c r="E24" s="8">
        <v>0</v>
      </c>
      <c r="F24" s="8">
        <v>2.9227408356212205E-2</v>
      </c>
      <c r="G24" s="8">
        <v>0</v>
      </c>
      <c r="H24" s="8">
        <v>1.5528443143240466E-2</v>
      </c>
      <c r="I24" s="8">
        <v>0</v>
      </c>
      <c r="J24" s="8">
        <v>0.35091000058969907</v>
      </c>
      <c r="K24" s="8">
        <v>3.7174275372246934E-2</v>
      </c>
      <c r="L24" s="8">
        <v>0</v>
      </c>
      <c r="M24" s="8">
        <v>0</v>
      </c>
      <c r="N24" s="8">
        <v>0</v>
      </c>
      <c r="O24" s="8">
        <v>5.0493006558758172E-2</v>
      </c>
      <c r="P24" s="8">
        <v>7.6887491315302771E-5</v>
      </c>
      <c r="Q24" s="8">
        <v>0</v>
      </c>
      <c r="R24" s="8">
        <v>9.4481206062532866E-2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0.11210796585671706</v>
      </c>
      <c r="Y24" s="8">
        <v>9.4489149933569549E-3</v>
      </c>
      <c r="Z24" s="8">
        <v>2.231562763624351E-2</v>
      </c>
      <c r="AA24" s="8">
        <v>6.2016884564468204E-4</v>
      </c>
      <c r="AB24" s="8">
        <v>0.18174049033598533</v>
      </c>
      <c r="AC24" s="8">
        <v>0</v>
      </c>
      <c r="AD24" s="8">
        <v>9.6187027557942784E-2</v>
      </c>
      <c r="AE24" s="8">
        <v>23.177804858598126</v>
      </c>
      <c r="AF24" s="8">
        <v>4.4535251354083566E-2</v>
      </c>
      <c r="AG24" s="8">
        <v>0</v>
      </c>
      <c r="AH24" s="8">
        <v>0</v>
      </c>
      <c r="AI24" s="8">
        <v>1.0321413572286558E-2</v>
      </c>
      <c r="AJ24" s="8">
        <v>3.1527193966993182E-2</v>
      </c>
      <c r="AK24" s="8">
        <v>0</v>
      </c>
      <c r="AL24" s="8">
        <v>0</v>
      </c>
      <c r="AM24" s="8">
        <v>0</v>
      </c>
      <c r="AN24" s="8">
        <v>0</v>
      </c>
      <c r="AO24" s="8">
        <v>1.3895487591494077E-2</v>
      </c>
      <c r="AP24" s="8">
        <v>0</v>
      </c>
      <c r="AQ24" s="8">
        <v>0</v>
      </c>
      <c r="AR24" s="8">
        <v>4.1536592582805863E-2</v>
      </c>
      <c r="AS24" s="8">
        <v>0</v>
      </c>
      <c r="AT24" s="8">
        <v>3.1922070816621177E-2</v>
      </c>
      <c r="AU24" s="8">
        <v>0</v>
      </c>
      <c r="AV24" s="8">
        <v>0</v>
      </c>
      <c r="AW24" s="8">
        <v>9.1212227154794073E-4</v>
      </c>
      <c r="AX24" s="8">
        <v>1.5092637816824203E-2</v>
      </c>
      <c r="AY24" s="8">
        <v>8.501144920167486E-2</v>
      </c>
      <c r="AZ24" s="8">
        <v>4.5015090208429384E-4</v>
      </c>
      <c r="BA24" s="8">
        <v>0</v>
      </c>
      <c r="BB24" s="8">
        <v>0</v>
      </c>
      <c r="BC24" s="8">
        <v>0</v>
      </c>
      <c r="BD24" s="8">
        <v>0</v>
      </c>
      <c r="BE24" s="8">
        <v>2.0881233704985146E-2</v>
      </c>
      <c r="BF24" s="8">
        <v>0.2140219506219215</v>
      </c>
      <c r="BG24" s="8">
        <v>0</v>
      </c>
      <c r="BH24" s="8">
        <v>0</v>
      </c>
      <c r="BI24" s="8">
        <v>0</v>
      </c>
      <c r="BJ24" s="8">
        <v>0</v>
      </c>
      <c r="BK24" s="8">
        <v>0.28391044445146307</v>
      </c>
      <c r="BL24" s="8">
        <v>5.2181890896420086E-2</v>
      </c>
      <c r="BM24" s="8">
        <v>3.1353895808183749E-2</v>
      </c>
      <c r="BN24" s="8">
        <v>0</v>
      </c>
      <c r="BO24" s="8">
        <v>0</v>
      </c>
      <c r="BP24" s="8">
        <v>0</v>
      </c>
      <c r="BQ24" s="8">
        <v>0</v>
      </c>
      <c r="BR24" s="8">
        <v>3.8009562431558415E-4</v>
      </c>
      <c r="BS24" s="8">
        <v>2.917954675297653E-4</v>
      </c>
      <c r="BT24" s="8">
        <v>0.23522886575975782</v>
      </c>
      <c r="BU24" s="8">
        <v>2.5729868461898793E-2</v>
      </c>
      <c r="BV24" s="8">
        <v>0</v>
      </c>
      <c r="BW24" s="8">
        <v>0.23630428070464285</v>
      </c>
      <c r="BX24" s="8">
        <v>0.28684528290494826</v>
      </c>
      <c r="BY24" s="8">
        <v>0.11184742305613506</v>
      </c>
      <c r="BZ24" s="8">
        <v>5.5788345263109801E-2</v>
      </c>
      <c r="CA24" s="8">
        <v>2.1695859273161824E-2</v>
      </c>
      <c r="CB24" s="8">
        <v>5.1772072784094618E-2</v>
      </c>
      <c r="CC24" s="8">
        <v>0.16461955846018303</v>
      </c>
      <c r="CD24" s="8">
        <v>9.512258020203131E-4</v>
      </c>
      <c r="CE24" s="8">
        <v>0.81416119319094327</v>
      </c>
      <c r="CF24" s="8">
        <v>0</v>
      </c>
      <c r="CG24" s="8">
        <v>2.9046700998089231E-2</v>
      </c>
      <c r="CH24" s="8">
        <v>6.3008464567694225E-2</v>
      </c>
      <c r="CI24" s="8">
        <v>0</v>
      </c>
      <c r="CJ24" s="8">
        <v>2.5501486747903541E-2</v>
      </c>
      <c r="CK24" s="8">
        <v>0</v>
      </c>
      <c r="CL24" s="8">
        <v>0</v>
      </c>
      <c r="CM24" s="8">
        <v>5.1857431725260382E-3</v>
      </c>
      <c r="CN24" s="8">
        <v>8.5436762998658527E-3</v>
      </c>
      <c r="CO24" s="8">
        <v>0</v>
      </c>
      <c r="CP24" s="8">
        <v>1.2764894426359069E-4</v>
      </c>
      <c r="CQ24" s="8">
        <v>0</v>
      </c>
      <c r="CR24" s="8">
        <v>7.338372200987508E-3</v>
      </c>
      <c r="CS24" s="8">
        <v>6.4096293211069987E-3</v>
      </c>
      <c r="CT24" s="8">
        <v>3.2531768290957035E-4</v>
      </c>
      <c r="CU24" s="8">
        <v>0</v>
      </c>
      <c r="CV24" s="8">
        <v>0.17559094849745197</v>
      </c>
      <c r="CW24" s="8">
        <v>0</v>
      </c>
      <c r="CX24" s="8">
        <v>0</v>
      </c>
      <c r="CY24" s="8">
        <v>5.1303874493031382E-3</v>
      </c>
      <c r="CZ24" s="8">
        <v>0</v>
      </c>
      <c r="DA24" s="8">
        <v>0</v>
      </c>
      <c r="DB24" s="8">
        <v>0.16335478516415886</v>
      </c>
      <c r="DC24" s="8">
        <v>0</v>
      </c>
      <c r="DD24" s="8">
        <v>8.1342782068253661E-4</v>
      </c>
      <c r="DE24" s="8">
        <v>0</v>
      </c>
      <c r="DF24" s="8">
        <v>2.0296841389911689E-2</v>
      </c>
      <c r="DG24" s="8">
        <v>2.6337294504752494E-2</v>
      </c>
      <c r="DH24" s="8">
        <v>4.8613084307808703E-2</v>
      </c>
      <c r="DI24" s="8">
        <v>0</v>
      </c>
      <c r="DJ24" s="8">
        <v>0</v>
      </c>
      <c r="DK24" s="8">
        <v>0.16898670138051133</v>
      </c>
      <c r="DL24" s="8">
        <v>0</v>
      </c>
      <c r="DM24" s="8">
        <v>2.4637742764295784E-2</v>
      </c>
      <c r="DN24" s="8">
        <v>1.8919071161475039E-4</v>
      </c>
      <c r="DO24" s="8">
        <v>0.13945065709827975</v>
      </c>
      <c r="DP24" s="8">
        <v>0</v>
      </c>
      <c r="DQ24" s="8">
        <v>2.0352925308336548E-2</v>
      </c>
      <c r="DR24" s="8">
        <v>1.0901244641991622E-2</v>
      </c>
      <c r="DS24" s="8">
        <v>0</v>
      </c>
      <c r="DT24" s="8">
        <v>0</v>
      </c>
      <c r="DU24" s="8">
        <v>0</v>
      </c>
      <c r="DV24" s="8">
        <v>8.5269617446939547E-2</v>
      </c>
      <c r="DW24" s="8">
        <v>0</v>
      </c>
      <c r="DX24" s="8">
        <v>2.2448727396990213E-2</v>
      </c>
      <c r="DY24" s="8">
        <v>0</v>
      </c>
      <c r="DZ24" s="8">
        <v>1.528459038782731E-4</v>
      </c>
      <c r="EA24" s="8">
        <v>1.8282578121515087E-2</v>
      </c>
      <c r="EB24" s="8">
        <v>0.2330621934763783</v>
      </c>
      <c r="EC24" s="8">
        <v>9.1666278750118235E-2</v>
      </c>
      <c r="ED24" s="8">
        <v>1.8433725418822381E-2</v>
      </c>
      <c r="EE24" s="8">
        <v>0</v>
      </c>
      <c r="EF24" s="8">
        <v>8.7716486348995495E-3</v>
      </c>
      <c r="EG24" s="8">
        <v>0</v>
      </c>
      <c r="EH24" s="8">
        <v>2.8880042358218207E-2</v>
      </c>
      <c r="EI24" s="8">
        <v>0.20359904775479107</v>
      </c>
      <c r="EJ24" s="8">
        <v>0</v>
      </c>
      <c r="EK24" s="8">
        <v>0.12450670803687032</v>
      </c>
      <c r="EL24" s="8">
        <v>0</v>
      </c>
      <c r="EM24" s="8">
        <v>0</v>
      </c>
      <c r="EN24" s="8">
        <v>0</v>
      </c>
      <c r="EO24" s="8">
        <v>0.13438224687767197</v>
      </c>
      <c r="EP24" s="8">
        <v>1.222482613027372E-2</v>
      </c>
      <c r="EQ24" s="8">
        <v>1.7373315270688205E-2</v>
      </c>
      <c r="ER24" s="8">
        <v>8.4587978037866662E-2</v>
      </c>
      <c r="ES24" s="8">
        <v>0.32403577865448829</v>
      </c>
      <c r="ET24" s="8">
        <v>0</v>
      </c>
      <c r="EU24" s="8">
        <v>0.13941162626631981</v>
      </c>
      <c r="EV24" s="8">
        <v>1.1770956733714739E-2</v>
      </c>
      <c r="EW24" s="8">
        <v>3.3429319555820611E-2</v>
      </c>
      <c r="EX24" s="8">
        <v>0</v>
      </c>
      <c r="EY24" s="8">
        <v>0</v>
      </c>
      <c r="EZ24" s="8">
        <v>4.9928912917834495E-2</v>
      </c>
      <c r="FA24" s="8">
        <v>5.762949091850441E-2</v>
      </c>
      <c r="FB24" s="8">
        <v>0</v>
      </c>
      <c r="FC24" s="8">
        <v>0.15842526830790557</v>
      </c>
      <c r="FD24" s="8">
        <v>0</v>
      </c>
      <c r="FE24" s="8">
        <v>2.3443045538349749E-2</v>
      </c>
      <c r="FF24" s="8">
        <v>0.19903400723562903</v>
      </c>
      <c r="FG24" s="8">
        <v>0</v>
      </c>
      <c r="FH24" s="8">
        <v>4.16459128439259E-4</v>
      </c>
      <c r="FI24" s="8">
        <v>0</v>
      </c>
      <c r="FJ24" s="8">
        <v>9.6738206677821903E-2</v>
      </c>
      <c r="FK24" s="8">
        <v>0</v>
      </c>
      <c r="FL24" s="8">
        <v>0.10448263543757826</v>
      </c>
      <c r="FM24" s="8">
        <v>0</v>
      </c>
      <c r="FN24" s="8">
        <v>5.7866675278565302E-2</v>
      </c>
      <c r="FO24" s="8">
        <v>0.34186211888656082</v>
      </c>
      <c r="FP24" s="8">
        <v>1.9745809303536619</v>
      </c>
      <c r="FQ24" s="8">
        <v>2.702233562151586E-4</v>
      </c>
      <c r="FR24" s="8">
        <v>1.3260304571310895E-2</v>
      </c>
      <c r="FS24" s="8">
        <v>4.2107046654748034E-4</v>
      </c>
      <c r="FT24" s="8">
        <v>0.36120969851357404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9">
        <f t="shared" si="0"/>
        <v>33.043286713099363</v>
      </c>
    </row>
    <row r="25" spans="2:182" x14ac:dyDescent="0.3">
      <c r="B25" s="6" t="s">
        <v>28</v>
      </c>
      <c r="C25" s="7" t="s">
        <v>179</v>
      </c>
      <c r="D25" s="8">
        <v>0</v>
      </c>
      <c r="E25" s="8">
        <v>0</v>
      </c>
      <c r="F25" s="8">
        <v>1.9484938904141456E-2</v>
      </c>
      <c r="G25" s="8">
        <v>0</v>
      </c>
      <c r="H25" s="8">
        <v>1.035229542882698E-2</v>
      </c>
      <c r="I25" s="8">
        <v>0</v>
      </c>
      <c r="J25" s="8">
        <v>0.23394000039313267</v>
      </c>
      <c r="K25" s="8">
        <v>2.4782850248164612E-2</v>
      </c>
      <c r="L25" s="8">
        <v>0</v>
      </c>
      <c r="M25" s="8">
        <v>0</v>
      </c>
      <c r="N25" s="8">
        <v>0</v>
      </c>
      <c r="O25" s="8">
        <v>3.3662004372505452E-2</v>
      </c>
      <c r="P25" s="8">
        <v>5.1258327543535171E-5</v>
      </c>
      <c r="Q25" s="8">
        <v>0</v>
      </c>
      <c r="R25" s="8">
        <v>6.2987470708355267E-2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7.4738643904478042E-2</v>
      </c>
      <c r="Y25" s="8">
        <v>6.2992766622379645E-3</v>
      </c>
      <c r="Z25" s="8">
        <v>1.4877085090829002E-2</v>
      </c>
      <c r="AA25" s="8">
        <v>4.1344589709645471E-4</v>
      </c>
      <c r="AB25" s="8">
        <v>0.12116032689065687</v>
      </c>
      <c r="AC25" s="8">
        <v>0</v>
      </c>
      <c r="AD25" s="8">
        <v>6.4124685038628518E-2</v>
      </c>
      <c r="AE25" s="8">
        <v>15.451869905732083</v>
      </c>
      <c r="AF25" s="8">
        <v>2.9690167569389039E-2</v>
      </c>
      <c r="AG25" s="8">
        <v>0</v>
      </c>
      <c r="AH25" s="8">
        <v>0</v>
      </c>
      <c r="AI25" s="8">
        <v>6.8809423815243704E-3</v>
      </c>
      <c r="AJ25" s="8">
        <v>2.1018129311328779E-2</v>
      </c>
      <c r="AK25" s="8">
        <v>0</v>
      </c>
      <c r="AL25" s="8">
        <v>0</v>
      </c>
      <c r="AM25" s="8">
        <v>0</v>
      </c>
      <c r="AN25" s="8">
        <v>0</v>
      </c>
      <c r="AO25" s="8">
        <v>9.2636583943293844E-3</v>
      </c>
      <c r="AP25" s="8">
        <v>0</v>
      </c>
      <c r="AQ25" s="8">
        <v>0</v>
      </c>
      <c r="AR25" s="8">
        <v>2.7691061721870549E-2</v>
      </c>
      <c r="AS25" s="8">
        <v>0</v>
      </c>
      <c r="AT25" s="8">
        <v>2.1281380544414114E-2</v>
      </c>
      <c r="AU25" s="8">
        <v>0</v>
      </c>
      <c r="AV25" s="8">
        <v>0</v>
      </c>
      <c r="AW25" s="8">
        <v>6.0808151436529375E-4</v>
      </c>
      <c r="AX25" s="8">
        <v>1.0061758544549469E-2</v>
      </c>
      <c r="AY25" s="8">
        <v>5.6674299467783233E-2</v>
      </c>
      <c r="AZ25" s="8">
        <v>3.0010060138952913E-4</v>
      </c>
      <c r="BA25" s="8">
        <v>0</v>
      </c>
      <c r="BB25" s="8">
        <v>0</v>
      </c>
      <c r="BC25" s="8">
        <v>0</v>
      </c>
      <c r="BD25" s="8">
        <v>0</v>
      </c>
      <c r="BE25" s="8">
        <v>1.39208224699901E-2</v>
      </c>
      <c r="BF25" s="8">
        <v>0.14268130041461433</v>
      </c>
      <c r="BG25" s="8">
        <v>0</v>
      </c>
      <c r="BH25" s="8">
        <v>0</v>
      </c>
      <c r="BI25" s="8">
        <v>0</v>
      </c>
      <c r="BJ25" s="8">
        <v>0</v>
      </c>
      <c r="BK25" s="8">
        <v>0.18927362963430891</v>
      </c>
      <c r="BL25" s="8">
        <v>3.4787927264280046E-2</v>
      </c>
      <c r="BM25" s="8">
        <v>2.0902597205455821E-2</v>
      </c>
      <c r="BN25" s="8">
        <v>0</v>
      </c>
      <c r="BO25" s="8">
        <v>0</v>
      </c>
      <c r="BP25" s="8">
        <v>0</v>
      </c>
      <c r="BQ25" s="8">
        <v>0</v>
      </c>
      <c r="BR25" s="8">
        <v>2.5339708287705612E-4</v>
      </c>
      <c r="BS25" s="8">
        <v>1.9453031168651017E-4</v>
      </c>
      <c r="BT25" s="8">
        <v>0.1568192438398385</v>
      </c>
      <c r="BU25" s="8">
        <v>1.715324564126585E-2</v>
      </c>
      <c r="BV25" s="8">
        <v>0</v>
      </c>
      <c r="BW25" s="8">
        <v>0.15753618713642858</v>
      </c>
      <c r="BX25" s="8">
        <v>0.19123018860329882</v>
      </c>
      <c r="BY25" s="8">
        <v>7.4564948704090014E-2</v>
      </c>
      <c r="BZ25" s="8">
        <v>3.7192230175406522E-2</v>
      </c>
      <c r="CA25" s="8">
        <v>1.4463906182107869E-2</v>
      </c>
      <c r="CB25" s="8">
        <v>3.451471518939641E-2</v>
      </c>
      <c r="CC25" s="8">
        <v>0.10974637230678869</v>
      </c>
      <c r="CD25" s="8">
        <v>6.3415053468020863E-4</v>
      </c>
      <c r="CE25" s="8">
        <v>0.54277412879396214</v>
      </c>
      <c r="CF25" s="8">
        <v>0</v>
      </c>
      <c r="CG25" s="8">
        <v>1.9364467332059494E-2</v>
      </c>
      <c r="CH25" s="8">
        <v>4.2005643045129479E-2</v>
      </c>
      <c r="CI25" s="8">
        <v>0</v>
      </c>
      <c r="CJ25" s="8">
        <v>1.7000991165269028E-2</v>
      </c>
      <c r="CK25" s="8">
        <v>0</v>
      </c>
      <c r="CL25" s="8">
        <v>0</v>
      </c>
      <c r="CM25" s="8">
        <v>3.4571621150173591E-3</v>
      </c>
      <c r="CN25" s="8">
        <v>5.6957841999105679E-3</v>
      </c>
      <c r="CO25" s="8">
        <v>0</v>
      </c>
      <c r="CP25" s="8">
        <v>8.5099296175727084E-5</v>
      </c>
      <c r="CQ25" s="8">
        <v>0</v>
      </c>
      <c r="CR25" s="8">
        <v>4.8922481339916677E-3</v>
      </c>
      <c r="CS25" s="8">
        <v>4.2730862140713298E-3</v>
      </c>
      <c r="CT25" s="8">
        <v>2.1687845527304693E-4</v>
      </c>
      <c r="CU25" s="8">
        <v>0</v>
      </c>
      <c r="CV25" s="8">
        <v>0.11706063233163469</v>
      </c>
      <c r="CW25" s="8">
        <v>0</v>
      </c>
      <c r="CX25" s="8">
        <v>0</v>
      </c>
      <c r="CY25" s="8">
        <v>3.4202582995354249E-3</v>
      </c>
      <c r="CZ25" s="8">
        <v>0</v>
      </c>
      <c r="DA25" s="8">
        <v>0</v>
      </c>
      <c r="DB25" s="8">
        <v>0.1089031901094392</v>
      </c>
      <c r="DC25" s="8">
        <v>0</v>
      </c>
      <c r="DD25" s="8">
        <v>5.4228521378835767E-4</v>
      </c>
      <c r="DE25" s="8">
        <v>0</v>
      </c>
      <c r="DF25" s="8">
        <v>1.3531227593274457E-2</v>
      </c>
      <c r="DG25" s="8">
        <v>1.7558196336501661E-2</v>
      </c>
      <c r="DH25" s="8">
        <v>3.2408722871872464E-2</v>
      </c>
      <c r="DI25" s="8">
        <v>0</v>
      </c>
      <c r="DJ25" s="8">
        <v>0</v>
      </c>
      <c r="DK25" s="8">
        <v>0.11265780092034081</v>
      </c>
      <c r="DL25" s="8">
        <v>0</v>
      </c>
      <c r="DM25" s="8">
        <v>1.642516184286387E-2</v>
      </c>
      <c r="DN25" s="8">
        <v>1.2612714107650022E-4</v>
      </c>
      <c r="DO25" s="8">
        <v>9.2967104732186487E-2</v>
      </c>
      <c r="DP25" s="8">
        <v>0</v>
      </c>
      <c r="DQ25" s="8">
        <v>1.3568616872224363E-2</v>
      </c>
      <c r="DR25" s="8">
        <v>7.2674964279944177E-3</v>
      </c>
      <c r="DS25" s="8">
        <v>0</v>
      </c>
      <c r="DT25" s="8">
        <v>0</v>
      </c>
      <c r="DU25" s="8">
        <v>0</v>
      </c>
      <c r="DV25" s="8">
        <v>5.6846411631293038E-2</v>
      </c>
      <c r="DW25" s="8">
        <v>0</v>
      </c>
      <c r="DX25" s="8">
        <v>1.4965818264660143E-2</v>
      </c>
      <c r="DY25" s="8">
        <v>0</v>
      </c>
      <c r="DZ25" s="8">
        <v>1.0189726925218206E-4</v>
      </c>
      <c r="EA25" s="8">
        <v>1.2188385414343385E-2</v>
      </c>
      <c r="EB25" s="8">
        <v>0.15537479565091891</v>
      </c>
      <c r="EC25" s="8">
        <v>6.1110852500078798E-2</v>
      </c>
      <c r="ED25" s="8">
        <v>1.2289150279214919E-2</v>
      </c>
      <c r="EE25" s="8">
        <v>0</v>
      </c>
      <c r="EF25" s="8">
        <v>5.8477657565996974E-3</v>
      </c>
      <c r="EG25" s="8">
        <v>0</v>
      </c>
      <c r="EH25" s="8">
        <v>1.925336157214547E-2</v>
      </c>
      <c r="EI25" s="8">
        <v>0.13573269850319394</v>
      </c>
      <c r="EJ25" s="8">
        <v>0</v>
      </c>
      <c r="EK25" s="8">
        <v>8.3004472024580209E-2</v>
      </c>
      <c r="EL25" s="8">
        <v>0</v>
      </c>
      <c r="EM25" s="8">
        <v>0</v>
      </c>
      <c r="EN25" s="8">
        <v>0</v>
      </c>
      <c r="EO25" s="8">
        <v>8.9588164585114621E-2</v>
      </c>
      <c r="EP25" s="8">
        <v>8.1498840868491403E-3</v>
      </c>
      <c r="EQ25" s="8">
        <v>1.1582210180458798E-2</v>
      </c>
      <c r="ER25" s="8">
        <v>5.639198535857777E-2</v>
      </c>
      <c r="ES25" s="8">
        <v>0.21602385243632555</v>
      </c>
      <c r="ET25" s="8">
        <v>0</v>
      </c>
      <c r="EU25" s="8">
        <v>9.2941084177546554E-2</v>
      </c>
      <c r="EV25" s="8">
        <v>7.8473044891431577E-3</v>
      </c>
      <c r="EW25" s="8">
        <v>2.2286213037213738E-2</v>
      </c>
      <c r="EX25" s="8">
        <v>0</v>
      </c>
      <c r="EY25" s="8">
        <v>0</v>
      </c>
      <c r="EZ25" s="8">
        <v>3.3285941945223003E-2</v>
      </c>
      <c r="FA25" s="8">
        <v>3.8419660612336232E-2</v>
      </c>
      <c r="FB25" s="8">
        <v>0</v>
      </c>
      <c r="FC25" s="8">
        <v>0.10561684553860369</v>
      </c>
      <c r="FD25" s="8">
        <v>0</v>
      </c>
      <c r="FE25" s="8">
        <v>1.5628697025566501E-2</v>
      </c>
      <c r="FF25" s="8">
        <v>0.13268933815708603</v>
      </c>
      <c r="FG25" s="8">
        <v>0</v>
      </c>
      <c r="FH25" s="8">
        <v>2.7763941895950597E-4</v>
      </c>
      <c r="FI25" s="8">
        <v>0</v>
      </c>
      <c r="FJ25" s="8">
        <v>6.4492137785214593E-2</v>
      </c>
      <c r="FK25" s="8">
        <v>0</v>
      </c>
      <c r="FL25" s="8">
        <v>6.9655090291718819E-2</v>
      </c>
      <c r="FM25" s="8">
        <v>0</v>
      </c>
      <c r="FN25" s="8">
        <v>3.8577783519043528E-2</v>
      </c>
      <c r="FO25" s="8">
        <v>0.22790807925770717</v>
      </c>
      <c r="FP25" s="8">
        <v>1.3163872869024411</v>
      </c>
      <c r="FQ25" s="8">
        <v>1.8014890414343911E-4</v>
      </c>
      <c r="FR25" s="8">
        <v>8.8402030475405943E-3</v>
      </c>
      <c r="FS25" s="8">
        <v>2.807136443649868E-4</v>
      </c>
      <c r="FT25" s="8">
        <v>0.24080646567571606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9">
        <f t="shared" si="0"/>
        <v>22.028857808732901</v>
      </c>
    </row>
    <row r="26" spans="2:182" x14ac:dyDescent="0.3">
      <c r="B26" s="6" t="s">
        <v>171</v>
      </c>
      <c r="C26" s="7" t="s">
        <v>286</v>
      </c>
      <c r="D26" s="8">
        <v>0</v>
      </c>
      <c r="E26" s="8">
        <v>0</v>
      </c>
      <c r="F26" s="8">
        <v>6.880281655562575E-3</v>
      </c>
      <c r="G26" s="8">
        <v>0</v>
      </c>
      <c r="H26" s="8">
        <v>2.5824139556107226E-2</v>
      </c>
      <c r="I26" s="8">
        <v>0</v>
      </c>
      <c r="J26" s="8">
        <v>7.5442045449902823E-2</v>
      </c>
      <c r="K26" s="8">
        <v>2.9190694045867552E-2</v>
      </c>
      <c r="L26" s="8">
        <v>0</v>
      </c>
      <c r="M26" s="8">
        <v>0</v>
      </c>
      <c r="N26" s="8">
        <v>0</v>
      </c>
      <c r="O26" s="8">
        <v>7.570936125983055E-3</v>
      </c>
      <c r="P26" s="8">
        <v>0</v>
      </c>
      <c r="Q26" s="8">
        <v>0</v>
      </c>
      <c r="R26" s="8">
        <v>7.3392850090380921E-2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2.266004305527497E-2</v>
      </c>
      <c r="Y26" s="8">
        <v>0.10030351598761808</v>
      </c>
      <c r="Z26" s="8">
        <v>2.7541316159697556E-4</v>
      </c>
      <c r="AA26" s="8">
        <v>0</v>
      </c>
      <c r="AB26" s="8">
        <v>0.11669537642117557</v>
      </c>
      <c r="AC26" s="8">
        <v>0</v>
      </c>
      <c r="AD26" s="8">
        <v>1.5210471430337907E-2</v>
      </c>
      <c r="AE26" s="8">
        <v>0.30740437069016446</v>
      </c>
      <c r="AF26" s="8">
        <v>7.2249399113314249E-3</v>
      </c>
      <c r="AG26" s="8">
        <v>0</v>
      </c>
      <c r="AH26" s="8">
        <v>0</v>
      </c>
      <c r="AI26" s="8">
        <v>5.235000137626092E-4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4.3998226294239454E-2</v>
      </c>
      <c r="AP26" s="8">
        <v>0</v>
      </c>
      <c r="AQ26" s="8">
        <v>4.5300285986653952E-3</v>
      </c>
      <c r="AR26" s="8">
        <v>4.0151316168065901E-2</v>
      </c>
      <c r="AS26" s="8">
        <v>0</v>
      </c>
      <c r="AT26" s="8">
        <v>1.626158701974996E-2</v>
      </c>
      <c r="AU26" s="8">
        <v>0</v>
      </c>
      <c r="AV26" s="8">
        <v>0</v>
      </c>
      <c r="AW26" s="8">
        <v>0</v>
      </c>
      <c r="AX26" s="8">
        <v>0</v>
      </c>
      <c r="AY26" s="8">
        <v>1.1550256215065637E-2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7.341241448383465E-3</v>
      </c>
      <c r="BF26" s="8">
        <v>0.25684331704970553</v>
      </c>
      <c r="BG26" s="8">
        <v>0</v>
      </c>
      <c r="BH26" s="8">
        <v>0</v>
      </c>
      <c r="BI26" s="8">
        <v>0</v>
      </c>
      <c r="BJ26" s="8">
        <v>0</v>
      </c>
      <c r="BK26" s="8">
        <v>0.24514484941447667</v>
      </c>
      <c r="BL26" s="8">
        <v>2.810966165470789E-4</v>
      </c>
      <c r="BM26" s="8">
        <v>3.6487250748575721E-2</v>
      </c>
      <c r="BN26" s="8">
        <v>1.7708293612964731E-2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1.4444341266394092E-2</v>
      </c>
      <c r="BU26" s="8">
        <v>3.6645068596311052E-2</v>
      </c>
      <c r="BV26" s="8">
        <v>0</v>
      </c>
      <c r="BW26" s="8">
        <v>7.2014005710519011E-2</v>
      </c>
      <c r="BX26" s="8">
        <v>0.59198097717603837</v>
      </c>
      <c r="BY26" s="8">
        <v>2.2415355802367677E-3</v>
      </c>
      <c r="BZ26" s="8">
        <v>2.4618132196771825E-3</v>
      </c>
      <c r="CA26" s="8">
        <v>2.0659319192765348E-2</v>
      </c>
      <c r="CB26" s="8">
        <v>1.2521233130005159E-2</v>
      </c>
      <c r="CC26" s="8">
        <v>0.25637821288111173</v>
      </c>
      <c r="CD26" s="8">
        <v>0</v>
      </c>
      <c r="CE26" s="8">
        <v>1.3058515346178605</v>
      </c>
      <c r="CF26" s="8">
        <v>0</v>
      </c>
      <c r="CG26" s="8">
        <v>2.1968815728876465E-3</v>
      </c>
      <c r="CH26" s="8">
        <v>0</v>
      </c>
      <c r="CI26" s="8">
        <v>1.7143552734960585E-4</v>
      </c>
      <c r="CJ26" s="8">
        <v>5.5367365212631355E-3</v>
      </c>
      <c r="CK26" s="8">
        <v>0</v>
      </c>
      <c r="CL26" s="8">
        <v>0</v>
      </c>
      <c r="CM26" s="8">
        <v>3.2182220370521098E-3</v>
      </c>
      <c r="CN26" s="8">
        <v>6.0967236959368022E-3</v>
      </c>
      <c r="CO26" s="8">
        <v>0</v>
      </c>
      <c r="CP26" s="8">
        <v>0</v>
      </c>
      <c r="CQ26" s="8">
        <v>0</v>
      </c>
      <c r="CR26" s="8">
        <v>5.5253415227779846E-3</v>
      </c>
      <c r="CS26" s="8">
        <v>8.7996911480619725E-3</v>
      </c>
      <c r="CT26" s="8">
        <v>0</v>
      </c>
      <c r="CU26" s="8">
        <v>0</v>
      </c>
      <c r="CV26" s="8">
        <v>8.8535646039948207E-2</v>
      </c>
      <c r="CW26" s="8">
        <v>0</v>
      </c>
      <c r="CX26" s="8">
        <v>0</v>
      </c>
      <c r="CY26" s="8">
        <v>3.0224889011228576E-3</v>
      </c>
      <c r="CZ26" s="8">
        <v>0</v>
      </c>
      <c r="DA26" s="8">
        <v>0</v>
      </c>
      <c r="DB26" s="8">
        <v>8.5791238641919565E-2</v>
      </c>
      <c r="DC26" s="8">
        <v>0</v>
      </c>
      <c r="DD26" s="8">
        <v>0</v>
      </c>
      <c r="DE26" s="8">
        <v>0</v>
      </c>
      <c r="DF26" s="8">
        <v>2.0100254409815988E-2</v>
      </c>
      <c r="DG26" s="8">
        <v>0</v>
      </c>
      <c r="DH26" s="8">
        <v>8.6267207368087954E-3</v>
      </c>
      <c r="DI26" s="8">
        <v>0</v>
      </c>
      <c r="DJ26" s="8">
        <v>0</v>
      </c>
      <c r="DK26" s="8">
        <v>0.10540408318560771</v>
      </c>
      <c r="DL26" s="8">
        <v>0</v>
      </c>
      <c r="DM26" s="8">
        <v>1.0340231158274728E-2</v>
      </c>
      <c r="DN26" s="8">
        <v>0</v>
      </c>
      <c r="DO26" s="8">
        <v>8.3288723637644172E-3</v>
      </c>
      <c r="DP26" s="8">
        <v>0</v>
      </c>
      <c r="DQ26" s="8">
        <v>9.6707195002993292E-3</v>
      </c>
      <c r="DR26" s="8">
        <v>4.2390890187234218E-3</v>
      </c>
      <c r="DS26" s="8">
        <v>0</v>
      </c>
      <c r="DT26" s="8">
        <v>0</v>
      </c>
      <c r="DU26" s="8">
        <v>0</v>
      </c>
      <c r="DV26" s="8">
        <v>7.3755446819167309E-3</v>
      </c>
      <c r="DW26" s="8">
        <v>0</v>
      </c>
      <c r="DX26" s="8">
        <v>5.7277097957889721E-3</v>
      </c>
      <c r="DY26" s="8">
        <v>0</v>
      </c>
      <c r="DZ26" s="8">
        <v>0</v>
      </c>
      <c r="EA26" s="8">
        <v>2.223509538695775E-2</v>
      </c>
      <c r="EB26" s="8">
        <v>4.7599717350377838E-2</v>
      </c>
      <c r="EC26" s="8">
        <v>9.3333014567091852E-2</v>
      </c>
      <c r="ED26" s="8">
        <v>2.064342937315429E-2</v>
      </c>
      <c r="EE26" s="8">
        <v>0</v>
      </c>
      <c r="EF26" s="8">
        <v>5.1546696021975711E-3</v>
      </c>
      <c r="EG26" s="8">
        <v>0</v>
      </c>
      <c r="EH26" s="8">
        <v>0.16151206824041256</v>
      </c>
      <c r="EI26" s="8">
        <v>4.2471214213848099E-2</v>
      </c>
      <c r="EJ26" s="8">
        <v>0</v>
      </c>
      <c r="EK26" s="8">
        <v>2.0179321982677155E-2</v>
      </c>
      <c r="EL26" s="8">
        <v>0</v>
      </c>
      <c r="EM26" s="8">
        <v>0</v>
      </c>
      <c r="EN26" s="8">
        <v>0</v>
      </c>
      <c r="EO26" s="8">
        <v>5.0034686462579213E-2</v>
      </c>
      <c r="EP26" s="8">
        <v>1.6318695363060333E-2</v>
      </c>
      <c r="EQ26" s="8">
        <v>9.6947603691964809E-3</v>
      </c>
      <c r="ER26" s="8">
        <v>4.4411515344475738E-2</v>
      </c>
      <c r="ES26" s="8">
        <v>0.12796087975009762</v>
      </c>
      <c r="ET26" s="8">
        <v>0</v>
      </c>
      <c r="EU26" s="8">
        <v>0.22146005134841423</v>
      </c>
      <c r="EV26" s="8">
        <v>0</v>
      </c>
      <c r="EW26" s="8">
        <v>0</v>
      </c>
      <c r="EX26" s="8">
        <v>0</v>
      </c>
      <c r="EY26" s="8">
        <v>0</v>
      </c>
      <c r="EZ26" s="8">
        <v>2.5214506763630722E-2</v>
      </c>
      <c r="FA26" s="8">
        <v>4.6021743055838019E-2</v>
      </c>
      <c r="FB26" s="8">
        <v>0</v>
      </c>
      <c r="FC26" s="8">
        <v>2.7664668640639538E-2</v>
      </c>
      <c r="FD26" s="8">
        <v>0</v>
      </c>
      <c r="FE26" s="8">
        <v>0</v>
      </c>
      <c r="FF26" s="8">
        <v>0.21319715945794271</v>
      </c>
      <c r="FG26" s="8">
        <v>0</v>
      </c>
      <c r="FH26" s="8">
        <v>0</v>
      </c>
      <c r="FI26" s="8">
        <v>0</v>
      </c>
      <c r="FJ26" s="8">
        <v>3.4952665986389228E-2</v>
      </c>
      <c r="FK26" s="8">
        <v>0</v>
      </c>
      <c r="FL26" s="8">
        <v>3.0838804689281709E-2</v>
      </c>
      <c r="FM26" s="8">
        <v>0</v>
      </c>
      <c r="FN26" s="8">
        <v>1.0481066360030773E-2</v>
      </c>
      <c r="FO26" s="8">
        <v>0.35575717817842556</v>
      </c>
      <c r="FP26" s="8">
        <v>2.2882387178543171</v>
      </c>
      <c r="FQ26" s="8">
        <v>0</v>
      </c>
      <c r="FR26" s="8">
        <v>0</v>
      </c>
      <c r="FS26" s="8">
        <v>0</v>
      </c>
      <c r="FT26" s="8">
        <v>2.5208049355041635</v>
      </c>
      <c r="FU26" s="8">
        <v>0</v>
      </c>
      <c r="FV26" s="8">
        <v>0</v>
      </c>
      <c r="FW26" s="8">
        <v>1.4252925687547837E-4</v>
      </c>
      <c r="FX26" s="8">
        <v>0</v>
      </c>
      <c r="FY26" s="8">
        <v>0</v>
      </c>
      <c r="FZ26" s="9">
        <f t="shared" si="0"/>
        <v>10.609124807713821</v>
      </c>
    </row>
    <row r="27" spans="2:182" x14ac:dyDescent="0.3">
      <c r="B27" s="6" t="s">
        <v>8</v>
      </c>
      <c r="C27" s="7" t="s">
        <v>287</v>
      </c>
      <c r="D27" s="8">
        <v>0</v>
      </c>
      <c r="E27" s="8">
        <v>0</v>
      </c>
      <c r="F27" s="8">
        <v>1.6197322033505055</v>
      </c>
      <c r="G27" s="8">
        <v>0</v>
      </c>
      <c r="H27" s="8">
        <v>0.63426955536241214</v>
      </c>
      <c r="I27" s="8">
        <v>0</v>
      </c>
      <c r="J27" s="8">
        <v>4.0652107681580238</v>
      </c>
      <c r="K27" s="8">
        <v>2.8250690471177293</v>
      </c>
      <c r="L27" s="8">
        <v>0</v>
      </c>
      <c r="M27" s="8">
        <v>0</v>
      </c>
      <c r="N27" s="8">
        <v>3.1398657619884588E-3</v>
      </c>
      <c r="O27" s="8">
        <v>0.18736574410179374</v>
      </c>
      <c r="P27" s="8">
        <v>1.7834732131260885E-4</v>
      </c>
      <c r="Q27" s="8">
        <v>0</v>
      </c>
      <c r="R27" s="8">
        <v>11.540310133606246</v>
      </c>
      <c r="S27" s="8">
        <v>0</v>
      </c>
      <c r="T27" s="8">
        <v>0</v>
      </c>
      <c r="U27" s="8">
        <v>0</v>
      </c>
      <c r="V27" s="8">
        <v>1.4683454915621545</v>
      </c>
      <c r="W27" s="8">
        <v>0</v>
      </c>
      <c r="X27" s="8">
        <v>5.4552122487020656</v>
      </c>
      <c r="Y27" s="8">
        <v>1.0723394305744776</v>
      </c>
      <c r="Z27" s="8">
        <v>2.4803570432750936E-2</v>
      </c>
      <c r="AA27" s="8">
        <v>2.227696208618896E-3</v>
      </c>
      <c r="AB27" s="8">
        <v>3.9130258009974099</v>
      </c>
      <c r="AC27" s="8">
        <v>0</v>
      </c>
      <c r="AD27" s="8">
        <v>3.2328104337883281</v>
      </c>
      <c r="AE27" s="8">
        <v>20.791104134777562</v>
      </c>
      <c r="AF27" s="8">
        <v>0.96691526928567839</v>
      </c>
      <c r="AG27" s="8">
        <v>0</v>
      </c>
      <c r="AH27" s="8">
        <v>0</v>
      </c>
      <c r="AI27" s="8">
        <v>0.18724039834577888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-0.71144477358726332</v>
      </c>
      <c r="AP27" s="8">
        <v>0</v>
      </c>
      <c r="AQ27" s="8">
        <v>8.8883396060866815E-2</v>
      </c>
      <c r="AR27" s="8">
        <v>6.1600847698305463</v>
      </c>
      <c r="AS27" s="8">
        <v>0</v>
      </c>
      <c r="AT27" s="8">
        <v>3.475067449013399</v>
      </c>
      <c r="AU27" s="8">
        <v>0</v>
      </c>
      <c r="AV27" s="8">
        <v>0</v>
      </c>
      <c r="AW27" s="8">
        <v>3.5043795209079216E-3</v>
      </c>
      <c r="AX27" s="8">
        <v>7.259066654198734E-4</v>
      </c>
      <c r="AY27" s="8">
        <v>1.791986502515422</v>
      </c>
      <c r="AZ27" s="8">
        <v>2.3195834792247069E-4</v>
      </c>
      <c r="BA27" s="8">
        <v>0</v>
      </c>
      <c r="BB27" s="8">
        <v>0.44738802814375056</v>
      </c>
      <c r="BC27" s="8">
        <v>0</v>
      </c>
      <c r="BD27" s="8">
        <v>0</v>
      </c>
      <c r="BE27" s="8">
        <v>4.1526483154825211</v>
      </c>
      <c r="BF27" s="8">
        <v>48.196834923117763</v>
      </c>
      <c r="BG27" s="8">
        <v>0</v>
      </c>
      <c r="BH27" s="8">
        <v>0</v>
      </c>
      <c r="BI27" s="8">
        <v>0</v>
      </c>
      <c r="BJ27" s="8">
        <v>0</v>
      </c>
      <c r="BK27" s="8">
        <v>7.0302856478705413</v>
      </c>
      <c r="BL27" s="8">
        <v>0.64234913886432976</v>
      </c>
      <c r="BM27" s="8">
        <v>3.9282068494968017</v>
      </c>
      <c r="BN27" s="8">
        <v>0</v>
      </c>
      <c r="BO27" s="8">
        <v>0</v>
      </c>
      <c r="BP27" s="8">
        <v>0</v>
      </c>
      <c r="BQ27" s="8">
        <v>0</v>
      </c>
      <c r="BR27" s="8">
        <v>1.7608011625619411E-4</v>
      </c>
      <c r="BS27" s="8">
        <v>8.0393932292754672E-4</v>
      </c>
      <c r="BT27" s="8">
        <v>0.58470295828708319</v>
      </c>
      <c r="BU27" s="8">
        <v>1.1547214446660949</v>
      </c>
      <c r="BV27" s="8">
        <v>0</v>
      </c>
      <c r="BW27" s="8">
        <v>3.9731728427086694</v>
      </c>
      <c r="BX27" s="8">
        <v>1.030424522581542</v>
      </c>
      <c r="BY27" s="8">
        <v>0.6798615594863896</v>
      </c>
      <c r="BZ27" s="8">
        <v>0.87229243353136399</v>
      </c>
      <c r="CA27" s="8">
        <v>3.4751142775222905</v>
      </c>
      <c r="CB27" s="8">
        <v>2.4226617948364795</v>
      </c>
      <c r="CC27" s="8">
        <v>23.93753840066513</v>
      </c>
      <c r="CD27" s="8">
        <v>2.0311153646932296E-3</v>
      </c>
      <c r="CE27" s="8">
        <v>5.9668445933284966</v>
      </c>
      <c r="CF27" s="8">
        <v>0</v>
      </c>
      <c r="CG27" s="8">
        <v>0.28117313564659641</v>
      </c>
      <c r="CH27" s="8">
        <v>0</v>
      </c>
      <c r="CI27" s="8">
        <v>0.56091876750152991</v>
      </c>
      <c r="CJ27" s="8">
        <v>0.4441205732995408</v>
      </c>
      <c r="CK27" s="8">
        <v>0</v>
      </c>
      <c r="CL27" s="8">
        <v>0</v>
      </c>
      <c r="CM27" s="8">
        <v>0.5146950306627367</v>
      </c>
      <c r="CN27" s="8">
        <v>0.57902853778957319</v>
      </c>
      <c r="CO27" s="8">
        <v>0</v>
      </c>
      <c r="CP27" s="8">
        <v>1.1979094232845435E-4</v>
      </c>
      <c r="CQ27" s="8">
        <v>7.3922846387479077E-2</v>
      </c>
      <c r="CR27" s="8">
        <v>0.70776109590492875</v>
      </c>
      <c r="CS27" s="8">
        <v>2.2783285143688516</v>
      </c>
      <c r="CT27" s="8">
        <v>3.3500283271642906E-4</v>
      </c>
      <c r="CU27" s="8">
        <v>0</v>
      </c>
      <c r="CV27" s="8">
        <v>0.95316006712212364</v>
      </c>
      <c r="CW27" s="8">
        <v>0</v>
      </c>
      <c r="CX27" s="8">
        <v>0</v>
      </c>
      <c r="CY27" s="8">
        <v>0.43496706120740403</v>
      </c>
      <c r="CZ27" s="8">
        <v>0</v>
      </c>
      <c r="DA27" s="8">
        <v>0</v>
      </c>
      <c r="DB27" s="8">
        <v>4.3934111826025193</v>
      </c>
      <c r="DC27" s="8">
        <v>0</v>
      </c>
      <c r="DD27" s="8">
        <v>8.8212862466961891E-5</v>
      </c>
      <c r="DE27" s="8">
        <v>0</v>
      </c>
      <c r="DF27" s="8">
        <v>4.29421536482816</v>
      </c>
      <c r="DG27" s="8">
        <v>0</v>
      </c>
      <c r="DH27" s="8">
        <v>0.18042887317639134</v>
      </c>
      <c r="DI27" s="8">
        <v>0</v>
      </c>
      <c r="DJ27" s="8">
        <v>0</v>
      </c>
      <c r="DK27" s="8">
        <v>15.114512246807564</v>
      </c>
      <c r="DL27" s="8">
        <v>0</v>
      </c>
      <c r="DM27" s="8">
        <v>0.78139191383129658</v>
      </c>
      <c r="DN27" s="8">
        <v>1.1535400235372669E-4</v>
      </c>
      <c r="DO27" s="8">
        <v>1.5161056925948801</v>
      </c>
      <c r="DP27" s="8">
        <v>0</v>
      </c>
      <c r="DQ27" s="8">
        <v>2.7176538751686721</v>
      </c>
      <c r="DR27" s="8">
        <v>0.19749584402305451</v>
      </c>
      <c r="DS27" s="8">
        <v>0</v>
      </c>
      <c r="DT27" s="8">
        <v>0</v>
      </c>
      <c r="DU27" s="8">
        <v>0</v>
      </c>
      <c r="DV27" s="8">
        <v>0.35789122137455109</v>
      </c>
      <c r="DW27" s="8">
        <v>0</v>
      </c>
      <c r="DX27" s="8">
        <v>0.22828303745218609</v>
      </c>
      <c r="DY27" s="8">
        <v>0</v>
      </c>
      <c r="DZ27" s="8">
        <v>1.8147488561743327E-4</v>
      </c>
      <c r="EA27" s="8">
        <v>0.41767463401949789</v>
      </c>
      <c r="EB27" s="8">
        <v>0.75596023447866989</v>
      </c>
      <c r="EC27" s="8">
        <v>14.349847058635477</v>
      </c>
      <c r="ED27" s="8">
        <v>4.9854826047890315</v>
      </c>
      <c r="EE27" s="8">
        <v>0</v>
      </c>
      <c r="EF27" s="8">
        <v>0.44637527581687531</v>
      </c>
      <c r="EG27" s="8">
        <v>0</v>
      </c>
      <c r="EH27" s="8">
        <v>5.55024234213142</v>
      </c>
      <c r="EI27" s="8">
        <v>12.758687388367935</v>
      </c>
      <c r="EJ27" s="8">
        <v>0</v>
      </c>
      <c r="EK27" s="8">
        <v>2.660359295733365</v>
      </c>
      <c r="EL27" s="8">
        <v>0</v>
      </c>
      <c r="EM27" s="8">
        <v>2.4494929361547548</v>
      </c>
      <c r="EN27" s="8">
        <v>0</v>
      </c>
      <c r="EO27" s="8">
        <v>1.8396510815317093</v>
      </c>
      <c r="EP27" s="8">
        <v>0.79319768609186103</v>
      </c>
      <c r="EQ27" s="8">
        <v>-0.6294458079458648</v>
      </c>
      <c r="ER27" s="8">
        <v>3.7129099078553169</v>
      </c>
      <c r="ES27" s="8">
        <v>5.2070685655876101</v>
      </c>
      <c r="ET27" s="8">
        <v>0</v>
      </c>
      <c r="EU27" s="8">
        <v>27.438792818561566</v>
      </c>
      <c r="EV27" s="8">
        <v>9.0597386233479349E-2</v>
      </c>
      <c r="EW27" s="8">
        <v>3.0116395958238703E-3</v>
      </c>
      <c r="EX27" s="8">
        <v>0</v>
      </c>
      <c r="EY27" s="8">
        <v>0</v>
      </c>
      <c r="EZ27" s="8">
        <v>6.1975434119964037</v>
      </c>
      <c r="FA27" s="8">
        <v>4.2570484114578839</v>
      </c>
      <c r="FB27" s="8">
        <v>0</v>
      </c>
      <c r="FC27" s="8">
        <v>0.80617907026590929</v>
      </c>
      <c r="FD27" s="8">
        <v>0</v>
      </c>
      <c r="FE27" s="8">
        <v>0</v>
      </c>
      <c r="FF27" s="8">
        <v>2.1304646092591173</v>
      </c>
      <c r="FG27" s="8">
        <v>0</v>
      </c>
      <c r="FH27" s="8">
        <v>6.4187663621557305E-4</v>
      </c>
      <c r="FI27" s="8">
        <v>4.5785603138606634E-2</v>
      </c>
      <c r="FJ27" s="8">
        <v>8.9737551213869811</v>
      </c>
      <c r="FK27" s="8">
        <v>0</v>
      </c>
      <c r="FL27" s="8">
        <v>2.0097833322998251</v>
      </c>
      <c r="FM27" s="8">
        <v>0</v>
      </c>
      <c r="FN27" s="8">
        <v>3.6932508519966705</v>
      </c>
      <c r="FO27" s="8">
        <v>44.656904387685998</v>
      </c>
      <c r="FP27" s="8">
        <v>41.025264348501757</v>
      </c>
      <c r="FQ27" s="8">
        <v>2.8750133907214001E-4</v>
      </c>
      <c r="FR27" s="8">
        <v>0</v>
      </c>
      <c r="FS27" s="8">
        <v>1.0110336144784093E-4</v>
      </c>
      <c r="FT27" s="8">
        <v>1.0252374215009419</v>
      </c>
      <c r="FU27" s="8">
        <v>0</v>
      </c>
      <c r="FV27" s="8">
        <v>0</v>
      </c>
      <c r="FW27" s="8">
        <v>2.7053480656697396E-2</v>
      </c>
      <c r="FX27" s="8">
        <v>0</v>
      </c>
      <c r="FY27" s="8">
        <v>0</v>
      </c>
      <c r="FZ27" s="9">
        <f t="shared" si="0"/>
        <v>411.58590888961277</v>
      </c>
    </row>
    <row r="28" spans="2:182" x14ac:dyDescent="0.3">
      <c r="B28" s="6" t="s">
        <v>15</v>
      </c>
      <c r="C28" s="7" t="s">
        <v>287</v>
      </c>
      <c r="D28" s="8">
        <v>0</v>
      </c>
      <c r="E28" s="8">
        <v>8.5692174723146948E-3</v>
      </c>
      <c r="F28" s="8">
        <v>0.84779956849551397</v>
      </c>
      <c r="G28" s="8">
        <v>0</v>
      </c>
      <c r="H28" s="8">
        <v>0.32057920472716173</v>
      </c>
      <c r="I28" s="8">
        <v>1.3425199008441629E-3</v>
      </c>
      <c r="J28" s="8">
        <v>2.4326916744290994</v>
      </c>
      <c r="K28" s="8">
        <v>1.8024844033044942</v>
      </c>
      <c r="L28" s="8">
        <v>0</v>
      </c>
      <c r="M28" s="8">
        <v>0</v>
      </c>
      <c r="N28" s="8">
        <v>0</v>
      </c>
      <c r="O28" s="8">
        <v>0.1157641269686966</v>
      </c>
      <c r="P28" s="8">
        <v>8.2212390954651904E-5</v>
      </c>
      <c r="Q28" s="8">
        <v>4.9546456756434855E-2</v>
      </c>
      <c r="R28" s="8">
        <v>4.9186987462476131</v>
      </c>
      <c r="S28" s="8">
        <v>0</v>
      </c>
      <c r="T28" s="8">
        <v>0</v>
      </c>
      <c r="U28" s="8">
        <v>0</v>
      </c>
      <c r="V28" s="8">
        <v>0.25135429627388317</v>
      </c>
      <c r="W28" s="8">
        <v>0</v>
      </c>
      <c r="X28" s="8">
        <v>4.0205665283763263</v>
      </c>
      <c r="Y28" s="8">
        <v>0.73263708976746389</v>
      </c>
      <c r="Z28" s="8">
        <v>2.6015316614069264E-2</v>
      </c>
      <c r="AA28" s="8">
        <v>6.5532424376489734E-3</v>
      </c>
      <c r="AB28" s="8">
        <v>1.9617814976318997</v>
      </c>
      <c r="AC28" s="8">
        <v>0</v>
      </c>
      <c r="AD28" s="8">
        <v>1.4026831557269706</v>
      </c>
      <c r="AE28" s="8">
        <v>13.445305671624009</v>
      </c>
      <c r="AF28" s="8">
        <v>0.91743482437428514</v>
      </c>
      <c r="AG28" s="8">
        <v>0</v>
      </c>
      <c r="AH28" s="8">
        <v>1.1048968262461524E-2</v>
      </c>
      <c r="AI28" s="8">
        <v>0.1378810851459438</v>
      </c>
      <c r="AJ28" s="8">
        <v>0.12343247165056619</v>
      </c>
      <c r="AK28" s="8">
        <v>0</v>
      </c>
      <c r="AL28" s="8">
        <v>0</v>
      </c>
      <c r="AM28" s="8">
        <v>0</v>
      </c>
      <c r="AN28" s="8">
        <v>0</v>
      </c>
      <c r="AO28" s="8">
        <v>0.85377661417401329</v>
      </c>
      <c r="AP28" s="8">
        <v>0</v>
      </c>
      <c r="AQ28" s="8">
        <v>3.7639503029340575E-3</v>
      </c>
      <c r="AR28" s="8">
        <v>3.2366085362537254</v>
      </c>
      <c r="AS28" s="8">
        <v>0</v>
      </c>
      <c r="AT28" s="8">
        <v>1.4029213108373182</v>
      </c>
      <c r="AU28" s="8">
        <v>0</v>
      </c>
      <c r="AV28" s="8">
        <v>0</v>
      </c>
      <c r="AW28" s="8">
        <v>1.9708109744857355E-3</v>
      </c>
      <c r="AX28" s="8">
        <v>5.4921863938010645E-4</v>
      </c>
      <c r="AY28" s="8">
        <v>2.4397289511910927</v>
      </c>
      <c r="AZ28" s="8">
        <v>1.5532120981045518E-4</v>
      </c>
      <c r="BA28" s="8">
        <v>0</v>
      </c>
      <c r="BB28" s="8">
        <v>0.20707321009341206</v>
      </c>
      <c r="BC28" s="8">
        <v>0</v>
      </c>
      <c r="BD28" s="8">
        <v>0</v>
      </c>
      <c r="BE28" s="8">
        <v>2.7704776474621697</v>
      </c>
      <c r="BF28" s="8">
        <v>22.174609573012471</v>
      </c>
      <c r="BG28" s="8">
        <v>0</v>
      </c>
      <c r="BH28" s="8">
        <v>0</v>
      </c>
      <c r="BI28" s="8">
        <v>0</v>
      </c>
      <c r="BJ28" s="8">
        <v>4.1492192567129799E-2</v>
      </c>
      <c r="BK28" s="8">
        <v>16.759563678473299</v>
      </c>
      <c r="BL28" s="8">
        <v>0.53235263162945212</v>
      </c>
      <c r="BM28" s="8">
        <v>1.9493992699339056</v>
      </c>
      <c r="BN28" s="8">
        <v>0</v>
      </c>
      <c r="BO28" s="8">
        <v>1.1466553313616437E-2</v>
      </c>
      <c r="BP28" s="8">
        <v>0</v>
      </c>
      <c r="BQ28" s="8">
        <v>0</v>
      </c>
      <c r="BR28" s="8">
        <v>9.0323951103148342E-5</v>
      </c>
      <c r="BS28" s="8">
        <v>2.6333113286492431E-4</v>
      </c>
      <c r="BT28" s="8">
        <v>0.45749074589146427</v>
      </c>
      <c r="BU28" s="8">
        <v>2.0613800286643569</v>
      </c>
      <c r="BV28" s="8">
        <v>0</v>
      </c>
      <c r="BW28" s="8">
        <v>3.3505156887688687</v>
      </c>
      <c r="BX28" s="8">
        <v>1.0057324209104106</v>
      </c>
      <c r="BY28" s="8">
        <v>0.2420741055930643</v>
      </c>
      <c r="BZ28" s="8">
        <v>0.83623635203461855</v>
      </c>
      <c r="CA28" s="8">
        <v>1.5295997997929369</v>
      </c>
      <c r="CB28" s="8">
        <v>1.8455735495895544</v>
      </c>
      <c r="CC28" s="8">
        <v>11.40997816778669</v>
      </c>
      <c r="CD28" s="8">
        <v>1.1986298385088376E-3</v>
      </c>
      <c r="CE28" s="8">
        <v>2.9452510864674917</v>
      </c>
      <c r="CF28" s="8">
        <v>0</v>
      </c>
      <c r="CG28" s="8">
        <v>0.18192336996230546</v>
      </c>
      <c r="CH28" s="8">
        <v>0</v>
      </c>
      <c r="CI28" s="8">
        <v>1.7884389833622998E-2</v>
      </c>
      <c r="CJ28" s="8">
        <v>0.31933859200013087</v>
      </c>
      <c r="CK28" s="8">
        <v>0</v>
      </c>
      <c r="CL28" s="8">
        <v>0</v>
      </c>
      <c r="CM28" s="8">
        <v>0.25126804435839295</v>
      </c>
      <c r="CN28" s="8">
        <v>0.28528906814738619</v>
      </c>
      <c r="CO28" s="8">
        <v>0</v>
      </c>
      <c r="CP28" s="8">
        <v>1.1323424272941881E-4</v>
      </c>
      <c r="CQ28" s="8">
        <v>0.11377272548187861</v>
      </c>
      <c r="CR28" s="8">
        <v>0.38323375634023304</v>
      </c>
      <c r="CS28" s="8">
        <v>-0.84365128598782158</v>
      </c>
      <c r="CT28" s="8">
        <v>3.107063424625053E-4</v>
      </c>
      <c r="CU28" s="8">
        <v>0</v>
      </c>
      <c r="CV28" s="8">
        <v>0.69499671237149774</v>
      </c>
      <c r="CW28" s="8">
        <v>0</v>
      </c>
      <c r="CX28" s="8">
        <v>0</v>
      </c>
      <c r="CY28" s="8">
        <v>0.2354677545438619</v>
      </c>
      <c r="CZ28" s="8">
        <v>0</v>
      </c>
      <c r="DA28" s="8">
        <v>0</v>
      </c>
      <c r="DB28" s="8">
        <v>2.0066447017100995</v>
      </c>
      <c r="DC28" s="8">
        <v>0</v>
      </c>
      <c r="DD28" s="8">
        <v>9.2924638499713937E-5</v>
      </c>
      <c r="DE28" s="8">
        <v>0</v>
      </c>
      <c r="DF28" s="8">
        <v>2.7884975275845569</v>
      </c>
      <c r="DG28" s="8">
        <v>0</v>
      </c>
      <c r="DH28" s="8">
        <v>0.14911449050348963</v>
      </c>
      <c r="DI28" s="8">
        <v>0</v>
      </c>
      <c r="DJ28" s="8">
        <v>0</v>
      </c>
      <c r="DK28" s="8">
        <v>6.6719288135537091</v>
      </c>
      <c r="DL28" s="8">
        <v>0</v>
      </c>
      <c r="DM28" s="8">
        <v>0.33629180461964847</v>
      </c>
      <c r="DN28" s="8">
        <v>9.0577538165296801E-5</v>
      </c>
      <c r="DO28" s="8">
        <v>1.5231976953097812</v>
      </c>
      <c r="DP28" s="8">
        <v>0</v>
      </c>
      <c r="DQ28" s="8">
        <v>1.2355604720561446</v>
      </c>
      <c r="DR28" s="8">
        <v>9.9576761970923966E-2</v>
      </c>
      <c r="DS28" s="8">
        <v>0</v>
      </c>
      <c r="DT28" s="8">
        <v>0</v>
      </c>
      <c r="DU28" s="8">
        <v>0</v>
      </c>
      <c r="DV28" s="8">
        <v>0.82926616162668554</v>
      </c>
      <c r="DW28" s="8">
        <v>0</v>
      </c>
      <c r="DX28" s="8">
        <v>0.10784631744133293</v>
      </c>
      <c r="DY28" s="8">
        <v>0</v>
      </c>
      <c r="DZ28" s="8">
        <v>1.1970941438825659E-4</v>
      </c>
      <c r="EA28" s="8">
        <v>0.23498190421277593</v>
      </c>
      <c r="EB28" s="8">
        <v>0.53431311585624253</v>
      </c>
      <c r="EC28" s="8">
        <v>8.8205443632842204</v>
      </c>
      <c r="ED28" s="8">
        <v>2.748792109348936</v>
      </c>
      <c r="EE28" s="8">
        <v>0</v>
      </c>
      <c r="EF28" s="8">
        <v>0.22530649472845743</v>
      </c>
      <c r="EG28" s="8">
        <v>0</v>
      </c>
      <c r="EH28" s="8">
        <v>2.7185046556058809</v>
      </c>
      <c r="EI28" s="8">
        <v>6.8531913790967884</v>
      </c>
      <c r="EJ28" s="8">
        <v>0</v>
      </c>
      <c r="EK28" s="8">
        <v>1.5440986320181007</v>
      </c>
      <c r="EL28" s="8">
        <v>2.0606576107949366E-2</v>
      </c>
      <c r="EM28" s="8">
        <v>0.41750949459579773</v>
      </c>
      <c r="EN28" s="8">
        <v>0</v>
      </c>
      <c r="EO28" s="8">
        <v>0.8422947789218902</v>
      </c>
      <c r="EP28" s="8">
        <v>1.0530429496228644</v>
      </c>
      <c r="EQ28" s="8">
        <v>0.57878555992978209</v>
      </c>
      <c r="ER28" s="8">
        <v>3.0188579345789548</v>
      </c>
      <c r="ES28" s="8">
        <v>2.3561332925810223</v>
      </c>
      <c r="ET28" s="8">
        <v>0</v>
      </c>
      <c r="EU28" s="8">
        <v>14.175989414727638</v>
      </c>
      <c r="EV28" s="8">
        <v>4.6708689782852073E-2</v>
      </c>
      <c r="EW28" s="8">
        <v>0</v>
      </c>
      <c r="EX28" s="8">
        <v>0</v>
      </c>
      <c r="EY28" s="8">
        <v>0</v>
      </c>
      <c r="EZ28" s="8">
        <v>3.0262177670798325</v>
      </c>
      <c r="FA28" s="8">
        <v>2.6860676777465562</v>
      </c>
      <c r="FB28" s="8">
        <v>0</v>
      </c>
      <c r="FC28" s="8">
        <v>0.532958364752949</v>
      </c>
      <c r="FD28" s="8">
        <v>0</v>
      </c>
      <c r="FE28" s="8">
        <v>0</v>
      </c>
      <c r="FF28" s="8">
        <v>1.3100592568920715</v>
      </c>
      <c r="FG28" s="8">
        <v>4.7808014272938293E-2</v>
      </c>
      <c r="FH28" s="8">
        <v>3.2058328558188934E-4</v>
      </c>
      <c r="FI28" s="8">
        <v>0.17351249807615393</v>
      </c>
      <c r="FJ28" s="8">
        <v>7.5174372075494222</v>
      </c>
      <c r="FK28" s="8">
        <v>0</v>
      </c>
      <c r="FL28" s="8">
        <v>0.96083944309415226</v>
      </c>
      <c r="FM28" s="8">
        <v>0</v>
      </c>
      <c r="FN28" s="8">
        <v>1.8305982974449195</v>
      </c>
      <c r="FO28" s="8">
        <v>28.580790799260924</v>
      </c>
      <c r="FP28" s="8">
        <v>21.302913292625814</v>
      </c>
      <c r="FQ28" s="8">
        <v>2.6346061859457766E-4</v>
      </c>
      <c r="FR28" s="8">
        <v>0</v>
      </c>
      <c r="FS28" s="8">
        <v>9.7730496783440652E-5</v>
      </c>
      <c r="FT28" s="8">
        <v>0.69807007854892023</v>
      </c>
      <c r="FU28" s="8">
        <v>0</v>
      </c>
      <c r="FV28" s="8">
        <v>0</v>
      </c>
      <c r="FW28" s="8">
        <v>5.5635102528870259E-2</v>
      </c>
      <c r="FX28" s="8">
        <v>0</v>
      </c>
      <c r="FY28" s="8">
        <v>0</v>
      </c>
      <c r="FZ28" s="9">
        <f t="shared" si="0"/>
        <v>243.90697192394751</v>
      </c>
    </row>
    <row r="29" spans="2:182" x14ac:dyDescent="0.3">
      <c r="B29" s="6" t="s">
        <v>52</v>
      </c>
      <c r="C29" s="7" t="s">
        <v>287</v>
      </c>
      <c r="D29" s="8">
        <v>0</v>
      </c>
      <c r="E29" s="8">
        <v>0</v>
      </c>
      <c r="F29" s="8">
        <v>0.71462375869444461</v>
      </c>
      <c r="G29" s="8">
        <v>0</v>
      </c>
      <c r="H29" s="8">
        <v>1.9577418330630012</v>
      </c>
      <c r="I29" s="8">
        <v>0</v>
      </c>
      <c r="J29" s="8">
        <v>3.2697783684493116</v>
      </c>
      <c r="K29" s="8">
        <v>2.4505270242933461</v>
      </c>
      <c r="L29" s="8">
        <v>0.56011322933628427</v>
      </c>
      <c r="M29" s="8">
        <v>0</v>
      </c>
      <c r="N29" s="8">
        <v>2.5857081589270386E-3</v>
      </c>
      <c r="O29" s="8">
        <v>7.6621437037099463E-2</v>
      </c>
      <c r="P29" s="8">
        <v>1.0756958869326318E-4</v>
      </c>
      <c r="Q29" s="8">
        <v>5.1583824606777837E-2</v>
      </c>
      <c r="R29" s="8">
        <v>5.7142005766762747</v>
      </c>
      <c r="S29" s="8">
        <v>0</v>
      </c>
      <c r="T29" s="8">
        <v>0</v>
      </c>
      <c r="U29" s="8">
        <v>0</v>
      </c>
      <c r="V29" s="8">
        <v>2.7374785334082902E-2</v>
      </c>
      <c r="W29" s="8">
        <v>0</v>
      </c>
      <c r="X29" s="8">
        <v>1.2732414593413366</v>
      </c>
      <c r="Y29" s="8">
        <v>0.60343499688279501</v>
      </c>
      <c r="Z29" s="8">
        <v>1.2928017825269249E-2</v>
      </c>
      <c r="AA29" s="8">
        <v>4.8884362737718729E-4</v>
      </c>
      <c r="AB29" s="8">
        <v>1.9904105319533607</v>
      </c>
      <c r="AC29" s="8">
        <v>0</v>
      </c>
      <c r="AD29" s="8">
        <v>3.2648686908182518</v>
      </c>
      <c r="AE29" s="8">
        <v>10.228475063627311</v>
      </c>
      <c r="AF29" s="8">
        <v>1.919771116604378</v>
      </c>
      <c r="AG29" s="8">
        <v>0</v>
      </c>
      <c r="AH29" s="8">
        <v>0</v>
      </c>
      <c r="AI29" s="8">
        <v>8.613634934035401E-2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1.3956194925772214</v>
      </c>
      <c r="AP29" s="8">
        <v>1.2091762989693344</v>
      </c>
      <c r="AQ29" s="8">
        <v>0</v>
      </c>
      <c r="AR29" s="8">
        <v>3.1252909563780351</v>
      </c>
      <c r="AS29" s="8">
        <v>0</v>
      </c>
      <c r="AT29" s="8">
        <v>2.4383521172686691</v>
      </c>
      <c r="AU29" s="8">
        <v>0</v>
      </c>
      <c r="AV29" s="8">
        <v>0</v>
      </c>
      <c r="AW29" s="8">
        <v>1.4584005126884489E-3</v>
      </c>
      <c r="AX29" s="8">
        <v>2.2233148540128065E-4</v>
      </c>
      <c r="AY29" s="8">
        <v>0.76592243704925422</v>
      </c>
      <c r="AZ29" s="8">
        <v>1.3386752236547173E-4</v>
      </c>
      <c r="BA29" s="8">
        <v>0</v>
      </c>
      <c r="BB29" s="8">
        <v>0.55772011787619902</v>
      </c>
      <c r="BC29" s="8">
        <v>0</v>
      </c>
      <c r="BD29" s="8">
        <v>0</v>
      </c>
      <c r="BE29" s="8">
        <v>21.379442387602897</v>
      </c>
      <c r="BF29" s="8">
        <v>19.132599544316307</v>
      </c>
      <c r="BG29" s="8">
        <v>0</v>
      </c>
      <c r="BH29" s="8">
        <v>0</v>
      </c>
      <c r="BI29" s="8">
        <v>0</v>
      </c>
      <c r="BJ29" s="8">
        <v>0</v>
      </c>
      <c r="BK29" s="8">
        <v>16.495493781066951</v>
      </c>
      <c r="BL29" s="8">
        <v>0.63223546280870313</v>
      </c>
      <c r="BM29" s="8">
        <v>1.512624858154902</v>
      </c>
      <c r="BN29" s="8">
        <v>0</v>
      </c>
      <c r="BO29" s="8">
        <v>0</v>
      </c>
      <c r="BP29" s="8">
        <v>0</v>
      </c>
      <c r="BQ29" s="8">
        <v>0</v>
      </c>
      <c r="BR29" s="8">
        <v>1.154958350803114E-4</v>
      </c>
      <c r="BS29" s="8">
        <v>4.7829380490572689E-4</v>
      </c>
      <c r="BT29" s="8">
        <v>0.1754717811880393</v>
      </c>
      <c r="BU29" s="8">
        <v>1.7587542242080039</v>
      </c>
      <c r="BV29" s="8">
        <v>0</v>
      </c>
      <c r="BW29" s="8">
        <v>3.2592423649210267</v>
      </c>
      <c r="BX29" s="8">
        <v>0.49979992988450611</v>
      </c>
      <c r="BY29" s="8">
        <v>0.19246223052878436</v>
      </c>
      <c r="BZ29" s="8">
        <v>0.7735919117158383</v>
      </c>
      <c r="CA29" s="8">
        <v>1.4346391202639603</v>
      </c>
      <c r="CB29" s="8">
        <v>1.5812388198692791</v>
      </c>
      <c r="CC29" s="8">
        <v>9.1122211153518204</v>
      </c>
      <c r="CD29" s="8">
        <v>1.3532941063133946E-3</v>
      </c>
      <c r="CE29" s="8">
        <v>3.160171705982767</v>
      </c>
      <c r="CF29" s="8">
        <v>0</v>
      </c>
      <c r="CG29" s="8">
        <v>0.59633457606224471</v>
      </c>
      <c r="CH29" s="8">
        <v>0</v>
      </c>
      <c r="CI29" s="8">
        <v>0</v>
      </c>
      <c r="CJ29" s="8">
        <v>0.20620294133247249</v>
      </c>
      <c r="CK29" s="8">
        <v>0</v>
      </c>
      <c r="CL29" s="8">
        <v>0</v>
      </c>
      <c r="CM29" s="8">
        <v>0.73949206004948043</v>
      </c>
      <c r="CN29" s="8">
        <v>0.3762448819227886</v>
      </c>
      <c r="CO29" s="8">
        <v>0</v>
      </c>
      <c r="CP29" s="8">
        <v>7.9515769274100069E-5</v>
      </c>
      <c r="CQ29" s="8">
        <v>6.9991288132305193E-2</v>
      </c>
      <c r="CR29" s="8">
        <v>1.050495566875387</v>
      </c>
      <c r="CS29" s="8">
        <v>1.0160998738537694</v>
      </c>
      <c r="CT29" s="8">
        <v>7.200142019656151E-5</v>
      </c>
      <c r="CU29" s="8">
        <v>0</v>
      </c>
      <c r="CV29" s="8">
        <v>0.47333843133442705</v>
      </c>
      <c r="CW29" s="8">
        <v>0</v>
      </c>
      <c r="CX29" s="8">
        <v>0</v>
      </c>
      <c r="CY29" s="8">
        <v>0.51269051272010713</v>
      </c>
      <c r="CZ29" s="8">
        <v>0</v>
      </c>
      <c r="DA29" s="8">
        <v>0</v>
      </c>
      <c r="DB29" s="8">
        <v>1.614827129677687</v>
      </c>
      <c r="DC29" s="8">
        <v>0</v>
      </c>
      <c r="DD29" s="8">
        <v>3.2267132817440227E-5</v>
      </c>
      <c r="DE29" s="8">
        <v>0</v>
      </c>
      <c r="DF29" s="8">
        <v>1.4545102794888605</v>
      </c>
      <c r="DG29" s="8">
        <v>0</v>
      </c>
      <c r="DH29" s="8">
        <v>6.2591802316203621E-2</v>
      </c>
      <c r="DI29" s="8">
        <v>0</v>
      </c>
      <c r="DJ29" s="8">
        <v>0</v>
      </c>
      <c r="DK29" s="8">
        <v>7.8902156200001121</v>
      </c>
      <c r="DL29" s="8">
        <v>0</v>
      </c>
      <c r="DM29" s="8">
        <v>0.2755556102989552</v>
      </c>
      <c r="DN29" s="8">
        <v>7.3825005553745823E-5</v>
      </c>
      <c r="DO29" s="8">
        <v>0.61474152237144797</v>
      </c>
      <c r="DP29" s="8">
        <v>0</v>
      </c>
      <c r="DQ29" s="8">
        <v>2.6735069155142623</v>
      </c>
      <c r="DR29" s="8">
        <v>9.707227118424111E-2</v>
      </c>
      <c r="DS29" s="8">
        <v>0</v>
      </c>
      <c r="DT29" s="8">
        <v>0</v>
      </c>
      <c r="DU29" s="8">
        <v>0</v>
      </c>
      <c r="DV29" s="8">
        <v>0.16201390998182433</v>
      </c>
      <c r="DW29" s="8">
        <v>0</v>
      </c>
      <c r="DX29" s="8">
        <v>8.6846747850449116E-2</v>
      </c>
      <c r="DY29" s="8">
        <v>0</v>
      </c>
      <c r="DZ29" s="8">
        <v>5.8834658175600588E-5</v>
      </c>
      <c r="EA29" s="8">
        <v>0.76077190425103991</v>
      </c>
      <c r="EB29" s="8">
        <v>0.33978598127676674</v>
      </c>
      <c r="EC29" s="8">
        <v>8.1028095648664813</v>
      </c>
      <c r="ED29" s="8">
        <v>1.6062640814610818</v>
      </c>
      <c r="EE29" s="8">
        <v>0</v>
      </c>
      <c r="EF29" s="8">
        <v>0.19719724880068326</v>
      </c>
      <c r="EG29" s="8">
        <v>0</v>
      </c>
      <c r="EH29" s="8">
        <v>2.022678402267224</v>
      </c>
      <c r="EI29" s="8">
        <v>38.027365058286392</v>
      </c>
      <c r="EJ29" s="8">
        <v>0</v>
      </c>
      <c r="EK29" s="8">
        <v>1.052027601340134</v>
      </c>
      <c r="EL29" s="8">
        <v>0</v>
      </c>
      <c r="EM29" s="8">
        <v>1.4906289022093082</v>
      </c>
      <c r="EN29" s="8">
        <v>0</v>
      </c>
      <c r="EO29" s="8">
        <v>1.0489127466610515</v>
      </c>
      <c r="EP29" s="8">
        <v>0.96065103063430934</v>
      </c>
      <c r="EQ29" s="8">
        <v>0.53243158120745149</v>
      </c>
      <c r="ER29" s="8">
        <v>2.5290261544206487</v>
      </c>
      <c r="ES29" s="8">
        <v>2.6386663348481507</v>
      </c>
      <c r="ET29" s="8">
        <v>0</v>
      </c>
      <c r="EU29" s="8">
        <v>10.146641980242526</v>
      </c>
      <c r="EV29" s="8">
        <v>2.0816611028710741E-2</v>
      </c>
      <c r="EW29" s="8">
        <v>1.929083369454175E-3</v>
      </c>
      <c r="EX29" s="8">
        <v>0</v>
      </c>
      <c r="EY29" s="8">
        <v>0</v>
      </c>
      <c r="EZ29" s="8">
        <v>7.0298358131601546</v>
      </c>
      <c r="FA29" s="8">
        <v>3.302982699473596</v>
      </c>
      <c r="FB29" s="8">
        <v>0</v>
      </c>
      <c r="FC29" s="8">
        <v>0.18764812786171967</v>
      </c>
      <c r="FD29" s="8">
        <v>0</v>
      </c>
      <c r="FE29" s="8">
        <v>0</v>
      </c>
      <c r="FF29" s="8">
        <v>1.0287493052970487</v>
      </c>
      <c r="FG29" s="8">
        <v>0</v>
      </c>
      <c r="FH29" s="8">
        <v>3.8010906167068744E-4</v>
      </c>
      <c r="FI29" s="8">
        <v>2.4452719848643566E-2</v>
      </c>
      <c r="FJ29" s="8">
        <v>5.4600826183025175</v>
      </c>
      <c r="FK29" s="8">
        <v>0</v>
      </c>
      <c r="FL29" s="8">
        <v>0.99254403093623633</v>
      </c>
      <c r="FM29" s="8">
        <v>0</v>
      </c>
      <c r="FN29" s="8">
        <v>2.953541139416509</v>
      </c>
      <c r="FO29" s="8">
        <v>21.928907254207878</v>
      </c>
      <c r="FP29" s="8">
        <v>17.6312507382451</v>
      </c>
      <c r="FQ29" s="8">
        <v>9.9741253589665535E-5</v>
      </c>
      <c r="FR29" s="8">
        <v>0</v>
      </c>
      <c r="FS29" s="8">
        <v>5.0453595965874035E-5</v>
      </c>
      <c r="FT29" s="8">
        <v>0.39508506945722466</v>
      </c>
      <c r="FU29" s="8">
        <v>0</v>
      </c>
      <c r="FV29" s="8">
        <v>0</v>
      </c>
      <c r="FW29" s="8">
        <v>1.0967651970386967E-2</v>
      </c>
      <c r="FX29" s="8">
        <v>1.2415500838123442E-2</v>
      </c>
      <c r="FY29" s="8">
        <v>0</v>
      </c>
      <c r="FZ29" s="9">
        <f t="shared" si="0"/>
        <v>277.21153115155875</v>
      </c>
    </row>
    <row r="30" spans="2:182" x14ac:dyDescent="0.3">
      <c r="B30" s="6" t="s">
        <v>110</v>
      </c>
      <c r="C30" s="7" t="s">
        <v>287</v>
      </c>
      <c r="D30" s="8">
        <v>0</v>
      </c>
      <c r="E30" s="8">
        <v>0</v>
      </c>
      <c r="F30" s="8">
        <v>0.32520103610678586</v>
      </c>
      <c r="G30" s="8">
        <v>0</v>
      </c>
      <c r="H30" s="8">
        <v>6.0328155209256155E-2</v>
      </c>
      <c r="I30" s="8">
        <v>0</v>
      </c>
      <c r="J30" s="8">
        <v>0.75966888349872574</v>
      </c>
      <c r="K30" s="8">
        <v>0.30712701749077087</v>
      </c>
      <c r="L30" s="8">
        <v>0</v>
      </c>
      <c r="M30" s="8">
        <v>0</v>
      </c>
      <c r="N30" s="8">
        <v>0</v>
      </c>
      <c r="O30" s="8">
        <v>6.7923444619379186E-2</v>
      </c>
      <c r="P30" s="8">
        <v>0</v>
      </c>
      <c r="Q30" s="8">
        <v>0.20448286171251268</v>
      </c>
      <c r="R30" s="8">
        <v>1.598546232910208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1.0660893896314232</v>
      </c>
      <c r="Y30" s="8">
        <v>0.22800371716217899</v>
      </c>
      <c r="Z30" s="8">
        <v>2.0778842061698072E-2</v>
      </c>
      <c r="AA30" s="8">
        <v>0</v>
      </c>
      <c r="AB30" s="8">
        <v>0.62144161882881332</v>
      </c>
      <c r="AC30" s="8">
        <v>0</v>
      </c>
      <c r="AD30" s="8">
        <v>0.36879387091633109</v>
      </c>
      <c r="AE30" s="8">
        <v>5.3824784309058957</v>
      </c>
      <c r="AF30" s="8">
        <v>0.20004367316898428</v>
      </c>
      <c r="AG30" s="8">
        <v>0</v>
      </c>
      <c r="AH30" s="8">
        <v>0</v>
      </c>
      <c r="AI30" s="8">
        <v>1.9435913660424076E-2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0.36115903218338469</v>
      </c>
      <c r="AP30" s="8">
        <v>0</v>
      </c>
      <c r="AQ30" s="8">
        <v>0</v>
      </c>
      <c r="AR30" s="8">
        <v>0.94834960137588187</v>
      </c>
      <c r="AS30" s="8">
        <v>0</v>
      </c>
      <c r="AT30" s="8">
        <v>0.27297017972146087</v>
      </c>
      <c r="AU30" s="8">
        <v>0</v>
      </c>
      <c r="AV30" s="8">
        <v>0</v>
      </c>
      <c r="AW30" s="8">
        <v>0</v>
      </c>
      <c r="AX30" s="8">
        <v>0</v>
      </c>
      <c r="AY30" s="8">
        <v>0.46992003046233366</v>
      </c>
      <c r="AZ30" s="8">
        <v>0</v>
      </c>
      <c r="BA30" s="8">
        <v>0</v>
      </c>
      <c r="BB30" s="8">
        <v>7.2678975986532765E-2</v>
      </c>
      <c r="BC30" s="8">
        <v>0</v>
      </c>
      <c r="BD30" s="8">
        <v>0</v>
      </c>
      <c r="BE30" s="8">
        <v>1.5307137955925991</v>
      </c>
      <c r="BF30" s="8">
        <v>5.684303468725183</v>
      </c>
      <c r="BG30" s="8">
        <v>0</v>
      </c>
      <c r="BH30" s="8">
        <v>0</v>
      </c>
      <c r="BI30" s="8">
        <v>0</v>
      </c>
      <c r="BJ30" s="8">
        <v>0</v>
      </c>
      <c r="BK30" s="8">
        <v>4.7270165150424095</v>
      </c>
      <c r="BL30" s="8">
        <v>0.1662183710678323</v>
      </c>
      <c r="BM30" s="8">
        <v>0.55606327809533995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0.16302695840156303</v>
      </c>
      <c r="BU30" s="8">
        <v>0.41494475560361027</v>
      </c>
      <c r="BV30" s="8">
        <v>0</v>
      </c>
      <c r="BW30" s="8">
        <v>0.97225133115754769</v>
      </c>
      <c r="BX30" s="8">
        <v>1.5577630719985223</v>
      </c>
      <c r="BY30" s="8">
        <v>3.667988477040135E-2</v>
      </c>
      <c r="BZ30" s="8">
        <v>0.17221216464451872</v>
      </c>
      <c r="CA30" s="8">
        <v>0.42863577655240859</v>
      </c>
      <c r="CB30" s="8">
        <v>0.71194377382546081</v>
      </c>
      <c r="CC30" s="8">
        <v>2.717469703479213</v>
      </c>
      <c r="CD30" s="8">
        <v>0</v>
      </c>
      <c r="CE30" s="8">
        <v>0.97131009437018401</v>
      </c>
      <c r="CF30" s="8">
        <v>0</v>
      </c>
      <c r="CG30" s="8">
        <v>5.6421667101482192E-2</v>
      </c>
      <c r="CH30" s="8">
        <v>0</v>
      </c>
      <c r="CI30" s="8">
        <v>0</v>
      </c>
      <c r="CJ30" s="8">
        <v>8.4270434334587294E-2</v>
      </c>
      <c r="CK30" s="8">
        <v>0</v>
      </c>
      <c r="CL30" s="8">
        <v>0</v>
      </c>
      <c r="CM30" s="8">
        <v>6.6629072118848262E-2</v>
      </c>
      <c r="CN30" s="8">
        <v>7.4284600117179564E-2</v>
      </c>
      <c r="CO30" s="8">
        <v>0</v>
      </c>
      <c r="CP30" s="8">
        <v>0</v>
      </c>
      <c r="CQ30" s="8">
        <v>0</v>
      </c>
      <c r="CR30" s="8">
        <v>6.4832395562468739E-2</v>
      </c>
      <c r="CS30" s="8">
        <v>0.50825864443695623</v>
      </c>
      <c r="CT30" s="8">
        <v>0</v>
      </c>
      <c r="CU30" s="8">
        <v>0</v>
      </c>
      <c r="CV30" s="8">
        <v>0.575780721552546</v>
      </c>
      <c r="CW30" s="8">
        <v>0</v>
      </c>
      <c r="CX30" s="8">
        <v>0</v>
      </c>
      <c r="CY30" s="8">
        <v>7.3579347525810773E-2</v>
      </c>
      <c r="CZ30" s="8">
        <v>0</v>
      </c>
      <c r="DA30" s="8">
        <v>0</v>
      </c>
      <c r="DB30" s="8">
        <v>0.63338344593595963</v>
      </c>
      <c r="DC30" s="8">
        <v>0</v>
      </c>
      <c r="DD30" s="8">
        <v>0</v>
      </c>
      <c r="DE30" s="8">
        <v>0</v>
      </c>
      <c r="DF30" s="8">
        <v>0.56001097977380698</v>
      </c>
      <c r="DG30" s="8">
        <v>0</v>
      </c>
      <c r="DH30" s="8">
        <v>6.0612394030565404E-2</v>
      </c>
      <c r="DI30" s="8">
        <v>0</v>
      </c>
      <c r="DJ30" s="8">
        <v>0</v>
      </c>
      <c r="DK30" s="8">
        <v>1.3675708102993709</v>
      </c>
      <c r="DL30" s="8">
        <v>0</v>
      </c>
      <c r="DM30" s="8">
        <v>0.12109358819762227</v>
      </c>
      <c r="DN30" s="8">
        <v>0</v>
      </c>
      <c r="DO30" s="8">
        <v>0.34679579204696359</v>
      </c>
      <c r="DP30" s="8">
        <v>0</v>
      </c>
      <c r="DQ30" s="8">
        <v>0.21913082716559337</v>
      </c>
      <c r="DR30" s="8">
        <v>2.9131871927504858E-2</v>
      </c>
      <c r="DS30" s="8">
        <v>0</v>
      </c>
      <c r="DT30" s="8">
        <v>0</v>
      </c>
      <c r="DU30" s="8">
        <v>0</v>
      </c>
      <c r="DV30" s="8">
        <v>9.0079184917317756E-2</v>
      </c>
      <c r="DW30" s="8">
        <v>0</v>
      </c>
      <c r="DX30" s="8">
        <v>3.3184661928355529E-2</v>
      </c>
      <c r="DY30" s="8">
        <v>0</v>
      </c>
      <c r="DZ30" s="8">
        <v>0</v>
      </c>
      <c r="EA30" s="8">
        <v>7.7174737928145165E-2</v>
      </c>
      <c r="EB30" s="8">
        <v>0.36120662486441713</v>
      </c>
      <c r="EC30" s="8">
        <v>-5.929267394540709E-2</v>
      </c>
      <c r="ED30" s="8">
        <v>0.60273162410654579</v>
      </c>
      <c r="EE30" s="8">
        <v>0</v>
      </c>
      <c r="EF30" s="8">
        <v>7.101464503298878E-2</v>
      </c>
      <c r="EG30" s="8">
        <v>0</v>
      </c>
      <c r="EH30" s="8">
        <v>0.63678631503694794</v>
      </c>
      <c r="EI30" s="8">
        <v>2.4637980183441375</v>
      </c>
      <c r="EJ30" s="8">
        <v>0</v>
      </c>
      <c r="EK30" s="8">
        <v>0.57986157364141255</v>
      </c>
      <c r="EL30" s="8">
        <v>0</v>
      </c>
      <c r="EM30" s="8">
        <v>0</v>
      </c>
      <c r="EN30" s="8">
        <v>0</v>
      </c>
      <c r="EO30" s="8">
        <v>0.35669221600796835</v>
      </c>
      <c r="EP30" s="8">
        <v>0.25690604714234577</v>
      </c>
      <c r="EQ30" s="8">
        <v>0.14917933845735576</v>
      </c>
      <c r="ER30" s="8">
        <v>0.79170024555165641</v>
      </c>
      <c r="ES30" s="8">
        <v>0.70414551582201146</v>
      </c>
      <c r="ET30" s="8">
        <v>0</v>
      </c>
      <c r="EU30" s="8">
        <v>3.8192452724039327</v>
      </c>
      <c r="EV30" s="8">
        <v>0</v>
      </c>
      <c r="EW30" s="8">
        <v>0</v>
      </c>
      <c r="EX30" s="8">
        <v>0</v>
      </c>
      <c r="EY30" s="8">
        <v>0</v>
      </c>
      <c r="EZ30" s="8">
        <v>0.64308769776713459</v>
      </c>
      <c r="FA30" s="8">
        <v>0.56069445005720209</v>
      </c>
      <c r="FB30" s="8">
        <v>0</v>
      </c>
      <c r="FC30" s="8">
        <v>0.15887217312374002</v>
      </c>
      <c r="FD30" s="8">
        <v>0</v>
      </c>
      <c r="FE30" s="8">
        <v>0</v>
      </c>
      <c r="FF30" s="8">
        <v>0.51382764070401199</v>
      </c>
      <c r="FG30" s="8">
        <v>0</v>
      </c>
      <c r="FH30" s="8">
        <v>0</v>
      </c>
      <c r="FI30" s="8">
        <v>0.13755004145980274</v>
      </c>
      <c r="FJ30" s="8">
        <v>1.3592996434670801</v>
      </c>
      <c r="FK30" s="8">
        <v>0</v>
      </c>
      <c r="FL30" s="8">
        <v>0.29941948702747095</v>
      </c>
      <c r="FM30" s="8">
        <v>0</v>
      </c>
      <c r="FN30" s="8">
        <v>0.79466852537293486</v>
      </c>
      <c r="FO30" s="8">
        <v>8.6825205222721795</v>
      </c>
      <c r="FP30" s="8">
        <v>6.5234099106514423</v>
      </c>
      <c r="FQ30" s="8">
        <v>0</v>
      </c>
      <c r="FR30" s="8">
        <v>0</v>
      </c>
      <c r="FS30" s="8">
        <v>0</v>
      </c>
      <c r="FT30" s="8">
        <v>0.28168922329855839</v>
      </c>
      <c r="FU30" s="8">
        <v>0</v>
      </c>
      <c r="FV30" s="8">
        <v>0</v>
      </c>
      <c r="FW30" s="8">
        <v>2.7002878432715392E-2</v>
      </c>
      <c r="FX30" s="8">
        <v>0</v>
      </c>
      <c r="FY30" s="8">
        <v>0</v>
      </c>
      <c r="FZ30" s="9">
        <f t="shared" si="0"/>
        <v>69.924215983941437</v>
      </c>
    </row>
    <row r="31" spans="2:182" x14ac:dyDescent="0.3">
      <c r="B31" s="6" t="s">
        <v>151</v>
      </c>
      <c r="C31" s="7" t="s">
        <v>287</v>
      </c>
      <c r="D31" s="8">
        <v>0</v>
      </c>
      <c r="E31" s="8">
        <v>0</v>
      </c>
      <c r="F31" s="8">
        <v>2.4647099031714088</v>
      </c>
      <c r="G31" s="8">
        <v>0</v>
      </c>
      <c r="H31" s="8">
        <v>2.3634482035460582</v>
      </c>
      <c r="I31" s="8">
        <v>0</v>
      </c>
      <c r="J31" s="8">
        <v>2.3281760154627467</v>
      </c>
      <c r="K31" s="8">
        <v>2.4024596682348527</v>
      </c>
      <c r="L31" s="8">
        <v>0</v>
      </c>
      <c r="M31" s="8">
        <v>0</v>
      </c>
      <c r="N31" s="8">
        <v>6.5766155287027865E-3</v>
      </c>
      <c r="O31" s="8">
        <v>0.15290195250823818</v>
      </c>
      <c r="P31" s="8">
        <v>3.7509434303413931E-4</v>
      </c>
      <c r="Q31" s="8">
        <v>2.9939736164089727</v>
      </c>
      <c r="R31" s="8">
        <v>5.7232954081110963</v>
      </c>
      <c r="S31" s="8">
        <v>0</v>
      </c>
      <c r="T31" s="8">
        <v>0</v>
      </c>
      <c r="U31" s="8">
        <v>0.32784409121929503</v>
      </c>
      <c r="V31" s="8">
        <v>0</v>
      </c>
      <c r="W31" s="8">
        <v>0</v>
      </c>
      <c r="X31" s="8">
        <v>2.5538754055583217</v>
      </c>
      <c r="Y31" s="8">
        <v>0.67494073393714926</v>
      </c>
      <c r="Z31" s="8">
        <v>6.104271903958707E-3</v>
      </c>
      <c r="AA31" s="8">
        <v>4.5592742875865027E-3</v>
      </c>
      <c r="AB31" s="8">
        <v>1.9399703042036425</v>
      </c>
      <c r="AC31" s="8">
        <v>0</v>
      </c>
      <c r="AD31" s="8">
        <v>2.8166831253156417</v>
      </c>
      <c r="AE31" s="8">
        <v>29.791964942700805</v>
      </c>
      <c r="AF31" s="8">
        <v>0.4057950620294174</v>
      </c>
      <c r="AG31" s="8">
        <v>0</v>
      </c>
      <c r="AH31" s="8">
        <v>0</v>
      </c>
      <c r="AI31" s="8">
        <v>8.3056173106291681E-2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-0.71407966213711849</v>
      </c>
      <c r="AP31" s="8">
        <v>2.124522393273427</v>
      </c>
      <c r="AQ31" s="8">
        <v>0</v>
      </c>
      <c r="AR31" s="8">
        <v>3.7027803786669216</v>
      </c>
      <c r="AS31" s="8">
        <v>0</v>
      </c>
      <c r="AT31" s="8">
        <v>1.4521889413079418</v>
      </c>
      <c r="AU31" s="8">
        <v>0</v>
      </c>
      <c r="AV31" s="8">
        <v>0</v>
      </c>
      <c r="AW31" s="8">
        <v>5.2945427328989856E-3</v>
      </c>
      <c r="AX31" s="8">
        <v>4.8569380375612517E-3</v>
      </c>
      <c r="AY31" s="8">
        <v>0.851901837394893</v>
      </c>
      <c r="AZ31" s="8">
        <v>1.35038715515396E-3</v>
      </c>
      <c r="BA31" s="8">
        <v>0</v>
      </c>
      <c r="BB31" s="8">
        <v>1.5748809266499173</v>
      </c>
      <c r="BC31" s="8">
        <v>0</v>
      </c>
      <c r="BD31" s="8">
        <v>0</v>
      </c>
      <c r="BE31" s="8">
        <v>3.8771088247967338</v>
      </c>
      <c r="BF31" s="8">
        <v>22.249533668291043</v>
      </c>
      <c r="BG31" s="8">
        <v>0</v>
      </c>
      <c r="BH31" s="8">
        <v>0</v>
      </c>
      <c r="BI31" s="8">
        <v>0</v>
      </c>
      <c r="BJ31" s="8">
        <v>0</v>
      </c>
      <c r="BK31" s="8">
        <v>14.249097078867967</v>
      </c>
      <c r="BL31" s="8">
        <v>0.60780767598544538</v>
      </c>
      <c r="BM31" s="8">
        <v>1.7609945817357333</v>
      </c>
      <c r="BN31" s="8">
        <v>0</v>
      </c>
      <c r="BO31" s="8">
        <v>0</v>
      </c>
      <c r="BP31" s="8">
        <v>0</v>
      </c>
      <c r="BQ31" s="8">
        <v>0</v>
      </c>
      <c r="BR31" s="8">
        <v>6.7238918061517919E-4</v>
      </c>
      <c r="BS31" s="8">
        <v>1.1278424648816783E-3</v>
      </c>
      <c r="BT31" s="8">
        <v>0.48068093938784318</v>
      </c>
      <c r="BU31" s="8">
        <v>1.8561857487561122</v>
      </c>
      <c r="BV31" s="8">
        <v>0</v>
      </c>
      <c r="BW31" s="8">
        <v>1.7228747338825341</v>
      </c>
      <c r="BX31" s="8">
        <v>0.88030956551607886</v>
      </c>
      <c r="BY31" s="8">
        <v>0.27987141944019145</v>
      </c>
      <c r="BZ31" s="8">
        <v>0.70771437952949812</v>
      </c>
      <c r="CA31" s="8">
        <v>1.4241420680438734</v>
      </c>
      <c r="CB31" s="8">
        <v>1.3441688950834245</v>
      </c>
      <c r="CC31" s="8">
        <v>10.300535403706867</v>
      </c>
      <c r="CD31" s="8">
        <v>4.7730738466608795E-3</v>
      </c>
      <c r="CE31" s="8">
        <v>3.3746929620888149</v>
      </c>
      <c r="CF31" s="8">
        <v>0</v>
      </c>
      <c r="CG31" s="8">
        <v>0.24472328935613594</v>
      </c>
      <c r="CH31" s="8">
        <v>0</v>
      </c>
      <c r="CI31" s="8">
        <v>0</v>
      </c>
      <c r="CJ31" s="8">
        <v>0.26727133007702131</v>
      </c>
      <c r="CK31" s="8">
        <v>0</v>
      </c>
      <c r="CL31" s="8">
        <v>0</v>
      </c>
      <c r="CM31" s="8">
        <v>0.31340569863865075</v>
      </c>
      <c r="CN31" s="8">
        <v>0.24536518216285499</v>
      </c>
      <c r="CO31" s="8">
        <v>0</v>
      </c>
      <c r="CP31" s="8">
        <v>4.1358893059753967E-4</v>
      </c>
      <c r="CQ31" s="8">
        <v>4.9082963080702029E-2</v>
      </c>
      <c r="CR31" s="8">
        <v>0.80708738183587447</v>
      </c>
      <c r="CS31" s="8">
        <v>1.3396168500477015</v>
      </c>
      <c r="CT31" s="8">
        <v>8.8260096752005462E-4</v>
      </c>
      <c r="CU31" s="8">
        <v>0</v>
      </c>
      <c r="CV31" s="8">
        <v>0.86301896941763712</v>
      </c>
      <c r="CW31" s="8">
        <v>0</v>
      </c>
      <c r="CX31" s="8">
        <v>0</v>
      </c>
      <c r="CY31" s="8">
        <v>0.24728042703159053</v>
      </c>
      <c r="CZ31" s="8">
        <v>0</v>
      </c>
      <c r="DA31" s="8">
        <v>0</v>
      </c>
      <c r="DB31" s="8">
        <v>1.7517296804836162</v>
      </c>
      <c r="DC31" s="8">
        <v>0</v>
      </c>
      <c r="DD31" s="8">
        <v>1.2955003598408748E-3</v>
      </c>
      <c r="DE31" s="8">
        <v>0</v>
      </c>
      <c r="DF31" s="8">
        <v>2.2940945743558063</v>
      </c>
      <c r="DG31" s="8">
        <v>0</v>
      </c>
      <c r="DH31" s="8">
        <v>0.14175395065301258</v>
      </c>
      <c r="DI31" s="8">
        <v>0</v>
      </c>
      <c r="DJ31" s="8">
        <v>0</v>
      </c>
      <c r="DK31" s="8">
        <v>6.1410021701664084</v>
      </c>
      <c r="DL31" s="8">
        <v>0</v>
      </c>
      <c r="DM31" s="8">
        <v>0.22402440054954326</v>
      </c>
      <c r="DN31" s="8">
        <v>6.669750404594665E-4</v>
      </c>
      <c r="DO31" s="8">
        <v>0.91014495018129449</v>
      </c>
      <c r="DP31" s="8">
        <v>0</v>
      </c>
      <c r="DQ31" s="8">
        <v>1.0425403911832223</v>
      </c>
      <c r="DR31" s="8">
        <v>0.11140359085478946</v>
      </c>
      <c r="DS31" s="8">
        <v>0</v>
      </c>
      <c r="DT31" s="8">
        <v>0</v>
      </c>
      <c r="DU31" s="8">
        <v>0</v>
      </c>
      <c r="DV31" s="8">
        <v>0.23116081994849758</v>
      </c>
      <c r="DW31" s="8">
        <v>0</v>
      </c>
      <c r="DX31" s="8">
        <v>0.10822440974811944</v>
      </c>
      <c r="DY31" s="8">
        <v>0</v>
      </c>
      <c r="DZ31" s="8">
        <v>5.0249680642374989E-4</v>
      </c>
      <c r="EA31" s="8">
        <v>0.12373634953574392</v>
      </c>
      <c r="EB31" s="8">
        <v>0.68446785892815076</v>
      </c>
      <c r="EC31" s="8">
        <v>6.683186542579258</v>
      </c>
      <c r="ED31" s="8">
        <v>1.7371025220433847</v>
      </c>
      <c r="EE31" s="8">
        <v>0</v>
      </c>
      <c r="EF31" s="8">
        <v>0.16887575032663393</v>
      </c>
      <c r="EG31" s="8">
        <v>0</v>
      </c>
      <c r="EH31" s="8">
        <v>2.0842086501875405</v>
      </c>
      <c r="EI31" s="8">
        <v>10.756162057234086</v>
      </c>
      <c r="EJ31" s="8">
        <v>0</v>
      </c>
      <c r="EK31" s="8">
        <v>1.6077523106373661</v>
      </c>
      <c r="EL31" s="8">
        <v>0</v>
      </c>
      <c r="EM31" s="8">
        <v>0.65780496738747329</v>
      </c>
      <c r="EN31" s="8">
        <v>0</v>
      </c>
      <c r="EO31" s="8">
        <v>1.023574090173778</v>
      </c>
      <c r="EP31" s="8">
        <v>1.0928478634621448</v>
      </c>
      <c r="EQ31" s="8">
        <v>0.44930752414652358</v>
      </c>
      <c r="ER31" s="8">
        <v>2.5543535717040387</v>
      </c>
      <c r="ES31" s="8">
        <v>5.1012859641930932</v>
      </c>
      <c r="ET31" s="8">
        <v>0</v>
      </c>
      <c r="EU31" s="8">
        <v>11.888380825659016</v>
      </c>
      <c r="EV31" s="8">
        <v>0.14331416401084263</v>
      </c>
      <c r="EW31" s="8">
        <v>5.7817368764385198E-3</v>
      </c>
      <c r="EX31" s="8">
        <v>0</v>
      </c>
      <c r="EY31" s="8">
        <v>0</v>
      </c>
      <c r="EZ31" s="8">
        <v>2.6975106875435007</v>
      </c>
      <c r="FA31" s="8">
        <v>3.2990589441674265</v>
      </c>
      <c r="FB31" s="8">
        <v>0</v>
      </c>
      <c r="FC31" s="8">
        <v>0.44291949577079492</v>
      </c>
      <c r="FD31" s="8">
        <v>0</v>
      </c>
      <c r="FE31" s="8">
        <v>0</v>
      </c>
      <c r="FF31" s="8">
        <v>1.0441941546162781</v>
      </c>
      <c r="FG31" s="8">
        <v>0</v>
      </c>
      <c r="FH31" s="8">
        <v>1.4529596303842574E-3</v>
      </c>
      <c r="FI31" s="8">
        <v>7.113710758399297E-2</v>
      </c>
      <c r="FJ31" s="8">
        <v>4.1305095059500712</v>
      </c>
      <c r="FK31" s="8">
        <v>0</v>
      </c>
      <c r="FL31" s="8">
        <v>1.0650208308087898</v>
      </c>
      <c r="FM31" s="8">
        <v>0</v>
      </c>
      <c r="FN31" s="8">
        <v>1.5022841973998426</v>
      </c>
      <c r="FO31" s="8">
        <v>22.38562987964697</v>
      </c>
      <c r="FP31" s="8">
        <v>20.588637637022938</v>
      </c>
      <c r="FQ31" s="8">
        <v>9.2307298292232929E-4</v>
      </c>
      <c r="FR31" s="8">
        <v>0</v>
      </c>
      <c r="FS31" s="8">
        <v>5.7612514008436547E-4</v>
      </c>
      <c r="FT31" s="8">
        <v>0.95099676152902113</v>
      </c>
      <c r="FU31" s="8">
        <v>0</v>
      </c>
      <c r="FV31" s="8">
        <v>0</v>
      </c>
      <c r="FW31" s="8">
        <v>1.1544518353265129E-2</v>
      </c>
      <c r="FX31" s="8">
        <v>0</v>
      </c>
      <c r="FY31" s="8">
        <v>0</v>
      </c>
      <c r="FZ31" s="9">
        <f t="shared" si="0"/>
        <v>253.45792861437221</v>
      </c>
    </row>
    <row r="32" spans="2:182" x14ac:dyDescent="0.3">
      <c r="B32" s="6" t="s">
        <v>58</v>
      </c>
      <c r="C32" s="7" t="s">
        <v>287</v>
      </c>
      <c r="D32" s="8">
        <v>0</v>
      </c>
      <c r="E32" s="8">
        <v>0</v>
      </c>
      <c r="F32" s="8">
        <v>0.52786878229109546</v>
      </c>
      <c r="G32" s="8">
        <v>0</v>
      </c>
      <c r="H32" s="8">
        <v>0.10453859592298151</v>
      </c>
      <c r="I32" s="8">
        <v>0</v>
      </c>
      <c r="J32" s="8">
        <v>1.6047309968558694</v>
      </c>
      <c r="K32" s="8">
        <v>2.4443738475218817</v>
      </c>
      <c r="L32" s="8">
        <v>0</v>
      </c>
      <c r="M32" s="8">
        <v>0</v>
      </c>
      <c r="N32" s="8">
        <v>3.2191148877735928E-3</v>
      </c>
      <c r="O32" s="8">
        <v>5.6045271388061674E-2</v>
      </c>
      <c r="P32" s="8">
        <v>0</v>
      </c>
      <c r="Q32" s="8">
        <v>0.26068862536571813</v>
      </c>
      <c r="R32" s="8">
        <v>4.1243008462369435</v>
      </c>
      <c r="S32" s="8">
        <v>0</v>
      </c>
      <c r="T32" s="8">
        <v>0</v>
      </c>
      <c r="U32" s="8">
        <v>0</v>
      </c>
      <c r="V32" s="8">
        <v>0.10785548290065629</v>
      </c>
      <c r="W32" s="8">
        <v>0</v>
      </c>
      <c r="X32" s="8">
        <v>1.49565011567798</v>
      </c>
      <c r="Y32" s="8">
        <v>0.47044530015714991</v>
      </c>
      <c r="Z32" s="8">
        <v>1.7757733886006856E-2</v>
      </c>
      <c r="AA32" s="8">
        <v>1.6376766476976066E-4</v>
      </c>
      <c r="AB32" s="8">
        <v>1.2691298560397648</v>
      </c>
      <c r="AC32" s="8">
        <v>0</v>
      </c>
      <c r="AD32" s="8">
        <v>0.72316634721461215</v>
      </c>
      <c r="AE32" s="8">
        <v>7.2104521576071861</v>
      </c>
      <c r="AF32" s="8">
        <v>0.40125673278923668</v>
      </c>
      <c r="AG32" s="8">
        <v>0</v>
      </c>
      <c r="AH32" s="8">
        <v>0</v>
      </c>
      <c r="AI32" s="8">
        <v>7.5713118414376404E-2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0.54474750763213442</v>
      </c>
      <c r="AP32" s="8">
        <v>0</v>
      </c>
      <c r="AQ32" s="8">
        <v>8.0662327524646509E-3</v>
      </c>
      <c r="AR32" s="8">
        <v>1.985266445201554</v>
      </c>
      <c r="AS32" s="8">
        <v>0</v>
      </c>
      <c r="AT32" s="8">
        <v>1.2484791382889702</v>
      </c>
      <c r="AU32" s="8">
        <v>0</v>
      </c>
      <c r="AV32" s="8">
        <v>0</v>
      </c>
      <c r="AW32" s="8">
        <v>0</v>
      </c>
      <c r="AX32" s="8">
        <v>0</v>
      </c>
      <c r="AY32" s="8">
        <v>1.1145692785277284</v>
      </c>
      <c r="AZ32" s="8">
        <v>0</v>
      </c>
      <c r="BA32" s="8">
        <v>0</v>
      </c>
      <c r="BB32" s="8">
        <v>0.14446859537389678</v>
      </c>
      <c r="BC32" s="8">
        <v>0</v>
      </c>
      <c r="BD32" s="8">
        <v>0</v>
      </c>
      <c r="BE32" s="8">
        <v>1.6359875061008193</v>
      </c>
      <c r="BF32" s="8">
        <v>15.93809022896013</v>
      </c>
      <c r="BG32" s="8">
        <v>0</v>
      </c>
      <c r="BH32" s="8">
        <v>0</v>
      </c>
      <c r="BI32" s="8">
        <v>0</v>
      </c>
      <c r="BJ32" s="8">
        <v>0</v>
      </c>
      <c r="BK32" s="8">
        <v>7.8584582288667839</v>
      </c>
      <c r="BL32" s="8">
        <v>0.17022728505169404</v>
      </c>
      <c r="BM32" s="8">
        <v>1.3187685167314256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0.31875789438289581</v>
      </c>
      <c r="BU32" s="8">
        <v>1.2852674753161391</v>
      </c>
      <c r="BV32" s="8">
        <v>0</v>
      </c>
      <c r="BW32" s="8">
        <v>0.98857856993580417</v>
      </c>
      <c r="BX32" s="8">
        <v>0.55743644126733161</v>
      </c>
      <c r="BY32" s="8">
        <v>0.2049928479394636</v>
      </c>
      <c r="BZ32" s="8">
        <v>0.44852709441325356</v>
      </c>
      <c r="CA32" s="8">
        <v>1.3165832505337285</v>
      </c>
      <c r="CB32" s="8">
        <v>1.4120974078128725</v>
      </c>
      <c r="CC32" s="8">
        <v>8.6229990930325151</v>
      </c>
      <c r="CD32" s="8">
        <v>0</v>
      </c>
      <c r="CE32" s="8">
        <v>1.8420336177006733</v>
      </c>
      <c r="CF32" s="8">
        <v>0</v>
      </c>
      <c r="CG32" s="8">
        <v>0.13310021079327933</v>
      </c>
      <c r="CH32" s="8">
        <v>0</v>
      </c>
      <c r="CI32" s="8">
        <v>8.6353146731039512E-2</v>
      </c>
      <c r="CJ32" s="8">
        <v>0.31786842742256549</v>
      </c>
      <c r="CK32" s="8">
        <v>0</v>
      </c>
      <c r="CL32" s="8">
        <v>0</v>
      </c>
      <c r="CM32" s="8">
        <v>0.22495254803057749</v>
      </c>
      <c r="CN32" s="8">
        <v>0.17263107633844027</v>
      </c>
      <c r="CO32" s="8">
        <v>0</v>
      </c>
      <c r="CP32" s="8">
        <v>6.650908379921279E-3</v>
      </c>
      <c r="CQ32" s="8">
        <v>7.7242744493950327E-2</v>
      </c>
      <c r="CR32" s="8">
        <v>0.44664224592867596</v>
      </c>
      <c r="CS32" s="8">
        <v>0.4960019347751321</v>
      </c>
      <c r="CT32" s="8">
        <v>0</v>
      </c>
      <c r="CU32" s="8">
        <v>0</v>
      </c>
      <c r="CV32" s="8">
        <v>0.4846611329123538</v>
      </c>
      <c r="CW32" s="8">
        <v>0</v>
      </c>
      <c r="CX32" s="8">
        <v>0</v>
      </c>
      <c r="CY32" s="8">
        <v>0.149618779844682</v>
      </c>
      <c r="CZ32" s="8">
        <v>0</v>
      </c>
      <c r="DA32" s="8">
        <v>0</v>
      </c>
      <c r="DB32" s="8">
        <v>1.4657316751063409</v>
      </c>
      <c r="DC32" s="8">
        <v>0</v>
      </c>
      <c r="DD32" s="8">
        <v>0</v>
      </c>
      <c r="DE32" s="8">
        <v>0</v>
      </c>
      <c r="DF32" s="8">
        <v>1.9166660168646057</v>
      </c>
      <c r="DG32" s="8">
        <v>0</v>
      </c>
      <c r="DH32" s="8">
        <v>6.7757542970906248E-2</v>
      </c>
      <c r="DI32" s="8">
        <v>0</v>
      </c>
      <c r="DJ32" s="8">
        <v>0</v>
      </c>
      <c r="DK32" s="8">
        <v>4.9581896414230719</v>
      </c>
      <c r="DL32" s="8">
        <v>0</v>
      </c>
      <c r="DM32" s="8">
        <v>0.24749966884556343</v>
      </c>
      <c r="DN32" s="8">
        <v>0</v>
      </c>
      <c r="DO32" s="8">
        <v>0.53102523574886351</v>
      </c>
      <c r="DP32" s="8">
        <v>0</v>
      </c>
      <c r="DQ32" s="8">
        <v>1.0016428903754595</v>
      </c>
      <c r="DR32" s="8">
        <v>4.6887453182229505E-2</v>
      </c>
      <c r="DS32" s="8">
        <v>0</v>
      </c>
      <c r="DT32" s="8">
        <v>0</v>
      </c>
      <c r="DU32" s="8">
        <v>0</v>
      </c>
      <c r="DV32" s="8">
        <v>0.13986939049597569</v>
      </c>
      <c r="DW32" s="8">
        <v>0</v>
      </c>
      <c r="DX32" s="8">
        <v>5.0983946022977109E-2</v>
      </c>
      <c r="DY32" s="8">
        <v>0</v>
      </c>
      <c r="DZ32" s="8">
        <v>0</v>
      </c>
      <c r="EA32" s="8">
        <v>0.16837893583722816</v>
      </c>
      <c r="EB32" s="8">
        <v>0.40496215948090342</v>
      </c>
      <c r="EC32" s="8">
        <v>5.8946184613413966</v>
      </c>
      <c r="ED32" s="8">
        <v>2.0001981353737741</v>
      </c>
      <c r="EE32" s="8">
        <v>0</v>
      </c>
      <c r="EF32" s="8">
        <v>6.6793077562428485E-2</v>
      </c>
      <c r="EG32" s="8">
        <v>0</v>
      </c>
      <c r="EH32" s="8">
        <v>2.4771109968132325</v>
      </c>
      <c r="EI32" s="8">
        <v>4.3598190582751233</v>
      </c>
      <c r="EJ32" s="8">
        <v>0</v>
      </c>
      <c r="EK32" s="8">
        <v>1.273236525434581</v>
      </c>
      <c r="EL32" s="8">
        <v>0</v>
      </c>
      <c r="EM32" s="8">
        <v>0.73351057370989903</v>
      </c>
      <c r="EN32" s="8">
        <v>0</v>
      </c>
      <c r="EO32" s="8">
        <v>0.39941662471197398</v>
      </c>
      <c r="EP32" s="8">
        <v>0.67519222904227227</v>
      </c>
      <c r="EQ32" s="8">
        <v>0.28142364352876026</v>
      </c>
      <c r="ER32" s="8">
        <v>1.6835955537485832</v>
      </c>
      <c r="ES32" s="8">
        <v>1.5648195948006336</v>
      </c>
      <c r="ET32" s="8">
        <v>0</v>
      </c>
      <c r="EU32" s="8">
        <v>9.961874429706965</v>
      </c>
      <c r="EV32" s="8">
        <v>0</v>
      </c>
      <c r="EW32" s="8">
        <v>0</v>
      </c>
      <c r="EX32" s="8">
        <v>0</v>
      </c>
      <c r="EY32" s="8">
        <v>0</v>
      </c>
      <c r="EZ32" s="8">
        <v>2.3071321429001155</v>
      </c>
      <c r="FA32" s="8">
        <v>3.2158869276709501</v>
      </c>
      <c r="FB32" s="8">
        <v>0</v>
      </c>
      <c r="FC32" s="8">
        <v>0.42922837751374399</v>
      </c>
      <c r="FD32" s="8">
        <v>0</v>
      </c>
      <c r="FE32" s="8">
        <v>0</v>
      </c>
      <c r="FF32" s="8">
        <v>0.67560512851563082</v>
      </c>
      <c r="FG32" s="8">
        <v>9.7609354222379921E-4</v>
      </c>
      <c r="FH32" s="8">
        <v>0</v>
      </c>
      <c r="FI32" s="8">
        <v>3.5255399537885243E-2</v>
      </c>
      <c r="FJ32" s="8">
        <v>4.3841154167299798</v>
      </c>
      <c r="FK32" s="8">
        <v>0</v>
      </c>
      <c r="FL32" s="8">
        <v>0.42098964872761846</v>
      </c>
      <c r="FM32" s="8">
        <v>0</v>
      </c>
      <c r="FN32" s="8">
        <v>1.2960380178456004</v>
      </c>
      <c r="FO32" s="8">
        <v>18.141501147195026</v>
      </c>
      <c r="FP32" s="8">
        <v>12.391457955434408</v>
      </c>
      <c r="FQ32" s="8">
        <v>0</v>
      </c>
      <c r="FR32" s="8">
        <v>0</v>
      </c>
      <c r="FS32" s="8">
        <v>0</v>
      </c>
      <c r="FT32" s="8">
        <v>0.4740499681883944</v>
      </c>
      <c r="FU32" s="8">
        <v>0</v>
      </c>
      <c r="FV32" s="8">
        <v>0</v>
      </c>
      <c r="FW32" s="8">
        <v>0.22152751782998745</v>
      </c>
      <c r="FX32" s="8">
        <v>0</v>
      </c>
      <c r="FY32" s="8">
        <v>0</v>
      </c>
      <c r="FZ32" s="9">
        <f t="shared" si="0"/>
        <v>158.82244970633027</v>
      </c>
    </row>
    <row r="33" spans="2:182" x14ac:dyDescent="0.3">
      <c r="B33" s="6" t="s">
        <v>163</v>
      </c>
      <c r="C33" s="7" t="s">
        <v>287</v>
      </c>
      <c r="D33" s="8">
        <v>0</v>
      </c>
      <c r="E33" s="8">
        <v>0</v>
      </c>
      <c r="F33" s="8">
        <v>1.01989358683595</v>
      </c>
      <c r="G33" s="8">
        <v>0</v>
      </c>
      <c r="H33" s="8">
        <v>0.28769363480571031</v>
      </c>
      <c r="I33" s="8">
        <v>0</v>
      </c>
      <c r="J33" s="8">
        <v>11.691107957096456</v>
      </c>
      <c r="K33" s="8">
        <v>1.1567180651067948</v>
      </c>
      <c r="L33" s="8">
        <v>0</v>
      </c>
      <c r="M33" s="8">
        <v>0</v>
      </c>
      <c r="N33" s="8">
        <v>0.67830348111453953</v>
      </c>
      <c r="O33" s="8">
        <v>9.714033905521898</v>
      </c>
      <c r="P33" s="8">
        <v>1.4944833267761703E-4</v>
      </c>
      <c r="Q33" s="8">
        <v>0.82557627427664193</v>
      </c>
      <c r="R33" s="8">
        <v>3.4110396625504622</v>
      </c>
      <c r="S33" s="8">
        <v>0</v>
      </c>
      <c r="T33" s="8">
        <v>0</v>
      </c>
      <c r="U33" s="8">
        <v>0</v>
      </c>
      <c r="V33" s="8">
        <v>0.57318597007269245</v>
      </c>
      <c r="W33" s="8">
        <v>0</v>
      </c>
      <c r="X33" s="8">
        <v>3.2330951697419885</v>
      </c>
      <c r="Y33" s="8">
        <v>0.37655569067659389</v>
      </c>
      <c r="Z33" s="8">
        <v>0.59953650308788309</v>
      </c>
      <c r="AA33" s="8">
        <v>1.0502475400487551E-3</v>
      </c>
      <c r="AB33" s="8">
        <v>4.4788245480300857</v>
      </c>
      <c r="AC33" s="8">
        <v>0</v>
      </c>
      <c r="AD33" s="8">
        <v>3.6530644211215981</v>
      </c>
      <c r="AE33" s="8">
        <v>198.39910335183072</v>
      </c>
      <c r="AF33" s="8">
        <v>2.3019869332020293</v>
      </c>
      <c r="AG33" s="8">
        <v>0</v>
      </c>
      <c r="AH33" s="8">
        <v>0</v>
      </c>
      <c r="AI33" s="8">
        <v>0.24365426563063702</v>
      </c>
      <c r="AJ33" s="8">
        <v>9.7819975892906613E-2</v>
      </c>
      <c r="AK33" s="8">
        <v>0</v>
      </c>
      <c r="AL33" s="8">
        <v>0</v>
      </c>
      <c r="AM33" s="8">
        <v>0</v>
      </c>
      <c r="AN33" s="8">
        <v>0</v>
      </c>
      <c r="AO33" s="8">
        <v>0.23936555160560402</v>
      </c>
      <c r="AP33" s="8">
        <v>0</v>
      </c>
      <c r="AQ33" s="8">
        <v>0</v>
      </c>
      <c r="AR33" s="8">
        <v>1.3087789328881598</v>
      </c>
      <c r="AS33" s="8">
        <v>0</v>
      </c>
      <c r="AT33" s="8">
        <v>1.0455653984537185</v>
      </c>
      <c r="AU33" s="8">
        <v>0</v>
      </c>
      <c r="AV33" s="8">
        <v>0</v>
      </c>
      <c r="AW33" s="8">
        <v>1.5023988508251003E-3</v>
      </c>
      <c r="AX33" s="8">
        <v>9.1089751068015184E-4</v>
      </c>
      <c r="AY33" s="8">
        <v>26.659540567237496</v>
      </c>
      <c r="AZ33" s="8">
        <v>5.8346762372835299E-4</v>
      </c>
      <c r="BA33" s="8">
        <v>0</v>
      </c>
      <c r="BB33" s="8">
        <v>0</v>
      </c>
      <c r="BC33" s="8">
        <v>3.311682083973662</v>
      </c>
      <c r="BD33" s="8">
        <v>0</v>
      </c>
      <c r="BE33" s="8">
        <v>0.97199944028313001</v>
      </c>
      <c r="BF33" s="8">
        <v>9.608159762602309</v>
      </c>
      <c r="BG33" s="8">
        <v>0</v>
      </c>
      <c r="BH33" s="8">
        <v>0</v>
      </c>
      <c r="BI33" s="8">
        <v>0</v>
      </c>
      <c r="BJ33" s="8">
        <v>0.53151907584821334</v>
      </c>
      <c r="BK33" s="8">
        <v>9.547792515729558</v>
      </c>
      <c r="BL33" s="8">
        <v>1.7196467956667507</v>
      </c>
      <c r="BM33" s="8">
        <v>1.1095149501041484</v>
      </c>
      <c r="BN33" s="8">
        <v>0</v>
      </c>
      <c r="BO33" s="8">
        <v>0</v>
      </c>
      <c r="BP33" s="8">
        <v>0</v>
      </c>
      <c r="BQ33" s="8">
        <v>0</v>
      </c>
      <c r="BR33" s="8">
        <v>7.2009285151679097E-4</v>
      </c>
      <c r="BS33" s="8">
        <v>4.4460526547913774E-4</v>
      </c>
      <c r="BT33" s="8">
        <v>4.2397891636164156</v>
      </c>
      <c r="BU33" s="8">
        <v>0.66699483968077788</v>
      </c>
      <c r="BV33" s="8">
        <v>0</v>
      </c>
      <c r="BW33" s="8">
        <v>111.02308736776146</v>
      </c>
      <c r="BX33" s="8">
        <v>23.093093160698924</v>
      </c>
      <c r="BY33" s="8">
        <v>3.3675581901738849</v>
      </c>
      <c r="BZ33" s="8">
        <v>4.1597288267473793</v>
      </c>
      <c r="CA33" s="8">
        <v>0.96151421540792592</v>
      </c>
      <c r="CB33" s="8">
        <v>2.0455843678734507</v>
      </c>
      <c r="CC33" s="8">
        <v>6.6655254391186798</v>
      </c>
      <c r="CD33" s="8">
        <v>1.1405222540744264E-3</v>
      </c>
      <c r="CE33" s="8">
        <v>21.174375711073949</v>
      </c>
      <c r="CF33" s="8">
        <v>2.3594441001977544</v>
      </c>
      <c r="CG33" s="8">
        <v>0.4442155137661159</v>
      </c>
      <c r="CH33" s="8">
        <v>11.58497236626935</v>
      </c>
      <c r="CI33" s="8">
        <v>7.8141479285180216E-3</v>
      </c>
      <c r="CJ33" s="8">
        <v>2.6450354410345396</v>
      </c>
      <c r="CK33" s="8">
        <v>0</v>
      </c>
      <c r="CL33" s="8">
        <v>0</v>
      </c>
      <c r="CM33" s="8">
        <v>0.16692135656075216</v>
      </c>
      <c r="CN33" s="8">
        <v>0.61745259466654279</v>
      </c>
      <c r="CO33" s="8">
        <v>0</v>
      </c>
      <c r="CP33" s="8">
        <v>3.2758229131295551E-4</v>
      </c>
      <c r="CQ33" s="8">
        <v>0.1390181708663869</v>
      </c>
      <c r="CR33" s="8">
        <v>0.17304475260376942</v>
      </c>
      <c r="CS33" s="8">
        <v>0.30186578768618277</v>
      </c>
      <c r="CT33" s="8">
        <v>7.0022436580699575E-4</v>
      </c>
      <c r="CU33" s="8">
        <v>0</v>
      </c>
      <c r="CV33" s="8">
        <v>1.0139906365134088</v>
      </c>
      <c r="CW33" s="8">
        <v>0</v>
      </c>
      <c r="CX33" s="8">
        <v>0</v>
      </c>
      <c r="CY33" s="8">
        <v>0.21663425729020741</v>
      </c>
      <c r="CZ33" s="8">
        <v>0</v>
      </c>
      <c r="DA33" s="8">
        <v>0</v>
      </c>
      <c r="DB33" s="8">
        <v>4.0015609534365861</v>
      </c>
      <c r="DC33" s="8">
        <v>0</v>
      </c>
      <c r="DD33" s="8">
        <v>8.0175695592934039E-4</v>
      </c>
      <c r="DE33" s="8">
        <v>0</v>
      </c>
      <c r="DF33" s="8">
        <v>3.2561073343692759</v>
      </c>
      <c r="DG33" s="8">
        <v>0</v>
      </c>
      <c r="DH33" s="8">
        <v>2.1128662863727516</v>
      </c>
      <c r="DI33" s="8">
        <v>0</v>
      </c>
      <c r="DJ33" s="8">
        <v>0</v>
      </c>
      <c r="DK33" s="8">
        <v>5.1521343049834343</v>
      </c>
      <c r="DL33" s="8">
        <v>0</v>
      </c>
      <c r="DM33" s="8">
        <v>2.2139143298479969</v>
      </c>
      <c r="DN33" s="8">
        <v>4.3129470444697437E-4</v>
      </c>
      <c r="DO33" s="8">
        <v>4.0308902912548614</v>
      </c>
      <c r="DP33" s="8">
        <v>0</v>
      </c>
      <c r="DQ33" s="8">
        <v>0.66826677583043659</v>
      </c>
      <c r="DR33" s="8">
        <v>1.993007027617232</v>
      </c>
      <c r="DS33" s="8">
        <v>0</v>
      </c>
      <c r="DT33" s="8">
        <v>0</v>
      </c>
      <c r="DU33" s="8">
        <v>0</v>
      </c>
      <c r="DV33" s="8">
        <v>33.091807713445498</v>
      </c>
      <c r="DW33" s="8">
        <v>0</v>
      </c>
      <c r="DX33" s="8">
        <v>0.30733619413802321</v>
      </c>
      <c r="DY33" s="8">
        <v>0</v>
      </c>
      <c r="DZ33" s="8">
        <v>3.1665487588651233E-4</v>
      </c>
      <c r="EA33" s="8">
        <v>3.1876603914919492</v>
      </c>
      <c r="EB33" s="8">
        <v>7.1353483078077993</v>
      </c>
      <c r="EC33" s="8">
        <v>3.7686596908731094</v>
      </c>
      <c r="ED33" s="8">
        <v>1.5194062064472347</v>
      </c>
      <c r="EE33" s="8">
        <v>0</v>
      </c>
      <c r="EF33" s="8">
        <v>0.33886226774824502</v>
      </c>
      <c r="EG33" s="8">
        <v>0</v>
      </c>
      <c r="EH33" s="8">
        <v>0.89892232492399027</v>
      </c>
      <c r="EI33" s="8">
        <v>9.2321477965185945</v>
      </c>
      <c r="EJ33" s="8">
        <v>0</v>
      </c>
      <c r="EK33" s="8">
        <v>11.651668225891548</v>
      </c>
      <c r="EL33" s="8">
        <v>0.65187296652905469</v>
      </c>
      <c r="EM33" s="8">
        <v>0</v>
      </c>
      <c r="EN33" s="8">
        <v>0</v>
      </c>
      <c r="EO33" s="8">
        <v>2.8812101615920152</v>
      </c>
      <c r="EP33" s="8">
        <v>0.41064165517575452</v>
      </c>
      <c r="EQ33" s="8">
        <v>0.34550494995232739</v>
      </c>
      <c r="ER33" s="8">
        <v>3.1051678905078131</v>
      </c>
      <c r="ES33" s="8">
        <v>6.788014277822997</v>
      </c>
      <c r="ET33" s="8">
        <v>0</v>
      </c>
      <c r="EU33" s="8">
        <v>8.2107428903529289</v>
      </c>
      <c r="EV33" s="8">
        <v>6.6878754288653183E-2</v>
      </c>
      <c r="EW33" s="8">
        <v>0.16549004269853465</v>
      </c>
      <c r="EX33" s="8">
        <v>0</v>
      </c>
      <c r="EY33" s="8">
        <v>0</v>
      </c>
      <c r="EZ33" s="8">
        <v>1.5930644691300695</v>
      </c>
      <c r="FA33" s="8">
        <v>4.6472636872179294</v>
      </c>
      <c r="FB33" s="8">
        <v>0</v>
      </c>
      <c r="FC33" s="8">
        <v>2.9850450958097783</v>
      </c>
      <c r="FD33" s="8">
        <v>0</v>
      </c>
      <c r="FE33" s="8">
        <v>1.5055505362515615</v>
      </c>
      <c r="FF33" s="8">
        <v>8.318908763993198</v>
      </c>
      <c r="FG33" s="8">
        <v>0</v>
      </c>
      <c r="FH33" s="8">
        <v>8.0403492051067161E-4</v>
      </c>
      <c r="FI33" s="8">
        <v>5.1038638304385348E-2</v>
      </c>
      <c r="FJ33" s="8">
        <v>7.9813074141772491</v>
      </c>
      <c r="FK33" s="8">
        <v>0</v>
      </c>
      <c r="FL33" s="8">
        <v>16.684454278993105</v>
      </c>
      <c r="FM33" s="8">
        <v>0</v>
      </c>
      <c r="FN33" s="8">
        <v>2.0472275326471632</v>
      </c>
      <c r="FO33" s="8">
        <v>16.041081322324164</v>
      </c>
      <c r="FP33" s="8">
        <v>58.404256165506929</v>
      </c>
      <c r="FQ33" s="8">
        <v>4.8310806235101763E-4</v>
      </c>
      <c r="FR33" s="8">
        <v>0</v>
      </c>
      <c r="FS33" s="8">
        <v>4.6839652840317104E-4</v>
      </c>
      <c r="FT33" s="8">
        <v>18.432338375219189</v>
      </c>
      <c r="FU33" s="8">
        <v>0</v>
      </c>
      <c r="FV33" s="8">
        <v>0</v>
      </c>
      <c r="FW33" s="8">
        <v>0.86821191904577155</v>
      </c>
      <c r="FX33" s="8">
        <v>2.6874235867501192E-2</v>
      </c>
      <c r="FY33" s="8">
        <v>0</v>
      </c>
      <c r="FZ33" s="9">
        <f t="shared" si="0"/>
        <v>752.6459660578646</v>
      </c>
    </row>
    <row r="34" spans="2:182" x14ac:dyDescent="0.3">
      <c r="B34" s="6" t="s">
        <v>70</v>
      </c>
      <c r="C34" s="7" t="s">
        <v>288</v>
      </c>
      <c r="D34" s="8">
        <v>6.0390967897106895E-4</v>
      </c>
      <c r="E34" s="8">
        <v>0</v>
      </c>
      <c r="F34" s="8">
        <v>4.5405431600305905E-2</v>
      </c>
      <c r="G34" s="8">
        <v>1.6068716736847375E-3</v>
      </c>
      <c r="H34" s="8">
        <v>8.8080427355329387E-3</v>
      </c>
      <c r="I34" s="8">
        <v>0</v>
      </c>
      <c r="J34" s="8">
        <v>0.19102993267135907</v>
      </c>
      <c r="K34" s="8">
        <v>3.7580252351852549E-2</v>
      </c>
      <c r="L34" s="8">
        <v>0</v>
      </c>
      <c r="M34" s="8">
        <v>0</v>
      </c>
      <c r="N34" s="8">
        <v>1.8549772404771524E-3</v>
      </c>
      <c r="O34" s="8">
        <v>0.16752399365945173</v>
      </c>
      <c r="P34" s="8">
        <v>0</v>
      </c>
      <c r="Q34" s="8">
        <v>0</v>
      </c>
      <c r="R34" s="8">
        <v>0.11493272570783938</v>
      </c>
      <c r="S34" s="8">
        <v>0</v>
      </c>
      <c r="T34" s="8">
        <v>1.6591468887834613E-3</v>
      </c>
      <c r="U34" s="8">
        <v>0</v>
      </c>
      <c r="V34" s="8">
        <v>0</v>
      </c>
      <c r="W34" s="8">
        <v>0</v>
      </c>
      <c r="X34" s="8">
        <v>7.6561397195868922E-2</v>
      </c>
      <c r="Y34" s="8">
        <v>1.2258564474041259E-2</v>
      </c>
      <c r="Z34" s="8">
        <v>4.7117507390539515E-3</v>
      </c>
      <c r="AA34" s="8">
        <v>1.346666922515776E-4</v>
      </c>
      <c r="AB34" s="8">
        <v>0.13824805995560741</v>
      </c>
      <c r="AC34" s="8">
        <v>0</v>
      </c>
      <c r="AD34" s="8">
        <v>9.5922575551929082E-2</v>
      </c>
      <c r="AE34" s="8">
        <v>3.002424052458831</v>
      </c>
      <c r="AF34" s="8">
        <v>4.6449022547264504E-2</v>
      </c>
      <c r="AG34" s="8">
        <v>0</v>
      </c>
      <c r="AH34" s="8">
        <v>0</v>
      </c>
      <c r="AI34" s="8">
        <v>5.373056142232404E-3</v>
      </c>
      <c r="AJ34" s="8">
        <v>4.354648280422965E-4</v>
      </c>
      <c r="AK34" s="8">
        <v>0</v>
      </c>
      <c r="AL34" s="8">
        <v>0</v>
      </c>
      <c r="AM34" s="8">
        <v>0</v>
      </c>
      <c r="AN34" s="8">
        <v>0</v>
      </c>
      <c r="AO34" s="8">
        <v>7.2851349366001754E-3</v>
      </c>
      <c r="AP34" s="8">
        <v>0</v>
      </c>
      <c r="AQ34" s="8">
        <v>0</v>
      </c>
      <c r="AR34" s="8">
        <v>3.8550753164238602E-2</v>
      </c>
      <c r="AS34" s="8">
        <v>0</v>
      </c>
      <c r="AT34" s="8">
        <v>3.3337269217805172E-2</v>
      </c>
      <c r="AU34" s="8">
        <v>4.9258635579043167E-4</v>
      </c>
      <c r="AV34" s="8">
        <v>0</v>
      </c>
      <c r="AW34" s="8">
        <v>0</v>
      </c>
      <c r="AX34" s="8">
        <v>6.9247344227466286E-3</v>
      </c>
      <c r="AY34" s="8">
        <v>0.10856033272944027</v>
      </c>
      <c r="AZ34" s="8">
        <v>0</v>
      </c>
      <c r="BA34" s="8">
        <v>0</v>
      </c>
      <c r="BB34" s="8">
        <v>0</v>
      </c>
      <c r="BC34" s="8">
        <v>9.3786052941272867E-3</v>
      </c>
      <c r="BD34" s="8">
        <v>0</v>
      </c>
      <c r="BE34" s="8">
        <v>1.4642248437458285E-2</v>
      </c>
      <c r="BF34" s="8">
        <v>0.29702432967453657</v>
      </c>
      <c r="BG34" s="8">
        <v>0</v>
      </c>
      <c r="BH34" s="8">
        <v>0</v>
      </c>
      <c r="BI34" s="8">
        <v>0</v>
      </c>
      <c r="BJ34" s="8">
        <v>0</v>
      </c>
      <c r="BK34" s="8">
        <v>0.30657130035835539</v>
      </c>
      <c r="BL34" s="8">
        <v>6.905566782507018E-2</v>
      </c>
      <c r="BM34" s="8">
        <v>6.2528538236700709E-2</v>
      </c>
      <c r="BN34" s="8">
        <v>0</v>
      </c>
      <c r="BO34" s="8">
        <v>5.8010892661990958E-5</v>
      </c>
      <c r="BP34" s="8">
        <v>0</v>
      </c>
      <c r="BQ34" s="8">
        <v>0</v>
      </c>
      <c r="BR34" s="8">
        <v>0</v>
      </c>
      <c r="BS34" s="8">
        <v>2.6484690993363643E-3</v>
      </c>
      <c r="BT34" s="8">
        <v>4.3663357141836688E-2</v>
      </c>
      <c r="BU34" s="8">
        <v>2.181478770883654E-2</v>
      </c>
      <c r="BV34" s="8">
        <v>0</v>
      </c>
      <c r="BW34" s="8">
        <v>21.074096142381542</v>
      </c>
      <c r="BX34" s="8">
        <v>0.15598519634909705</v>
      </c>
      <c r="BY34" s="8">
        <v>5.3414572572012431E-2</v>
      </c>
      <c r="BZ34" s="8">
        <v>0.11531134153708408</v>
      </c>
      <c r="CA34" s="8">
        <v>3.1472256483747907E-2</v>
      </c>
      <c r="CB34" s="8">
        <v>0.1313121998539854</v>
      </c>
      <c r="CC34" s="8">
        <v>0.1932259083621479</v>
      </c>
      <c r="CD34" s="8">
        <v>0</v>
      </c>
      <c r="CE34" s="8">
        <v>0.38807355006739669</v>
      </c>
      <c r="CF34" s="8">
        <v>0</v>
      </c>
      <c r="CG34" s="8">
        <v>7.6861840273048914E-3</v>
      </c>
      <c r="CH34" s="8">
        <v>0.13492699700897898</v>
      </c>
      <c r="CI34" s="8">
        <v>0</v>
      </c>
      <c r="CJ34" s="8">
        <v>3.8628858699130991E-2</v>
      </c>
      <c r="CK34" s="8">
        <v>0</v>
      </c>
      <c r="CL34" s="8">
        <v>0</v>
      </c>
      <c r="CM34" s="8">
        <v>4.3608497531912116E-3</v>
      </c>
      <c r="CN34" s="8">
        <v>9.6265781458694799E-3</v>
      </c>
      <c r="CO34" s="8">
        <v>0</v>
      </c>
      <c r="CP34" s="8">
        <v>0</v>
      </c>
      <c r="CQ34" s="8">
        <v>2.5206447140518643E-3</v>
      </c>
      <c r="CR34" s="8">
        <v>5.0657968851139587E-3</v>
      </c>
      <c r="CS34" s="8">
        <v>7.0216595568495322E-3</v>
      </c>
      <c r="CT34" s="8">
        <v>8.2859647617409768E-4</v>
      </c>
      <c r="CU34" s="8">
        <v>6.1115204591410965E-4</v>
      </c>
      <c r="CV34" s="8">
        <v>0.12000106567364296</v>
      </c>
      <c r="CW34" s="8">
        <v>0</v>
      </c>
      <c r="CX34" s="8">
        <v>0</v>
      </c>
      <c r="CY34" s="8">
        <v>7.1728493978792983E-3</v>
      </c>
      <c r="CZ34" s="8">
        <v>0</v>
      </c>
      <c r="DA34" s="8">
        <v>1.7313652805723538E-8</v>
      </c>
      <c r="DB34" s="8">
        <v>0.15416239029612222</v>
      </c>
      <c r="DC34" s="8">
        <v>0</v>
      </c>
      <c r="DD34" s="8">
        <v>0</v>
      </c>
      <c r="DE34" s="8">
        <v>0</v>
      </c>
      <c r="DF34" s="8">
        <v>2.5931593439826352E-2</v>
      </c>
      <c r="DG34" s="8">
        <v>1.3362492055836318E-3</v>
      </c>
      <c r="DH34" s="8">
        <v>3.3982778408936744E-2</v>
      </c>
      <c r="DI34" s="8">
        <v>0</v>
      </c>
      <c r="DJ34" s="8">
        <v>0.28187918215687124</v>
      </c>
      <c r="DK34" s="8">
        <v>0.22509044718610061</v>
      </c>
      <c r="DL34" s="8">
        <v>0</v>
      </c>
      <c r="DM34" s="8">
        <v>2.346188520848369E-2</v>
      </c>
      <c r="DN34" s="8">
        <v>0</v>
      </c>
      <c r="DO34" s="8">
        <v>0.15866634463348658</v>
      </c>
      <c r="DP34" s="8">
        <v>0</v>
      </c>
      <c r="DQ34" s="8">
        <v>1.8458840993949909E-2</v>
      </c>
      <c r="DR34" s="8">
        <v>2.8738684649885934E-2</v>
      </c>
      <c r="DS34" s="8">
        <v>0</v>
      </c>
      <c r="DT34" s="8">
        <v>0</v>
      </c>
      <c r="DU34" s="8">
        <v>0</v>
      </c>
      <c r="DV34" s="8">
        <v>0.1777207891837192</v>
      </c>
      <c r="DW34" s="8">
        <v>0</v>
      </c>
      <c r="DX34" s="8">
        <v>9.0615842945018146E-3</v>
      </c>
      <c r="DY34" s="8">
        <v>0</v>
      </c>
      <c r="DZ34" s="8">
        <v>3.9158584794172094E-3</v>
      </c>
      <c r="EA34" s="8">
        <v>4.9162673608852465E-2</v>
      </c>
      <c r="EB34" s="8">
        <v>0.12310792766093012</v>
      </c>
      <c r="EC34" s="8">
        <v>0.13607792424076715</v>
      </c>
      <c r="ED34" s="8">
        <v>4.655347429663486E-2</v>
      </c>
      <c r="EE34" s="8">
        <v>0</v>
      </c>
      <c r="EF34" s="8">
        <v>1.9938414134941684E-2</v>
      </c>
      <c r="EG34" s="8">
        <v>0</v>
      </c>
      <c r="EH34" s="8">
        <v>2.6802240103223539E-2</v>
      </c>
      <c r="EI34" s="8">
        <v>0.12615714497119351</v>
      </c>
      <c r="EJ34" s="8">
        <v>0</v>
      </c>
      <c r="EK34" s="8">
        <v>0.25470898083503096</v>
      </c>
      <c r="EL34" s="8">
        <v>5.851897173725797E-4</v>
      </c>
      <c r="EM34" s="8">
        <v>0</v>
      </c>
      <c r="EN34" s="8">
        <v>1.5051474852840888E-4</v>
      </c>
      <c r="EO34" s="8">
        <v>0.17690172416395483</v>
      </c>
      <c r="EP34" s="8">
        <v>1.2387975138817425E-2</v>
      </c>
      <c r="EQ34" s="8">
        <v>1.1042857176674033E-2</v>
      </c>
      <c r="ER34" s="8">
        <v>0.13519843136688178</v>
      </c>
      <c r="ES34" s="8">
        <v>0.12338999588981708</v>
      </c>
      <c r="ET34" s="8">
        <v>0</v>
      </c>
      <c r="EU34" s="8">
        <v>0.26343581933594018</v>
      </c>
      <c r="EV34" s="8">
        <v>3.0807307060282799E-2</v>
      </c>
      <c r="EW34" s="8">
        <v>1.821807547582684E-2</v>
      </c>
      <c r="EX34" s="8">
        <v>0</v>
      </c>
      <c r="EY34" s="8">
        <v>0</v>
      </c>
      <c r="EZ34" s="8">
        <v>4.6582931813900302E-2</v>
      </c>
      <c r="FA34" s="8">
        <v>6.040115838638712E-2</v>
      </c>
      <c r="FB34" s="8">
        <v>0</v>
      </c>
      <c r="FC34" s="8">
        <v>3.1010512078929048E-2</v>
      </c>
      <c r="FD34" s="8">
        <v>0</v>
      </c>
      <c r="FE34" s="8">
        <v>1.8006018505303055E-2</v>
      </c>
      <c r="FF34" s="8">
        <v>0.13407690702614697</v>
      </c>
      <c r="FG34" s="8">
        <v>1.9824237592748662E-3</v>
      </c>
      <c r="FH34" s="8">
        <v>0</v>
      </c>
      <c r="FI34" s="8">
        <v>1.2062886863601066E-3</v>
      </c>
      <c r="FJ34" s="8">
        <v>0.21510516043894157</v>
      </c>
      <c r="FK34" s="8">
        <v>0</v>
      </c>
      <c r="FL34" s="8">
        <v>0.41308887065128508</v>
      </c>
      <c r="FM34" s="8">
        <v>5.5081484186518094E-3</v>
      </c>
      <c r="FN34" s="8">
        <v>4.6643487832845762E-2</v>
      </c>
      <c r="FO34" s="8">
        <v>0.54711191441551765</v>
      </c>
      <c r="FP34" s="8">
        <v>2.0303013464103192</v>
      </c>
      <c r="FQ34" s="8">
        <v>0</v>
      </c>
      <c r="FR34" s="8">
        <v>3.7330626866917523E-5</v>
      </c>
      <c r="FS34" s="8">
        <v>0</v>
      </c>
      <c r="FT34" s="8">
        <v>0.30282446834651239</v>
      </c>
      <c r="FU34" s="8">
        <v>0</v>
      </c>
      <c r="FV34" s="8">
        <v>0</v>
      </c>
      <c r="FW34" s="8">
        <v>1.3129389874457149E-2</v>
      </c>
      <c r="FX34" s="8">
        <v>1.1376583740974719E-3</v>
      </c>
      <c r="FY34" s="8">
        <v>0</v>
      </c>
      <c r="FZ34" s="9">
        <f t="shared" si="0"/>
        <v>34.022589751302043</v>
      </c>
    </row>
    <row r="35" spans="2:182" x14ac:dyDescent="0.3">
      <c r="B35" s="6" t="s">
        <v>21</v>
      </c>
      <c r="C35" s="7" t="s">
        <v>289</v>
      </c>
      <c r="D35" s="8">
        <v>0</v>
      </c>
      <c r="E35" s="8">
        <v>0</v>
      </c>
      <c r="F35" s="8">
        <v>0.75377433193677845</v>
      </c>
      <c r="G35" s="8">
        <v>0</v>
      </c>
      <c r="H35" s="8">
        <v>100.3009083692001</v>
      </c>
      <c r="I35" s="8">
        <v>0</v>
      </c>
      <c r="J35" s="8">
        <v>3.9802623163179001</v>
      </c>
      <c r="K35" s="8">
        <v>1.7539802450822186</v>
      </c>
      <c r="L35" s="8">
        <v>0</v>
      </c>
      <c r="M35" s="8">
        <v>0</v>
      </c>
      <c r="N35" s="8">
        <v>3.9094552036396911E-3</v>
      </c>
      <c r="O35" s="8">
        <v>0.2417416608551646</v>
      </c>
      <c r="P35" s="8">
        <v>4.7393297083625555E-5</v>
      </c>
      <c r="Q35" s="8">
        <v>0</v>
      </c>
      <c r="R35" s="8">
        <v>6.5771793835037906</v>
      </c>
      <c r="S35" s="8">
        <v>0</v>
      </c>
      <c r="T35" s="8">
        <v>0</v>
      </c>
      <c r="U35" s="8">
        <v>14.626982514077108</v>
      </c>
      <c r="V35" s="8">
        <v>0</v>
      </c>
      <c r="W35" s="8">
        <v>0</v>
      </c>
      <c r="X35" s="8">
        <v>1331.331902110582</v>
      </c>
      <c r="Y35" s="8">
        <v>0.43248602751733306</v>
      </c>
      <c r="Z35" s="8">
        <v>0.1155504830102487</v>
      </c>
      <c r="AA35" s="8">
        <v>1.727667340472278E-3</v>
      </c>
      <c r="AB35" s="8">
        <v>7.5228387865884772</v>
      </c>
      <c r="AC35" s="8">
        <v>0</v>
      </c>
      <c r="AD35" s="8">
        <v>112.58929744179575</v>
      </c>
      <c r="AE35" s="8">
        <v>43.005759727356711</v>
      </c>
      <c r="AF35" s="8">
        <v>18.827782237733434</v>
      </c>
      <c r="AG35" s="8">
        <v>0</v>
      </c>
      <c r="AH35" s="8">
        <v>0</v>
      </c>
      <c r="AI35" s="8">
        <v>0.20397896015231065</v>
      </c>
      <c r="AJ35" s="8">
        <v>0.13120066944144501</v>
      </c>
      <c r="AK35" s="8">
        <v>0</v>
      </c>
      <c r="AL35" s="8">
        <v>0</v>
      </c>
      <c r="AM35" s="8">
        <v>0</v>
      </c>
      <c r="AN35" s="8">
        <v>0</v>
      </c>
      <c r="AO35" s="8">
        <v>0.49383275871668447</v>
      </c>
      <c r="AP35" s="8">
        <v>0</v>
      </c>
      <c r="AQ35" s="8">
        <v>0</v>
      </c>
      <c r="AR35" s="8">
        <v>1.9745624193753992</v>
      </c>
      <c r="AS35" s="8">
        <v>0</v>
      </c>
      <c r="AT35" s="8">
        <v>1.4920263999469019</v>
      </c>
      <c r="AU35" s="8">
        <v>0</v>
      </c>
      <c r="AV35" s="8">
        <v>0</v>
      </c>
      <c r="AW35" s="8">
        <v>1.2287412133037314</v>
      </c>
      <c r="AX35" s="8">
        <v>19.864284861590455</v>
      </c>
      <c r="AY35" s="8">
        <v>0.9535457908999011</v>
      </c>
      <c r="AZ35" s="8">
        <v>1.7552643961318779</v>
      </c>
      <c r="BA35" s="8">
        <v>0</v>
      </c>
      <c r="BB35" s="8">
        <v>0</v>
      </c>
      <c r="BC35" s="8">
        <v>0</v>
      </c>
      <c r="BD35" s="8">
        <v>0</v>
      </c>
      <c r="BE35" s="8">
        <v>0.81437193250747719</v>
      </c>
      <c r="BF35" s="8">
        <v>18.847782474504555</v>
      </c>
      <c r="BG35" s="8">
        <v>0</v>
      </c>
      <c r="BH35" s="8">
        <v>0</v>
      </c>
      <c r="BI35" s="8">
        <v>0</v>
      </c>
      <c r="BJ35" s="8">
        <v>0</v>
      </c>
      <c r="BK35" s="8">
        <v>12.708365787339535</v>
      </c>
      <c r="BL35" s="8">
        <v>0.28451940540537746</v>
      </c>
      <c r="BM35" s="8">
        <v>1.3383657785833458</v>
      </c>
      <c r="BN35" s="8">
        <v>1.992223739205176</v>
      </c>
      <c r="BO35" s="8">
        <v>0</v>
      </c>
      <c r="BP35" s="8">
        <v>0</v>
      </c>
      <c r="BQ35" s="8">
        <v>0</v>
      </c>
      <c r="BR35" s="8">
        <v>1.6492671490774333E-4</v>
      </c>
      <c r="BS35" s="8">
        <v>0.32330583656748174</v>
      </c>
      <c r="BT35" s="8">
        <v>1.0584015172077059</v>
      </c>
      <c r="BU35" s="8">
        <v>1.175598142536868</v>
      </c>
      <c r="BV35" s="8">
        <v>0</v>
      </c>
      <c r="BW35" s="8">
        <v>3.0671866973033577</v>
      </c>
      <c r="BX35" s="8">
        <v>1.8810112646738566</v>
      </c>
      <c r="BY35" s="8">
        <v>0.22302613083649378</v>
      </c>
      <c r="BZ35" s="8">
        <v>0.45127278564789947</v>
      </c>
      <c r="CA35" s="8">
        <v>1.097618648250315</v>
      </c>
      <c r="CB35" s="8">
        <v>1.5505989021175024</v>
      </c>
      <c r="CC35" s="8">
        <v>8.7617776049050278</v>
      </c>
      <c r="CD35" s="8">
        <v>5.1610026040024414E-4</v>
      </c>
      <c r="CE35" s="8">
        <v>9.176592773082298</v>
      </c>
      <c r="CF35" s="8">
        <v>0</v>
      </c>
      <c r="CG35" s="8">
        <v>0.14062964920972548</v>
      </c>
      <c r="CH35" s="8">
        <v>4.0167737454409682</v>
      </c>
      <c r="CI35" s="8">
        <v>0</v>
      </c>
      <c r="CJ35" s="8">
        <v>0.34324910568644756</v>
      </c>
      <c r="CK35" s="8">
        <v>0</v>
      </c>
      <c r="CL35" s="8">
        <v>0</v>
      </c>
      <c r="CM35" s="8">
        <v>0.1842085899118629</v>
      </c>
      <c r="CN35" s="8">
        <v>0.26007706731679586</v>
      </c>
      <c r="CO35" s="8">
        <v>0</v>
      </c>
      <c r="CP35" s="8">
        <v>9.8720354749031816E-5</v>
      </c>
      <c r="CQ35" s="8">
        <v>5.5029143903007775E-2</v>
      </c>
      <c r="CR35" s="8">
        <v>0.31011981387483289</v>
      </c>
      <c r="CS35" s="8">
        <v>1.2430933030704137</v>
      </c>
      <c r="CT35" s="8">
        <v>4.0031545265999764E-4</v>
      </c>
      <c r="CU35" s="8">
        <v>0</v>
      </c>
      <c r="CV35" s="8">
        <v>1.4841767697367518</v>
      </c>
      <c r="CW35" s="8">
        <v>0</v>
      </c>
      <c r="CX35" s="8">
        <v>0</v>
      </c>
      <c r="CY35" s="8">
        <v>0.30648394220253627</v>
      </c>
      <c r="CZ35" s="8">
        <v>0</v>
      </c>
      <c r="DA35" s="8">
        <v>0</v>
      </c>
      <c r="DB35" s="8">
        <v>11.063980412600316</v>
      </c>
      <c r="DC35" s="8">
        <v>0</v>
      </c>
      <c r="DD35" s="8">
        <v>3.7549613767444342E-4</v>
      </c>
      <c r="DE35" s="8">
        <v>0</v>
      </c>
      <c r="DF35" s="8">
        <v>3.3390229931912319</v>
      </c>
      <c r="DG35" s="8">
        <v>0</v>
      </c>
      <c r="DH35" s="8">
        <v>0.26112208438703505</v>
      </c>
      <c r="DI35" s="8">
        <v>0</v>
      </c>
      <c r="DJ35" s="8">
        <v>0</v>
      </c>
      <c r="DK35" s="8">
        <v>8.3511546865413777</v>
      </c>
      <c r="DL35" s="8">
        <v>0</v>
      </c>
      <c r="DM35" s="8">
        <v>0.45938331757468054</v>
      </c>
      <c r="DN35" s="8">
        <v>1.0235437597868483E-4</v>
      </c>
      <c r="DO35" s="8">
        <v>3.9841041926874468</v>
      </c>
      <c r="DP35" s="8">
        <v>0</v>
      </c>
      <c r="DQ35" s="8">
        <v>1.0435445564931289</v>
      </c>
      <c r="DR35" s="8">
        <v>0.194601315905017</v>
      </c>
      <c r="DS35" s="8">
        <v>0</v>
      </c>
      <c r="DT35" s="8">
        <v>0</v>
      </c>
      <c r="DU35" s="8">
        <v>0</v>
      </c>
      <c r="DV35" s="8">
        <v>0.34763587151224951</v>
      </c>
      <c r="DW35" s="8">
        <v>0</v>
      </c>
      <c r="DX35" s="8">
        <v>0.80554686868919501</v>
      </c>
      <c r="DY35" s="8">
        <v>0</v>
      </c>
      <c r="DZ35" s="8">
        <v>16.640182711027915</v>
      </c>
      <c r="EA35" s="8">
        <v>69.654420006430826</v>
      </c>
      <c r="EB35" s="8">
        <v>1.7476092375103041</v>
      </c>
      <c r="EC35" s="8">
        <v>4.9255571758374952</v>
      </c>
      <c r="ED35" s="8">
        <v>3.1505338189096559</v>
      </c>
      <c r="EE35" s="8">
        <v>0</v>
      </c>
      <c r="EF35" s="8">
        <v>0.25149310659963159</v>
      </c>
      <c r="EG35" s="8">
        <v>0</v>
      </c>
      <c r="EH35" s="8">
        <v>1.2969282674294098</v>
      </c>
      <c r="EI35" s="8">
        <v>3.4500004956226911</v>
      </c>
      <c r="EJ35" s="8">
        <v>0</v>
      </c>
      <c r="EK35" s="8">
        <v>1.9177869416695845</v>
      </c>
      <c r="EL35" s="8">
        <v>0</v>
      </c>
      <c r="EM35" s="8">
        <v>0</v>
      </c>
      <c r="EN35" s="8">
        <v>0</v>
      </c>
      <c r="EO35" s="8">
        <v>4.2098252274320682</v>
      </c>
      <c r="EP35" s="8">
        <v>0.65892174982655227</v>
      </c>
      <c r="EQ35" s="8">
        <v>0.44468698377173055</v>
      </c>
      <c r="ER35" s="8">
        <v>3.3752827744975935</v>
      </c>
      <c r="ES35" s="8">
        <v>3.5719182782332077</v>
      </c>
      <c r="ET35" s="8">
        <v>0</v>
      </c>
      <c r="EU35" s="8">
        <v>19.015303261829825</v>
      </c>
      <c r="EV35" s="8">
        <v>1.9264200115524863E-2</v>
      </c>
      <c r="EW35" s="8">
        <v>5.5473445086243363E-3</v>
      </c>
      <c r="EX35" s="8">
        <v>0</v>
      </c>
      <c r="EY35" s="8">
        <v>0</v>
      </c>
      <c r="EZ35" s="8">
        <v>2.0116615141476317</v>
      </c>
      <c r="FA35" s="8">
        <v>3.0499954193787238</v>
      </c>
      <c r="FB35" s="8">
        <v>0</v>
      </c>
      <c r="FC35" s="8">
        <v>1.0231892621768706</v>
      </c>
      <c r="FD35" s="8">
        <v>0</v>
      </c>
      <c r="FE35" s="8">
        <v>0</v>
      </c>
      <c r="FF35" s="8">
        <v>2.0738805460426071</v>
      </c>
      <c r="FG35" s="8">
        <v>0</v>
      </c>
      <c r="FH35" s="8">
        <v>2.7101292702670551E-4</v>
      </c>
      <c r="FI35" s="8">
        <v>4.6692379429209632E-2</v>
      </c>
      <c r="FJ35" s="8">
        <v>3.3603544635194336</v>
      </c>
      <c r="FK35" s="8">
        <v>0</v>
      </c>
      <c r="FL35" s="8">
        <v>1.9912280006620964</v>
      </c>
      <c r="FM35" s="8">
        <v>0</v>
      </c>
      <c r="FN35" s="8">
        <v>0.73745394578495926</v>
      </c>
      <c r="FO35" s="8">
        <v>15.975851737933718</v>
      </c>
      <c r="FP35" s="8">
        <v>102.60215906543193</v>
      </c>
      <c r="FQ35" s="8">
        <v>8.8116100301167233</v>
      </c>
      <c r="FR35" s="8">
        <v>0</v>
      </c>
      <c r="FS35" s="8">
        <v>2.0895296034837752E-4</v>
      </c>
      <c r="FT35" s="8">
        <v>1.7589779083317139</v>
      </c>
      <c r="FU35" s="8">
        <v>0</v>
      </c>
      <c r="FV35" s="8">
        <v>0</v>
      </c>
      <c r="FW35" s="8">
        <v>3.14781093166022E-2</v>
      </c>
      <c r="FX35" s="8">
        <v>0</v>
      </c>
      <c r="FY35" s="8">
        <v>0</v>
      </c>
      <c r="FZ35" s="9">
        <f t="shared" si="0"/>
        <v>2050.921456314275</v>
      </c>
    </row>
    <row r="36" spans="2:182" x14ac:dyDescent="0.3">
      <c r="B36" s="6" t="s">
        <v>101</v>
      </c>
      <c r="C36" s="7" t="s">
        <v>289</v>
      </c>
      <c r="D36" s="8">
        <v>0</v>
      </c>
      <c r="E36" s="8">
        <v>0</v>
      </c>
      <c r="F36" s="8">
        <v>0.15138077334853783</v>
      </c>
      <c r="G36" s="8">
        <v>0</v>
      </c>
      <c r="H36" s="8">
        <v>9.0825472260153514E-2</v>
      </c>
      <c r="I36" s="8">
        <v>0</v>
      </c>
      <c r="J36" s="8">
        <v>1.7914608616324355</v>
      </c>
      <c r="K36" s="8">
        <v>1.0010285031675623</v>
      </c>
      <c r="L36" s="8">
        <v>0</v>
      </c>
      <c r="M36" s="8">
        <v>0</v>
      </c>
      <c r="N36" s="8">
        <v>4.5185660210673804E-3</v>
      </c>
      <c r="O36" s="8">
        <v>7.0843806086534511E-2</v>
      </c>
      <c r="P36" s="8">
        <v>3.854255181984728E-4</v>
      </c>
      <c r="Q36" s="8">
        <v>0</v>
      </c>
      <c r="R36" s="8">
        <v>0.29970825071214474</v>
      </c>
      <c r="S36" s="8">
        <v>0</v>
      </c>
      <c r="T36" s="8">
        <v>0</v>
      </c>
      <c r="U36" s="8">
        <v>0.1645032063476112</v>
      </c>
      <c r="V36" s="8">
        <v>0</v>
      </c>
      <c r="W36" s="8">
        <v>0</v>
      </c>
      <c r="X36" s="8">
        <v>1.3947972744393944</v>
      </c>
      <c r="Y36" s="8">
        <v>0.11919798368579188</v>
      </c>
      <c r="Z36" s="8">
        <v>3.1201167889569892E-2</v>
      </c>
      <c r="AA36" s="8">
        <v>5.0017965309390308E-4</v>
      </c>
      <c r="AB36" s="8">
        <v>3.2466951017798613</v>
      </c>
      <c r="AC36" s="8">
        <v>0</v>
      </c>
      <c r="AD36" s="8">
        <v>20.034652781206731</v>
      </c>
      <c r="AE36" s="8">
        <v>16.111641106264681</v>
      </c>
      <c r="AF36" s="8">
        <v>3.5611253262902021</v>
      </c>
      <c r="AG36" s="8">
        <v>0</v>
      </c>
      <c r="AH36" s="8">
        <v>0</v>
      </c>
      <c r="AI36" s="8">
        <v>2.0830280290876502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0.13441308344663999</v>
      </c>
      <c r="AP36" s="8">
        <v>2.7357764393978932</v>
      </c>
      <c r="AQ36" s="8">
        <v>0</v>
      </c>
      <c r="AR36" s="8">
        <v>1.0843146918670186</v>
      </c>
      <c r="AS36" s="8">
        <v>0</v>
      </c>
      <c r="AT36" s="8">
        <v>0.37021749145336902</v>
      </c>
      <c r="AU36" s="8">
        <v>0</v>
      </c>
      <c r="AV36" s="8">
        <v>0</v>
      </c>
      <c r="AW36" s="8">
        <v>4.9330687118341867</v>
      </c>
      <c r="AX36" s="8">
        <v>0.4482122133185914</v>
      </c>
      <c r="AY36" s="8">
        <v>0.26722190038182314</v>
      </c>
      <c r="AZ36" s="8">
        <v>2.5501526032292432</v>
      </c>
      <c r="BA36" s="8">
        <v>0</v>
      </c>
      <c r="BB36" s="8">
        <v>0</v>
      </c>
      <c r="BC36" s="8">
        <v>0</v>
      </c>
      <c r="BD36" s="8">
        <v>0</v>
      </c>
      <c r="BE36" s="8">
        <v>0.3017882510213295</v>
      </c>
      <c r="BF36" s="8">
        <v>5.0261387910871029</v>
      </c>
      <c r="BG36" s="8">
        <v>0</v>
      </c>
      <c r="BH36" s="8">
        <v>0</v>
      </c>
      <c r="BI36" s="8">
        <v>0</v>
      </c>
      <c r="BJ36" s="8">
        <v>0</v>
      </c>
      <c r="BK36" s="8">
        <v>1.7209925312239482</v>
      </c>
      <c r="BL36" s="8">
        <v>8.7447149698166679E-2</v>
      </c>
      <c r="BM36" s="8">
        <v>0.2682045080422556</v>
      </c>
      <c r="BN36" s="8">
        <v>1.7668607459791568</v>
      </c>
      <c r="BO36" s="8">
        <v>0</v>
      </c>
      <c r="BP36" s="8">
        <v>0</v>
      </c>
      <c r="BQ36" s="8">
        <v>0</v>
      </c>
      <c r="BR36" s="8">
        <v>0.28990320019487581</v>
      </c>
      <c r="BS36" s="8">
        <v>0.62688638781243955</v>
      </c>
      <c r="BT36" s="8">
        <v>0.41531639169793189</v>
      </c>
      <c r="BU36" s="8">
        <v>0.48784835139157878</v>
      </c>
      <c r="BV36" s="8">
        <v>0</v>
      </c>
      <c r="BW36" s="8">
        <v>2.0813317802434539</v>
      </c>
      <c r="BX36" s="8">
        <v>0.83029097280827591</v>
      </c>
      <c r="BY36" s="8">
        <v>8.2006021945807167E-2</v>
      </c>
      <c r="BZ36" s="8">
        <v>0.19106450759180282</v>
      </c>
      <c r="CA36" s="8">
        <v>0.45863277110950834</v>
      </c>
      <c r="CB36" s="8">
        <v>0.44352344085463008</v>
      </c>
      <c r="CC36" s="8">
        <v>2.4717973232718755</v>
      </c>
      <c r="CD36" s="8">
        <v>8.783339826491216E-4</v>
      </c>
      <c r="CE36" s="8">
        <v>12.696269980888626</v>
      </c>
      <c r="CF36" s="8">
        <v>0</v>
      </c>
      <c r="CG36" s="8">
        <v>6.7652715539505581E-2</v>
      </c>
      <c r="CH36" s="8">
        <v>0</v>
      </c>
      <c r="CI36" s="8">
        <v>0</v>
      </c>
      <c r="CJ36" s="8">
        <v>0.14637857130511206</v>
      </c>
      <c r="CK36" s="8">
        <v>0</v>
      </c>
      <c r="CL36" s="8">
        <v>0</v>
      </c>
      <c r="CM36" s="8">
        <v>6.1380447819194738E-2</v>
      </c>
      <c r="CN36" s="8">
        <v>6.5245599545579291E-2</v>
      </c>
      <c r="CO36" s="8">
        <v>0</v>
      </c>
      <c r="CP36" s="8">
        <v>1.3545429646153893E-4</v>
      </c>
      <c r="CQ36" s="8">
        <v>2.9488345401526034E-2</v>
      </c>
      <c r="CR36" s="8">
        <v>9.9454546019227041E-2</v>
      </c>
      <c r="CS36" s="8">
        <v>0.36929527236762094</v>
      </c>
      <c r="CT36" s="8">
        <v>8.1083561995452816E-5</v>
      </c>
      <c r="CU36" s="8">
        <v>0</v>
      </c>
      <c r="CV36" s="8">
        <v>0.74014760220142106</v>
      </c>
      <c r="CW36" s="8">
        <v>0</v>
      </c>
      <c r="CX36" s="8">
        <v>0</v>
      </c>
      <c r="CY36" s="8">
        <v>2.6510555619734519E-2</v>
      </c>
      <c r="CZ36" s="8">
        <v>0</v>
      </c>
      <c r="DA36" s="8">
        <v>0</v>
      </c>
      <c r="DB36" s="8">
        <v>5.0225902754718437</v>
      </c>
      <c r="DC36" s="8">
        <v>0</v>
      </c>
      <c r="DD36" s="8">
        <v>1.1436276225455623E-4</v>
      </c>
      <c r="DE36" s="8">
        <v>0</v>
      </c>
      <c r="DF36" s="8">
        <v>0.47820238132767423</v>
      </c>
      <c r="DG36" s="8">
        <v>0</v>
      </c>
      <c r="DH36" s="8">
        <v>0.79910411518450963</v>
      </c>
      <c r="DI36" s="8">
        <v>0</v>
      </c>
      <c r="DJ36" s="8">
        <v>0</v>
      </c>
      <c r="DK36" s="8">
        <v>2.0457482682226344</v>
      </c>
      <c r="DL36" s="8">
        <v>0</v>
      </c>
      <c r="DM36" s="8">
        <v>0.27438389114300893</v>
      </c>
      <c r="DN36" s="8">
        <v>1.7001741419259126E-4</v>
      </c>
      <c r="DO36" s="8">
        <v>7.2894141393701095E-2</v>
      </c>
      <c r="DP36" s="8">
        <v>0</v>
      </c>
      <c r="DQ36" s="8">
        <v>0.30850121087116267</v>
      </c>
      <c r="DR36" s="8">
        <v>7.2666190440257072E-2</v>
      </c>
      <c r="DS36" s="8">
        <v>0</v>
      </c>
      <c r="DT36" s="8">
        <v>0</v>
      </c>
      <c r="DU36" s="8">
        <v>0</v>
      </c>
      <c r="DV36" s="8">
        <v>0.10512588011626532</v>
      </c>
      <c r="DW36" s="8">
        <v>0</v>
      </c>
      <c r="DX36" s="8">
        <v>9.9444282795986216E-2</v>
      </c>
      <c r="DY36" s="8">
        <v>0</v>
      </c>
      <c r="DZ36" s="8">
        <v>1.149300168280914E-4</v>
      </c>
      <c r="EA36" s="8">
        <v>1.3980818632674605</v>
      </c>
      <c r="EB36" s="8">
        <v>1.2158281550538919</v>
      </c>
      <c r="EC36" s="8">
        <v>3.4227980729304415</v>
      </c>
      <c r="ED36" s="8">
        <v>0.46837545608640369</v>
      </c>
      <c r="EE36" s="8">
        <v>0</v>
      </c>
      <c r="EF36" s="8">
        <v>9.2616088889767079E-2</v>
      </c>
      <c r="EG36" s="8">
        <v>0</v>
      </c>
      <c r="EH36" s="8">
        <v>0.40414934338567926</v>
      </c>
      <c r="EI36" s="8">
        <v>1.3254456697645653</v>
      </c>
      <c r="EJ36" s="8">
        <v>0</v>
      </c>
      <c r="EK36" s="8">
        <v>0.58679538348649429</v>
      </c>
      <c r="EL36" s="8">
        <v>0</v>
      </c>
      <c r="EM36" s="8">
        <v>0</v>
      </c>
      <c r="EN36" s="8">
        <v>0</v>
      </c>
      <c r="EO36" s="8">
        <v>0.9152162973513478</v>
      </c>
      <c r="EP36" s="8">
        <v>0.3479450723574522</v>
      </c>
      <c r="EQ36" s="8">
        <v>0.16287406440654192</v>
      </c>
      <c r="ER36" s="8">
        <v>0.35783489348642572</v>
      </c>
      <c r="ES36" s="8">
        <v>35.389931594308038</v>
      </c>
      <c r="ET36" s="8">
        <v>0</v>
      </c>
      <c r="EU36" s="8">
        <v>2.9161290570404184</v>
      </c>
      <c r="EV36" s="8">
        <v>5.2141650867110791E-3</v>
      </c>
      <c r="EW36" s="8">
        <v>5.6485384285622255E-3</v>
      </c>
      <c r="EX36" s="8">
        <v>0</v>
      </c>
      <c r="EY36" s="8">
        <v>0</v>
      </c>
      <c r="EZ36" s="8">
        <v>0.60167531313001354</v>
      </c>
      <c r="FA36" s="8">
        <v>1.2613101342853299</v>
      </c>
      <c r="FB36" s="8">
        <v>0</v>
      </c>
      <c r="FC36" s="8">
        <v>0.25368425762335028</v>
      </c>
      <c r="FD36" s="8">
        <v>0</v>
      </c>
      <c r="FE36" s="8">
        <v>0</v>
      </c>
      <c r="FF36" s="8">
        <v>0.85299470464582883</v>
      </c>
      <c r="FG36" s="8">
        <v>0</v>
      </c>
      <c r="FH36" s="8">
        <v>1.2788323610388307E-3</v>
      </c>
      <c r="FI36" s="8">
        <v>2.3273234817181753E-2</v>
      </c>
      <c r="FJ36" s="8">
        <v>0.60491292271659358</v>
      </c>
      <c r="FK36" s="8">
        <v>0</v>
      </c>
      <c r="FL36" s="8">
        <v>0.52106618822641626</v>
      </c>
      <c r="FM36" s="8">
        <v>0</v>
      </c>
      <c r="FN36" s="8">
        <v>0.26358123309778597</v>
      </c>
      <c r="FO36" s="8">
        <v>5.5159658464528025</v>
      </c>
      <c r="FP36" s="8">
        <v>40.664450582804875</v>
      </c>
      <c r="FQ36" s="8">
        <v>0.23705358546778554</v>
      </c>
      <c r="FR36" s="8">
        <v>0</v>
      </c>
      <c r="FS36" s="8">
        <v>1.371835486273842E-4</v>
      </c>
      <c r="FT36" s="8">
        <v>1.0289954450561813</v>
      </c>
      <c r="FU36" s="8">
        <v>0</v>
      </c>
      <c r="FV36" s="8">
        <v>0</v>
      </c>
      <c r="FW36" s="8">
        <v>1.6175274709996416E-2</v>
      </c>
      <c r="FX36" s="8">
        <v>0</v>
      </c>
      <c r="FY36" s="8">
        <v>0</v>
      </c>
      <c r="FZ36" s="9">
        <f t="shared" si="0"/>
        <v>204.67432098627714</v>
      </c>
    </row>
    <row r="37" spans="2:182" x14ac:dyDescent="0.3">
      <c r="B37" s="6" t="s">
        <v>167</v>
      </c>
      <c r="C37" s="7" t="s">
        <v>289</v>
      </c>
      <c r="D37" s="8">
        <v>0</v>
      </c>
      <c r="E37" s="8">
        <v>8.8863299450327041E-4</v>
      </c>
      <c r="F37" s="8">
        <v>0.16920615301312236</v>
      </c>
      <c r="G37" s="8">
        <v>7.2405269665276051E-2</v>
      </c>
      <c r="H37" s="8">
        <v>0.53902132642101397</v>
      </c>
      <c r="I37" s="8">
        <v>0</v>
      </c>
      <c r="J37" s="8">
        <v>3.6657964394837306</v>
      </c>
      <c r="K37" s="8">
        <v>0.81039696506284886</v>
      </c>
      <c r="L37" s="8">
        <v>0</v>
      </c>
      <c r="M37" s="8">
        <v>0</v>
      </c>
      <c r="N37" s="8">
        <v>5.118515529269331E-4</v>
      </c>
      <c r="O37" s="8">
        <v>0.17876268479778198</v>
      </c>
      <c r="P37" s="8">
        <v>0</v>
      </c>
      <c r="Q37" s="8">
        <v>0</v>
      </c>
      <c r="R37" s="8">
        <v>2.3712401819136764</v>
      </c>
      <c r="S37" s="8">
        <v>0</v>
      </c>
      <c r="T37" s="8">
        <v>0</v>
      </c>
      <c r="U37" s="8">
        <v>3.6857908647917699E-3</v>
      </c>
      <c r="V37" s="8">
        <v>0</v>
      </c>
      <c r="W37" s="8">
        <v>0</v>
      </c>
      <c r="X37" s="8">
        <v>3.229042040840342</v>
      </c>
      <c r="Y37" s="8">
        <v>0.1203017186370839</v>
      </c>
      <c r="Z37" s="8">
        <v>6.0922434001078912E-2</v>
      </c>
      <c r="AA37" s="8">
        <v>1.6633268244062575E-2</v>
      </c>
      <c r="AB37" s="8">
        <v>28.413525643873061</v>
      </c>
      <c r="AC37" s="8">
        <v>0</v>
      </c>
      <c r="AD37" s="8">
        <v>15.683189877408074</v>
      </c>
      <c r="AE37" s="8">
        <v>13.432053198546434</v>
      </c>
      <c r="AF37" s="8">
        <v>2.1721663817975232</v>
      </c>
      <c r="AG37" s="8">
        <v>0</v>
      </c>
      <c r="AH37" s="8">
        <v>1.9883265911693039E-3</v>
      </c>
      <c r="AI37" s="8">
        <v>3.2943639019181572</v>
      </c>
      <c r="AJ37" s="8">
        <v>0.19375198096938492</v>
      </c>
      <c r="AK37" s="8">
        <v>0</v>
      </c>
      <c r="AL37" s="8">
        <v>0</v>
      </c>
      <c r="AM37" s="8">
        <v>0</v>
      </c>
      <c r="AN37" s="8">
        <v>0</v>
      </c>
      <c r="AO37" s="8">
        <v>0.13788642100847187</v>
      </c>
      <c r="AP37" s="8">
        <v>0</v>
      </c>
      <c r="AQ37" s="8">
        <v>0</v>
      </c>
      <c r="AR37" s="8">
        <v>0.91304139293167386</v>
      </c>
      <c r="AS37" s="8">
        <v>0</v>
      </c>
      <c r="AT37" s="8">
        <v>0.50065908061719355</v>
      </c>
      <c r="AU37" s="8">
        <v>0</v>
      </c>
      <c r="AV37" s="8">
        <v>0</v>
      </c>
      <c r="AW37" s="8">
        <v>4.7924643537108937E-2</v>
      </c>
      <c r="AX37" s="8">
        <v>0.93628351901237405</v>
      </c>
      <c r="AY37" s="8">
        <v>0.52314272040086907</v>
      </c>
      <c r="AZ37" s="8">
        <v>1.2724038441080103</v>
      </c>
      <c r="BA37" s="8">
        <v>0</v>
      </c>
      <c r="BB37" s="8">
        <v>0</v>
      </c>
      <c r="BC37" s="8">
        <v>0</v>
      </c>
      <c r="BD37" s="8">
        <v>0</v>
      </c>
      <c r="BE37" s="8">
        <v>0.33555491615651012</v>
      </c>
      <c r="BF37" s="8">
        <v>5.0510274382136764</v>
      </c>
      <c r="BG37" s="8">
        <v>0</v>
      </c>
      <c r="BH37" s="8">
        <v>0</v>
      </c>
      <c r="BI37" s="8">
        <v>0</v>
      </c>
      <c r="BJ37" s="8">
        <v>0</v>
      </c>
      <c r="BK37" s="8">
        <v>5.7926377731373044</v>
      </c>
      <c r="BL37" s="8">
        <v>0.28006532113046101</v>
      </c>
      <c r="BM37" s="8">
        <v>0.23771773694526024</v>
      </c>
      <c r="BN37" s="8">
        <v>2.3752742542303311</v>
      </c>
      <c r="BO37" s="8">
        <v>8.2653882476595997E-3</v>
      </c>
      <c r="BP37" s="8">
        <v>0</v>
      </c>
      <c r="BQ37" s="8">
        <v>0</v>
      </c>
      <c r="BR37" s="8">
        <v>7.3008305408092528E-3</v>
      </c>
      <c r="BS37" s="8">
        <v>0.60651841812739005</v>
      </c>
      <c r="BT37" s="8">
        <v>0.71580330482887788</v>
      </c>
      <c r="BU37" s="8">
        <v>0.41315972066212636</v>
      </c>
      <c r="BV37" s="8">
        <v>0</v>
      </c>
      <c r="BW37" s="8">
        <v>4.0520163361194044</v>
      </c>
      <c r="BX37" s="8">
        <v>1.7839893036531507</v>
      </c>
      <c r="BY37" s="8">
        <v>0.11544571234785039</v>
      </c>
      <c r="BZ37" s="8">
        <v>0.25608600389067038</v>
      </c>
      <c r="CA37" s="8">
        <v>0.84272967921291342</v>
      </c>
      <c r="CB37" s="8">
        <v>1.1452323486370379</v>
      </c>
      <c r="CC37" s="8">
        <v>2.760639153906157</v>
      </c>
      <c r="CD37" s="8">
        <v>6.9080448156852983E-3</v>
      </c>
      <c r="CE37" s="8">
        <v>14.760005522528632</v>
      </c>
      <c r="CF37" s="8">
        <v>0</v>
      </c>
      <c r="CG37" s="8">
        <v>7.3293975956240959E-2</v>
      </c>
      <c r="CH37" s="8">
        <v>3.8905343315562155E-2</v>
      </c>
      <c r="CI37" s="8">
        <v>0</v>
      </c>
      <c r="CJ37" s="8">
        <v>0.30569999778466123</v>
      </c>
      <c r="CK37" s="8">
        <v>0</v>
      </c>
      <c r="CL37" s="8">
        <v>3.3543291470895673E-2</v>
      </c>
      <c r="CM37" s="8">
        <v>7.3216122003774628E-2</v>
      </c>
      <c r="CN37" s="8">
        <v>0.16442174281717709</v>
      </c>
      <c r="CO37" s="8">
        <v>0</v>
      </c>
      <c r="CP37" s="8">
        <v>2.2758224069293559E-3</v>
      </c>
      <c r="CQ37" s="8">
        <v>2.4110288277221625E-2</v>
      </c>
      <c r="CR37" s="8">
        <v>0.11949947246591</v>
      </c>
      <c r="CS37" s="8">
        <v>0.19240142817909714</v>
      </c>
      <c r="CT37" s="8">
        <v>0</v>
      </c>
      <c r="CU37" s="8">
        <v>0</v>
      </c>
      <c r="CV37" s="8">
        <v>6.2779862359455159</v>
      </c>
      <c r="CW37" s="8">
        <v>0</v>
      </c>
      <c r="CX37" s="8">
        <v>0</v>
      </c>
      <c r="CY37" s="8">
        <v>4.9731963909048306E-2</v>
      </c>
      <c r="CZ37" s="8">
        <v>0</v>
      </c>
      <c r="DA37" s="8">
        <v>0</v>
      </c>
      <c r="DB37" s="8">
        <v>43.739863422573251</v>
      </c>
      <c r="DC37" s="8">
        <v>0</v>
      </c>
      <c r="DD37" s="8">
        <v>0</v>
      </c>
      <c r="DE37" s="8">
        <v>0</v>
      </c>
      <c r="DF37" s="8">
        <v>0.9692514378101007</v>
      </c>
      <c r="DG37" s="8">
        <v>4.1323589254784924E-4</v>
      </c>
      <c r="DH37" s="8">
        <v>0.5054869259686916</v>
      </c>
      <c r="DI37" s="8">
        <v>0</v>
      </c>
      <c r="DJ37" s="8">
        <v>0</v>
      </c>
      <c r="DK37" s="8">
        <v>3.4302868359450285</v>
      </c>
      <c r="DL37" s="8">
        <v>0</v>
      </c>
      <c r="DM37" s="8">
        <v>0.55186518694823883</v>
      </c>
      <c r="DN37" s="8">
        <v>6.9310047738522965E-2</v>
      </c>
      <c r="DO37" s="8">
        <v>1.0133794827589768</v>
      </c>
      <c r="DP37" s="8">
        <v>0</v>
      </c>
      <c r="DQ37" s="8">
        <v>0.49825603096490323</v>
      </c>
      <c r="DR37" s="8">
        <v>0.14573580040055817</v>
      </c>
      <c r="DS37" s="8">
        <v>0</v>
      </c>
      <c r="DT37" s="8">
        <v>0</v>
      </c>
      <c r="DU37" s="8">
        <v>0</v>
      </c>
      <c r="DV37" s="8">
        <v>0.3691613531643449</v>
      </c>
      <c r="DW37" s="8">
        <v>0</v>
      </c>
      <c r="DX37" s="8">
        <v>0.57263876783903556</v>
      </c>
      <c r="DY37" s="8">
        <v>0</v>
      </c>
      <c r="DZ37" s="8">
        <v>0.12691192497326101</v>
      </c>
      <c r="EA37" s="8">
        <v>2.4997398199228278</v>
      </c>
      <c r="EB37" s="8">
        <v>1.8243427782172363</v>
      </c>
      <c r="EC37" s="8">
        <v>2.8337609518256648</v>
      </c>
      <c r="ED37" s="8">
        <v>0.3716569224777036</v>
      </c>
      <c r="EE37" s="8">
        <v>0</v>
      </c>
      <c r="EF37" s="8">
        <v>0.19870144220087416</v>
      </c>
      <c r="EG37" s="8">
        <v>0</v>
      </c>
      <c r="EH37" s="8">
        <v>0.3422615893678394</v>
      </c>
      <c r="EI37" s="8">
        <v>1.3139559517935875</v>
      </c>
      <c r="EJ37" s="8">
        <v>0</v>
      </c>
      <c r="EK37" s="8">
        <v>1.1397535778074754</v>
      </c>
      <c r="EL37" s="8">
        <v>3.4540722334893942E-2</v>
      </c>
      <c r="EM37" s="8">
        <v>0</v>
      </c>
      <c r="EN37" s="8">
        <v>0</v>
      </c>
      <c r="EO37" s="8">
        <v>2.4900017137654977</v>
      </c>
      <c r="EP37" s="8">
        <v>0.27190615185644834</v>
      </c>
      <c r="EQ37" s="8">
        <v>0.14376696701446751</v>
      </c>
      <c r="ER37" s="8">
        <v>0.54945201568286106</v>
      </c>
      <c r="ES37" s="8">
        <v>26.5608924127195</v>
      </c>
      <c r="ET37" s="8">
        <v>0</v>
      </c>
      <c r="EU37" s="8">
        <v>2.7489124830042706</v>
      </c>
      <c r="EV37" s="8">
        <v>0</v>
      </c>
      <c r="EW37" s="8">
        <v>2.1579618421100437E-4</v>
      </c>
      <c r="EX37" s="8">
        <v>3.4731050651579422E-3</v>
      </c>
      <c r="EY37" s="8">
        <v>0</v>
      </c>
      <c r="EZ37" s="8">
        <v>0.86388374378105892</v>
      </c>
      <c r="FA37" s="8">
        <v>1.4056540320346873</v>
      </c>
      <c r="FB37" s="8">
        <v>0</v>
      </c>
      <c r="FC37" s="8">
        <v>0.64481456216240773</v>
      </c>
      <c r="FD37" s="8">
        <v>0</v>
      </c>
      <c r="FE37" s="8">
        <v>5.2194847472900395E-2</v>
      </c>
      <c r="FF37" s="8">
        <v>2.0132864066634553</v>
      </c>
      <c r="FG37" s="8">
        <v>9.4695389867722538E-3</v>
      </c>
      <c r="FH37" s="8">
        <v>1.0746839143797333E-2</v>
      </c>
      <c r="FI37" s="8">
        <v>6.1681948777159532E-2</v>
      </c>
      <c r="FJ37" s="8">
        <v>1.3074285626962459</v>
      </c>
      <c r="FK37" s="8">
        <v>0</v>
      </c>
      <c r="FL37" s="8">
        <v>1.2489704341002414</v>
      </c>
      <c r="FM37" s="8">
        <v>0</v>
      </c>
      <c r="FN37" s="8">
        <v>0.22110869224036425</v>
      </c>
      <c r="FO37" s="8">
        <v>10.00243391729985</v>
      </c>
      <c r="FP37" s="8">
        <v>313.35481089902055</v>
      </c>
      <c r="FQ37" s="8">
        <v>3.9490617805732686E-3</v>
      </c>
      <c r="FR37" s="8">
        <v>0</v>
      </c>
      <c r="FS37" s="8">
        <v>1.4700689201102395E-2</v>
      </c>
      <c r="FT37" s="8">
        <v>3.9053753487991179</v>
      </c>
      <c r="FU37" s="8">
        <v>0</v>
      </c>
      <c r="FV37" s="8">
        <v>0</v>
      </c>
      <c r="FW37" s="8">
        <v>1.811340399324637E-3</v>
      </c>
      <c r="FX37" s="8">
        <v>0</v>
      </c>
      <c r="FY37" s="8">
        <v>0</v>
      </c>
      <c r="FZ37" s="9">
        <f t="shared" si="0"/>
        <v>558.10487430085323</v>
      </c>
    </row>
    <row r="38" spans="2:182" x14ac:dyDescent="0.3">
      <c r="B38" s="6" t="s">
        <v>58</v>
      </c>
      <c r="C38" s="7" t="s">
        <v>289</v>
      </c>
      <c r="D38" s="8">
        <v>0</v>
      </c>
      <c r="E38" s="8">
        <v>0</v>
      </c>
      <c r="F38" s="8">
        <v>0.57337471179894872</v>
      </c>
      <c r="G38" s="8">
        <v>0</v>
      </c>
      <c r="H38" s="8">
        <v>0.11355054384737645</v>
      </c>
      <c r="I38" s="8">
        <v>0</v>
      </c>
      <c r="J38" s="8">
        <v>1.7430698758951682</v>
      </c>
      <c r="K38" s="8">
        <v>2.6550957309289407</v>
      </c>
      <c r="L38" s="8">
        <v>0</v>
      </c>
      <c r="M38" s="8">
        <v>0</v>
      </c>
      <c r="N38" s="8">
        <v>3.4966247918920062E-3</v>
      </c>
      <c r="O38" s="8">
        <v>6.0876760300825596E-2</v>
      </c>
      <c r="P38" s="8">
        <v>0</v>
      </c>
      <c r="Q38" s="8">
        <v>0.28316178272483183</v>
      </c>
      <c r="R38" s="8">
        <v>4.4798440226366818</v>
      </c>
      <c r="S38" s="8">
        <v>0</v>
      </c>
      <c r="T38" s="8">
        <v>0</v>
      </c>
      <c r="U38" s="8">
        <v>0</v>
      </c>
      <c r="V38" s="8">
        <v>0.11715336935760942</v>
      </c>
      <c r="W38" s="8">
        <v>0</v>
      </c>
      <c r="X38" s="8">
        <v>1.6245854704778053</v>
      </c>
      <c r="Y38" s="8">
        <v>0.51100092948104214</v>
      </c>
      <c r="Z38" s="8">
        <v>1.9288573014110903E-2</v>
      </c>
      <c r="AA38" s="8">
        <v>1.7788556690508486E-4</v>
      </c>
      <c r="AB38" s="8">
        <v>1.3785376022500899</v>
      </c>
      <c r="AC38" s="8">
        <v>0</v>
      </c>
      <c r="AD38" s="8">
        <v>0.78550827369863019</v>
      </c>
      <c r="AE38" s="8">
        <v>7.8320428608491834</v>
      </c>
      <c r="AF38" s="8">
        <v>0.43584783044348119</v>
      </c>
      <c r="AG38" s="8">
        <v>0</v>
      </c>
      <c r="AH38" s="8">
        <v>0</v>
      </c>
      <c r="AI38" s="8">
        <v>8.2240111381132991E-2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0.59170849966938732</v>
      </c>
      <c r="AP38" s="8">
        <v>0</v>
      </c>
      <c r="AQ38" s="8">
        <v>8.7615976449185E-3</v>
      </c>
      <c r="AR38" s="8">
        <v>2.1564101042706558</v>
      </c>
      <c r="AS38" s="8">
        <v>0</v>
      </c>
      <c r="AT38" s="8">
        <v>1.3561066502104326</v>
      </c>
      <c r="AU38" s="8">
        <v>0</v>
      </c>
      <c r="AV38" s="8">
        <v>0</v>
      </c>
      <c r="AW38" s="8">
        <v>0</v>
      </c>
      <c r="AX38" s="8">
        <v>0</v>
      </c>
      <c r="AY38" s="8">
        <v>1.210652837021498</v>
      </c>
      <c r="AZ38" s="8">
        <v>0</v>
      </c>
      <c r="BA38" s="8">
        <v>0</v>
      </c>
      <c r="BB38" s="8">
        <v>0.15692278463026721</v>
      </c>
      <c r="BC38" s="8">
        <v>0</v>
      </c>
      <c r="BD38" s="8">
        <v>0</v>
      </c>
      <c r="BE38" s="8">
        <v>1.7770209117991655</v>
      </c>
      <c r="BF38" s="8">
        <v>17.312063524560145</v>
      </c>
      <c r="BG38" s="8">
        <v>0</v>
      </c>
      <c r="BH38" s="8">
        <v>0</v>
      </c>
      <c r="BI38" s="8">
        <v>0</v>
      </c>
      <c r="BJ38" s="8">
        <v>0</v>
      </c>
      <c r="BK38" s="8">
        <v>8.5359115244587525</v>
      </c>
      <c r="BL38" s="8">
        <v>0.1849020510044263</v>
      </c>
      <c r="BM38" s="8">
        <v>1.4324554578289623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0.34623702320900762</v>
      </c>
      <c r="BU38" s="8">
        <v>1.3960663956020132</v>
      </c>
      <c r="BV38" s="8">
        <v>0</v>
      </c>
      <c r="BW38" s="8">
        <v>1.0738008604475113</v>
      </c>
      <c r="BX38" s="8">
        <v>0.60549130689382569</v>
      </c>
      <c r="BY38" s="8">
        <v>0.22266464517562423</v>
      </c>
      <c r="BZ38" s="8">
        <v>0.48719322324198233</v>
      </c>
      <c r="CA38" s="8">
        <v>1.4300818066142225</v>
      </c>
      <c r="CB38" s="8">
        <v>1.5338299429691546</v>
      </c>
      <c r="CC38" s="8">
        <v>9.3663610838111726</v>
      </c>
      <c r="CD38" s="8">
        <v>0</v>
      </c>
      <c r="CE38" s="8">
        <v>2.0008296192265935</v>
      </c>
      <c r="CF38" s="8">
        <v>0</v>
      </c>
      <c r="CG38" s="8">
        <v>0.14457436689614817</v>
      </c>
      <c r="CH38" s="8">
        <v>0</v>
      </c>
      <c r="CI38" s="8">
        <v>9.3797383518198107E-2</v>
      </c>
      <c r="CJ38" s="8">
        <v>0.34527087806244183</v>
      </c>
      <c r="CK38" s="8">
        <v>0</v>
      </c>
      <c r="CL38" s="8">
        <v>0</v>
      </c>
      <c r="CM38" s="8">
        <v>0.24434500906769627</v>
      </c>
      <c r="CN38" s="8">
        <v>0.187513065677961</v>
      </c>
      <c r="CO38" s="8">
        <v>0</v>
      </c>
      <c r="CP38" s="8">
        <v>7.2242625506041477E-3</v>
      </c>
      <c r="CQ38" s="8">
        <v>8.3901601777911547E-2</v>
      </c>
      <c r="CR38" s="8">
        <v>0.48514588781907875</v>
      </c>
      <c r="CS38" s="8">
        <v>0.538760722255747</v>
      </c>
      <c r="CT38" s="8">
        <v>0</v>
      </c>
      <c r="CU38" s="8">
        <v>0</v>
      </c>
      <c r="CV38" s="8">
        <v>0.52644226505997027</v>
      </c>
      <c r="CW38" s="8">
        <v>0</v>
      </c>
      <c r="CX38" s="8">
        <v>0</v>
      </c>
      <c r="CY38" s="8">
        <v>0.16251695052094756</v>
      </c>
      <c r="CZ38" s="8">
        <v>0</v>
      </c>
      <c r="DA38" s="8">
        <v>0</v>
      </c>
      <c r="DB38" s="8">
        <v>1.5920878539948182</v>
      </c>
      <c r="DC38" s="8">
        <v>0</v>
      </c>
      <c r="DD38" s="8">
        <v>0</v>
      </c>
      <c r="DE38" s="8">
        <v>0</v>
      </c>
      <c r="DF38" s="8">
        <v>2.0818958459046581</v>
      </c>
      <c r="DG38" s="8">
        <v>0</v>
      </c>
      <c r="DH38" s="8">
        <v>7.3598710468398137E-2</v>
      </c>
      <c r="DI38" s="8">
        <v>0</v>
      </c>
      <c r="DJ38" s="8">
        <v>0</v>
      </c>
      <c r="DK38" s="8">
        <v>5.3856197829250565</v>
      </c>
      <c r="DL38" s="8">
        <v>0</v>
      </c>
      <c r="DM38" s="8">
        <v>0.26883584719431886</v>
      </c>
      <c r="DN38" s="8">
        <v>0</v>
      </c>
      <c r="DO38" s="8">
        <v>0.57680327331342052</v>
      </c>
      <c r="DP38" s="8">
        <v>0</v>
      </c>
      <c r="DQ38" s="8">
        <v>1.0879914154078263</v>
      </c>
      <c r="DR38" s="8">
        <v>5.0929475008283785E-2</v>
      </c>
      <c r="DS38" s="8">
        <v>0</v>
      </c>
      <c r="DT38" s="8">
        <v>0</v>
      </c>
      <c r="DU38" s="8">
        <v>0</v>
      </c>
      <c r="DV38" s="8">
        <v>0.15192709657321496</v>
      </c>
      <c r="DW38" s="8">
        <v>0</v>
      </c>
      <c r="DX38" s="8">
        <v>5.5379113783578571E-2</v>
      </c>
      <c r="DY38" s="8">
        <v>0</v>
      </c>
      <c r="DZ38" s="8">
        <v>0</v>
      </c>
      <c r="EA38" s="8">
        <v>0.18289436134043746</v>
      </c>
      <c r="EB38" s="8">
        <v>0.43987269047063648</v>
      </c>
      <c r="EC38" s="8">
        <v>6.4027752252501369</v>
      </c>
      <c r="ED38" s="8">
        <v>2.1726290091128924</v>
      </c>
      <c r="EE38" s="8">
        <v>0</v>
      </c>
      <c r="EF38" s="8">
        <v>7.2551101490224076E-2</v>
      </c>
      <c r="EG38" s="8">
        <v>0</v>
      </c>
      <c r="EH38" s="8">
        <v>2.6906550482626495</v>
      </c>
      <c r="EI38" s="8">
        <v>4.7356655288160816</v>
      </c>
      <c r="EJ38" s="8">
        <v>0</v>
      </c>
      <c r="EK38" s="8">
        <v>1.3829982948685968</v>
      </c>
      <c r="EL38" s="8">
        <v>0</v>
      </c>
      <c r="EM38" s="8">
        <v>0.79674424385730414</v>
      </c>
      <c r="EN38" s="8">
        <v>0</v>
      </c>
      <c r="EO38" s="8">
        <v>0.43384909235955782</v>
      </c>
      <c r="EP38" s="8">
        <v>0.73339845568384754</v>
      </c>
      <c r="EQ38" s="8">
        <v>0.30568430245365319</v>
      </c>
      <c r="ER38" s="8">
        <v>1.8287331014855299</v>
      </c>
      <c r="ES38" s="8">
        <v>1.6997178357317231</v>
      </c>
      <c r="ET38" s="8">
        <v>0</v>
      </c>
      <c r="EU38" s="8">
        <v>10.820656708129979</v>
      </c>
      <c r="EV38" s="8">
        <v>0</v>
      </c>
      <c r="EW38" s="8">
        <v>0</v>
      </c>
      <c r="EX38" s="8">
        <v>0</v>
      </c>
      <c r="EY38" s="8">
        <v>0</v>
      </c>
      <c r="EZ38" s="8">
        <v>2.5060228448742636</v>
      </c>
      <c r="FA38" s="8">
        <v>3.4931185593667338</v>
      </c>
      <c r="FB38" s="8">
        <v>0</v>
      </c>
      <c r="FC38" s="8">
        <v>0.46623082385113579</v>
      </c>
      <c r="FD38" s="8">
        <v>0</v>
      </c>
      <c r="FE38" s="8">
        <v>0</v>
      </c>
      <c r="FF38" s="8">
        <v>0.73384694993939203</v>
      </c>
      <c r="FG38" s="8">
        <v>1.0602395372430922E-3</v>
      </c>
      <c r="FH38" s="8">
        <v>0</v>
      </c>
      <c r="FI38" s="8">
        <v>3.8294658118737425E-2</v>
      </c>
      <c r="FJ38" s="8">
        <v>4.7620564009308399</v>
      </c>
      <c r="FK38" s="8">
        <v>0</v>
      </c>
      <c r="FL38" s="8">
        <v>0.45728185982482683</v>
      </c>
      <c r="FM38" s="8">
        <v>0</v>
      </c>
      <c r="FN38" s="8">
        <v>1.4077654331771177</v>
      </c>
      <c r="FO38" s="8">
        <v>19.705423659884254</v>
      </c>
      <c r="FP38" s="8">
        <v>13.459687089523575</v>
      </c>
      <c r="FQ38" s="8">
        <v>0</v>
      </c>
      <c r="FR38" s="8">
        <v>0</v>
      </c>
      <c r="FS38" s="8">
        <v>0</v>
      </c>
      <c r="FT38" s="8">
        <v>0.5149163447563595</v>
      </c>
      <c r="FU38" s="8">
        <v>0</v>
      </c>
      <c r="FV38" s="8">
        <v>0</v>
      </c>
      <c r="FW38" s="8">
        <v>0.2406247176429174</v>
      </c>
      <c r="FX38" s="8">
        <v>0</v>
      </c>
      <c r="FY38" s="8">
        <v>0</v>
      </c>
      <c r="FZ38" s="9">
        <f t="shared" si="0"/>
        <v>172.51404019825532</v>
      </c>
    </row>
    <row r="39" spans="2:182" x14ac:dyDescent="0.3">
      <c r="B39" s="6" t="s">
        <v>25</v>
      </c>
      <c r="C39" s="7" t="s">
        <v>290</v>
      </c>
      <c r="D39" s="8">
        <v>0</v>
      </c>
      <c r="E39" s="8">
        <v>0</v>
      </c>
      <c r="F39" s="8">
        <v>2.4846540473825555E-2</v>
      </c>
      <c r="G39" s="8">
        <v>0</v>
      </c>
      <c r="H39" s="8">
        <v>0.10661713743397161</v>
      </c>
      <c r="I39" s="8">
        <v>0</v>
      </c>
      <c r="J39" s="8">
        <v>0.47512296089806005</v>
      </c>
      <c r="K39" s="8">
        <v>7.8783923941717349E-2</v>
      </c>
      <c r="L39" s="8">
        <v>0</v>
      </c>
      <c r="M39" s="8">
        <v>0</v>
      </c>
      <c r="N39" s="8">
        <v>4.8465724777269829E-4</v>
      </c>
      <c r="O39" s="8">
        <v>2.7122550361325982E-2</v>
      </c>
      <c r="P39" s="8">
        <v>3.5305214703612205E-3</v>
      </c>
      <c r="Q39" s="8">
        <v>0</v>
      </c>
      <c r="R39" s="8">
        <v>0.32940059443072461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1.2592444876630777</v>
      </c>
      <c r="Y39" s="8">
        <v>1.2473908602135569E-2</v>
      </c>
      <c r="Z39" s="8">
        <v>2.5136216396975594E-3</v>
      </c>
      <c r="AA39" s="8">
        <v>6.4505917007953619E-4</v>
      </c>
      <c r="AB39" s="8">
        <v>4.4407820353243146</v>
      </c>
      <c r="AC39" s="8">
        <v>0</v>
      </c>
      <c r="AD39" s="8">
        <v>0.90180231399763244</v>
      </c>
      <c r="AE39" s="8">
        <v>8.7060953120735292</v>
      </c>
      <c r="AF39" s="8">
        <v>0.23586197132722775</v>
      </c>
      <c r="AG39" s="8">
        <v>0</v>
      </c>
      <c r="AH39" s="8">
        <v>0</v>
      </c>
      <c r="AI39" s="8">
        <v>0.1598165913245847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1.6002618449160625E-2</v>
      </c>
      <c r="AP39" s="8">
        <v>0</v>
      </c>
      <c r="AQ39" s="8">
        <v>0</v>
      </c>
      <c r="AR39" s="8">
        <v>8.934862690861381E-2</v>
      </c>
      <c r="AS39" s="8">
        <v>0</v>
      </c>
      <c r="AT39" s="8">
        <v>6.4887446863961376E-2</v>
      </c>
      <c r="AU39" s="8">
        <v>0</v>
      </c>
      <c r="AV39" s="8">
        <v>0</v>
      </c>
      <c r="AW39" s="8">
        <v>3.6897124301402143E-2</v>
      </c>
      <c r="AX39" s="8">
        <v>1.4773123590405357E-3</v>
      </c>
      <c r="AY39" s="8">
        <v>5.0612315318380591E-2</v>
      </c>
      <c r="AZ39" s="8">
        <v>4.7852541460408488E-3</v>
      </c>
      <c r="BA39" s="8">
        <v>0</v>
      </c>
      <c r="BB39" s="8">
        <v>0</v>
      </c>
      <c r="BC39" s="8">
        <v>0</v>
      </c>
      <c r="BD39" s="8">
        <v>0</v>
      </c>
      <c r="BE39" s="8">
        <v>0.11157430206727423</v>
      </c>
      <c r="BF39" s="8">
        <v>0.62864366995345522</v>
      </c>
      <c r="BG39" s="8">
        <v>0</v>
      </c>
      <c r="BH39" s="8">
        <v>0</v>
      </c>
      <c r="BI39" s="8">
        <v>0</v>
      </c>
      <c r="BJ39" s="8">
        <v>0</v>
      </c>
      <c r="BK39" s="8">
        <v>0.81788607907580468</v>
      </c>
      <c r="BL39" s="8">
        <v>1.8798833318139342E-2</v>
      </c>
      <c r="BM39" s="8">
        <v>3.1169456617250402E-2</v>
      </c>
      <c r="BN39" s="8">
        <v>1.4562783628236882E-2</v>
      </c>
      <c r="BO39" s="8">
        <v>0</v>
      </c>
      <c r="BP39" s="8">
        <v>0</v>
      </c>
      <c r="BQ39" s="8">
        <v>0</v>
      </c>
      <c r="BR39" s="8">
        <v>5.0562340377602955E-3</v>
      </c>
      <c r="BS39" s="8">
        <v>2.2548312710628429E-2</v>
      </c>
      <c r="BT39" s="8">
        <v>0.21853636442584667</v>
      </c>
      <c r="BU39" s="8">
        <v>4.3903072817831179E-2</v>
      </c>
      <c r="BV39" s="8">
        <v>0</v>
      </c>
      <c r="BW39" s="8">
        <v>0.42108056930752791</v>
      </c>
      <c r="BX39" s="8">
        <v>0.14635278934938209</v>
      </c>
      <c r="BY39" s="8">
        <v>2.250466513001504E-2</v>
      </c>
      <c r="BZ39" s="8">
        <v>3.6947679475339612E-2</v>
      </c>
      <c r="CA39" s="8">
        <v>0.10559201223902784</v>
      </c>
      <c r="CB39" s="8">
        <v>0.11278662207514767</v>
      </c>
      <c r="CC39" s="8">
        <v>0.34563372848088292</v>
      </c>
      <c r="CD39" s="8">
        <v>6.9980436683006473E-3</v>
      </c>
      <c r="CE39" s="8">
        <v>1.2921720780387163</v>
      </c>
      <c r="CF39" s="8">
        <v>0</v>
      </c>
      <c r="CG39" s="8">
        <v>1.5660703718913517E-2</v>
      </c>
      <c r="CH39" s="8">
        <v>0</v>
      </c>
      <c r="CI39" s="8">
        <v>0</v>
      </c>
      <c r="CJ39" s="8">
        <v>5.0848593497053882E-2</v>
      </c>
      <c r="CK39" s="8">
        <v>0</v>
      </c>
      <c r="CL39" s="8">
        <v>0</v>
      </c>
      <c r="CM39" s="8">
        <v>1.0643836484335808E-2</v>
      </c>
      <c r="CN39" s="8">
        <v>2.8695973139645222E-2</v>
      </c>
      <c r="CO39" s="8">
        <v>0</v>
      </c>
      <c r="CP39" s="8">
        <v>5.6755092811607889E-4</v>
      </c>
      <c r="CQ39" s="8">
        <v>4.54342112524136E-4</v>
      </c>
      <c r="CR39" s="8">
        <v>1.7045268281886426E-2</v>
      </c>
      <c r="CS39" s="8">
        <v>2.8992987527925215E-2</v>
      </c>
      <c r="CT39" s="8">
        <v>9.9673308099969954E-5</v>
      </c>
      <c r="CU39" s="8">
        <v>0</v>
      </c>
      <c r="CV39" s="8">
        <v>0.41793660567895535</v>
      </c>
      <c r="CW39" s="8">
        <v>0</v>
      </c>
      <c r="CX39" s="8">
        <v>0</v>
      </c>
      <c r="CY39" s="8">
        <v>7.0055495404621367E-3</v>
      </c>
      <c r="CZ39" s="8">
        <v>0</v>
      </c>
      <c r="DA39" s="8">
        <v>0</v>
      </c>
      <c r="DB39" s="8">
        <v>8.5234068328308226</v>
      </c>
      <c r="DC39" s="8">
        <v>0</v>
      </c>
      <c r="DD39" s="8">
        <v>2.8401185776919029E-4</v>
      </c>
      <c r="DE39" s="8">
        <v>0</v>
      </c>
      <c r="DF39" s="8">
        <v>5.2795235383898576E-2</v>
      </c>
      <c r="DG39" s="8">
        <v>0</v>
      </c>
      <c r="DH39" s="8">
        <v>2.4828473949490944E-2</v>
      </c>
      <c r="DI39" s="8">
        <v>0</v>
      </c>
      <c r="DJ39" s="8">
        <v>0</v>
      </c>
      <c r="DK39" s="8">
        <v>0.51752006129778605</v>
      </c>
      <c r="DL39" s="8">
        <v>0</v>
      </c>
      <c r="DM39" s="8">
        <v>5.5089013659188599E-2</v>
      </c>
      <c r="DN39" s="8">
        <v>1.2183442557689057E-3</v>
      </c>
      <c r="DO39" s="8">
        <v>8.3306242681905132E-2</v>
      </c>
      <c r="DP39" s="8">
        <v>0</v>
      </c>
      <c r="DQ39" s="8">
        <v>7.8548819579525933E-2</v>
      </c>
      <c r="DR39" s="8">
        <v>2.2667370745376079E-2</v>
      </c>
      <c r="DS39" s="8">
        <v>0</v>
      </c>
      <c r="DT39" s="8">
        <v>0</v>
      </c>
      <c r="DU39" s="8">
        <v>0</v>
      </c>
      <c r="DV39" s="8">
        <v>4.0181053425834626E-2</v>
      </c>
      <c r="DW39" s="8">
        <v>0</v>
      </c>
      <c r="DX39" s="8">
        <v>0.12928144968338673</v>
      </c>
      <c r="DY39" s="8">
        <v>0</v>
      </c>
      <c r="DZ39" s="8">
        <v>6.2843226950874112E-4</v>
      </c>
      <c r="EA39" s="8">
        <v>0.13824269274920414</v>
      </c>
      <c r="EB39" s="8">
        <v>0.21112056942930077</v>
      </c>
      <c r="EC39" s="8">
        <v>0.20471041047265603</v>
      </c>
      <c r="ED39" s="8">
        <v>4.0817449517167696E-2</v>
      </c>
      <c r="EE39" s="8">
        <v>0</v>
      </c>
      <c r="EF39" s="8">
        <v>3.0092992505329878E-2</v>
      </c>
      <c r="EG39" s="8">
        <v>0</v>
      </c>
      <c r="EH39" s="8">
        <v>4.039523706316283E-2</v>
      </c>
      <c r="EI39" s="8">
        <v>0.21727277169369341</v>
      </c>
      <c r="EJ39" s="8">
        <v>0</v>
      </c>
      <c r="EK39" s="8">
        <v>0.20644773470450917</v>
      </c>
      <c r="EL39" s="8">
        <v>0</v>
      </c>
      <c r="EM39" s="8">
        <v>0</v>
      </c>
      <c r="EN39" s="8">
        <v>0</v>
      </c>
      <c r="EO39" s="8">
        <v>0.30900276047045233</v>
      </c>
      <c r="EP39" s="8">
        <v>2.409831504159286E-2</v>
      </c>
      <c r="EQ39" s="8">
        <v>1.6876620873094543E-2</v>
      </c>
      <c r="ER39" s="8">
        <v>8.2484662916423965E-2</v>
      </c>
      <c r="ES39" s="8">
        <v>1.1701419215896389</v>
      </c>
      <c r="ET39" s="8">
        <v>0</v>
      </c>
      <c r="EU39" s="8">
        <v>0.35843214772008131</v>
      </c>
      <c r="EV39" s="8">
        <v>5.1527697510078121E-3</v>
      </c>
      <c r="EW39" s="8">
        <v>2.1279750236391566E-4</v>
      </c>
      <c r="EX39" s="8">
        <v>0</v>
      </c>
      <c r="EY39" s="8">
        <v>0</v>
      </c>
      <c r="EZ39" s="8">
        <v>0.1246454414052164</v>
      </c>
      <c r="FA39" s="8">
        <v>0.19298279992138437</v>
      </c>
      <c r="FB39" s="8">
        <v>0</v>
      </c>
      <c r="FC39" s="8">
        <v>0.12569775487393053</v>
      </c>
      <c r="FD39" s="8">
        <v>0</v>
      </c>
      <c r="FE39" s="8">
        <v>0</v>
      </c>
      <c r="FF39" s="8">
        <v>0.2400793191781096</v>
      </c>
      <c r="FG39" s="8">
        <v>0</v>
      </c>
      <c r="FH39" s="8">
        <v>1.2323655519180091E-2</v>
      </c>
      <c r="FI39" s="8">
        <v>3.897808812856818E-4</v>
      </c>
      <c r="FJ39" s="8">
        <v>0.1029768834022676</v>
      </c>
      <c r="FK39" s="8">
        <v>0</v>
      </c>
      <c r="FL39" s="8">
        <v>0.20463610624049836</v>
      </c>
      <c r="FM39" s="8">
        <v>0</v>
      </c>
      <c r="FN39" s="8">
        <v>3.8247417755603377E-2</v>
      </c>
      <c r="FO39" s="8">
        <v>1.0197013381919209</v>
      </c>
      <c r="FP39" s="8">
        <v>66.724428531282314</v>
      </c>
      <c r="FQ39" s="8">
        <v>7.9922387652287376E-4</v>
      </c>
      <c r="FR39" s="8">
        <v>0</v>
      </c>
      <c r="FS39" s="8">
        <v>4.721903554198815E-4</v>
      </c>
      <c r="FT39" s="8">
        <v>0.21348454691642851</v>
      </c>
      <c r="FU39" s="8">
        <v>0</v>
      </c>
      <c r="FV39" s="8">
        <v>0</v>
      </c>
      <c r="FW39" s="8">
        <v>6.3054104331772428E-4</v>
      </c>
      <c r="FX39" s="8">
        <v>0</v>
      </c>
      <c r="FY39" s="8">
        <v>0</v>
      </c>
      <c r="FZ39" s="9">
        <f t="shared" si="0"/>
        <v>103.59660599282449</v>
      </c>
    </row>
    <row r="40" spans="2:182" x14ac:dyDescent="0.3">
      <c r="B40" s="6" t="s">
        <v>28</v>
      </c>
      <c r="C40" s="7" t="s">
        <v>290</v>
      </c>
      <c r="D40" s="8">
        <v>0</v>
      </c>
      <c r="E40" s="8">
        <v>0</v>
      </c>
      <c r="F40" s="8">
        <v>4.3248658367687695E-3</v>
      </c>
      <c r="G40" s="8">
        <v>2.2200322784942305E-3</v>
      </c>
      <c r="H40" s="8">
        <v>2.5098002449318556E-3</v>
      </c>
      <c r="I40" s="8">
        <v>0</v>
      </c>
      <c r="J40" s="8">
        <v>0.1129023764095401</v>
      </c>
      <c r="K40" s="8">
        <v>8.9455354089499235E-3</v>
      </c>
      <c r="L40" s="8">
        <v>0</v>
      </c>
      <c r="M40" s="8">
        <v>0</v>
      </c>
      <c r="N40" s="8">
        <v>6.0261707700811034E-4</v>
      </c>
      <c r="O40" s="8">
        <v>8.2928235383725769E-3</v>
      </c>
      <c r="P40" s="8">
        <v>0</v>
      </c>
      <c r="Q40" s="8">
        <v>0</v>
      </c>
      <c r="R40" s="8">
        <v>2.2040776277097905E-2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3.1634634869189618E-2</v>
      </c>
      <c r="Y40" s="8">
        <v>1.986305738758833E-3</v>
      </c>
      <c r="Z40" s="8">
        <v>6.9855358378286183E-3</v>
      </c>
      <c r="AA40" s="8">
        <v>0</v>
      </c>
      <c r="AB40" s="8">
        <v>5.5660275534520479E-2</v>
      </c>
      <c r="AC40" s="8">
        <v>0</v>
      </c>
      <c r="AD40" s="8">
        <v>2.739762867345899E-2</v>
      </c>
      <c r="AE40" s="8">
        <v>1.9620436790050186</v>
      </c>
      <c r="AF40" s="8">
        <v>7.2229465945603272E-3</v>
      </c>
      <c r="AG40" s="8">
        <v>0</v>
      </c>
      <c r="AH40" s="8">
        <v>0</v>
      </c>
      <c r="AI40" s="8">
        <v>3.7022872432797725E-3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2.1856999335078068E-3</v>
      </c>
      <c r="AP40" s="8">
        <v>0</v>
      </c>
      <c r="AQ40" s="8">
        <v>0</v>
      </c>
      <c r="AR40" s="8">
        <v>8.8656718846989273E-3</v>
      </c>
      <c r="AS40" s="8">
        <v>0</v>
      </c>
      <c r="AT40" s="8">
        <v>6.3031462815602681E-3</v>
      </c>
      <c r="AU40" s="8">
        <v>0</v>
      </c>
      <c r="AV40" s="8">
        <v>0</v>
      </c>
      <c r="AW40" s="8">
        <v>0</v>
      </c>
      <c r="AX40" s="8">
        <v>0</v>
      </c>
      <c r="AY40" s="8">
        <v>1.6431369600606021E-2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4.2093451624003013E-3</v>
      </c>
      <c r="BF40" s="8">
        <v>4.9895271041628171E-2</v>
      </c>
      <c r="BG40" s="8">
        <v>0</v>
      </c>
      <c r="BH40" s="8">
        <v>0</v>
      </c>
      <c r="BI40" s="8">
        <v>0</v>
      </c>
      <c r="BJ40" s="8">
        <v>0</v>
      </c>
      <c r="BK40" s="8">
        <v>5.647224152074222E-2</v>
      </c>
      <c r="BL40" s="8">
        <v>1.6257666875342854E-2</v>
      </c>
      <c r="BM40" s="8">
        <v>7.2993851532188693E-3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8.3424288124854057E-2</v>
      </c>
      <c r="BU40" s="8">
        <v>5.3935852655308198E-3</v>
      </c>
      <c r="BV40" s="8">
        <v>0</v>
      </c>
      <c r="BW40" s="8">
        <v>5.2381840054008269E-2</v>
      </c>
      <c r="BX40" s="8">
        <v>4.7097702203530635E-2</v>
      </c>
      <c r="BY40" s="8">
        <v>3.1345304365584829E-3</v>
      </c>
      <c r="BZ40" s="8">
        <v>1.4381032600528611E-2</v>
      </c>
      <c r="CA40" s="8">
        <v>6.0791304241898788E-3</v>
      </c>
      <c r="CB40" s="8">
        <v>1.5221948677888699E-2</v>
      </c>
      <c r="CC40" s="8">
        <v>3.516902126925682E-2</v>
      </c>
      <c r="CD40" s="8">
        <v>0</v>
      </c>
      <c r="CE40" s="8">
        <v>0.18915663904602315</v>
      </c>
      <c r="CF40" s="8">
        <v>0</v>
      </c>
      <c r="CG40" s="8">
        <v>2.9649051117291879E-3</v>
      </c>
      <c r="CH40" s="8">
        <v>0</v>
      </c>
      <c r="CI40" s="8">
        <v>0</v>
      </c>
      <c r="CJ40" s="8">
        <v>8.181314571800595E-3</v>
      </c>
      <c r="CK40" s="8">
        <v>0</v>
      </c>
      <c r="CL40" s="8">
        <v>0</v>
      </c>
      <c r="CM40" s="8">
        <v>9.1199480492865938E-4</v>
      </c>
      <c r="CN40" s="8">
        <v>1.5186984671278435E-3</v>
      </c>
      <c r="CO40" s="8">
        <v>0</v>
      </c>
      <c r="CP40" s="8">
        <v>0</v>
      </c>
      <c r="CQ40" s="8">
        <v>2.2559814808887171E-3</v>
      </c>
      <c r="CR40" s="8">
        <v>1.1028729165068617E-3</v>
      </c>
      <c r="CS40" s="8">
        <v>1.5850107765575773E-3</v>
      </c>
      <c r="CT40" s="8">
        <v>0</v>
      </c>
      <c r="CU40" s="8">
        <v>0</v>
      </c>
      <c r="CV40" s="8">
        <v>3.6691521822181501E-2</v>
      </c>
      <c r="CW40" s="8">
        <v>0</v>
      </c>
      <c r="CX40" s="8">
        <v>0</v>
      </c>
      <c r="CY40" s="8">
        <v>9.9226563673052593E-4</v>
      </c>
      <c r="CZ40" s="8">
        <v>0</v>
      </c>
      <c r="DA40" s="8">
        <v>0</v>
      </c>
      <c r="DB40" s="8">
        <v>4.8321807307107001E-2</v>
      </c>
      <c r="DC40" s="8">
        <v>0</v>
      </c>
      <c r="DD40" s="8">
        <v>0</v>
      </c>
      <c r="DE40" s="8">
        <v>0</v>
      </c>
      <c r="DF40" s="8">
        <v>5.9644353371182644E-3</v>
      </c>
      <c r="DG40" s="8">
        <v>0</v>
      </c>
      <c r="DH40" s="8">
        <v>8.038198961490042E-3</v>
      </c>
      <c r="DI40" s="8">
        <v>0</v>
      </c>
      <c r="DJ40" s="8">
        <v>0</v>
      </c>
      <c r="DK40" s="8">
        <v>3.1211681826162917E-2</v>
      </c>
      <c r="DL40" s="8">
        <v>0</v>
      </c>
      <c r="DM40" s="8">
        <v>1.506459143629402E-2</v>
      </c>
      <c r="DN40" s="8">
        <v>0</v>
      </c>
      <c r="DO40" s="8">
        <v>2.4087370305400875E-2</v>
      </c>
      <c r="DP40" s="8">
        <v>0</v>
      </c>
      <c r="DQ40" s="8">
        <v>4.9568621054630066E-3</v>
      </c>
      <c r="DR40" s="8">
        <v>1.9195406778050115E-3</v>
      </c>
      <c r="DS40" s="8">
        <v>0</v>
      </c>
      <c r="DT40" s="8">
        <v>0</v>
      </c>
      <c r="DU40" s="8">
        <v>0</v>
      </c>
      <c r="DV40" s="8">
        <v>1.272835324274536E-2</v>
      </c>
      <c r="DW40" s="8">
        <v>0</v>
      </c>
      <c r="DX40" s="8">
        <v>2.7984927609319954E-3</v>
      </c>
      <c r="DY40" s="8">
        <v>0</v>
      </c>
      <c r="DZ40" s="8">
        <v>0</v>
      </c>
      <c r="EA40" s="8">
        <v>6.7783188800274678E-3</v>
      </c>
      <c r="EB40" s="8">
        <v>6.2185715897466257E-2</v>
      </c>
      <c r="EC40" s="8">
        <v>2.1459101708340644E-2</v>
      </c>
      <c r="ED40" s="8">
        <v>4.434622444188038E-3</v>
      </c>
      <c r="EE40" s="8">
        <v>0</v>
      </c>
      <c r="EF40" s="8">
        <v>1.8679032046721828E-3</v>
      </c>
      <c r="EG40" s="8">
        <v>0</v>
      </c>
      <c r="EH40" s="8">
        <v>6.6725177163153623E-3</v>
      </c>
      <c r="EI40" s="8">
        <v>4.069806353327713E-2</v>
      </c>
      <c r="EJ40" s="8">
        <v>0</v>
      </c>
      <c r="EK40" s="8">
        <v>3.9941583403184579E-2</v>
      </c>
      <c r="EL40" s="8">
        <v>0</v>
      </c>
      <c r="EM40" s="8">
        <v>0</v>
      </c>
      <c r="EN40" s="8">
        <v>0</v>
      </c>
      <c r="EO40" s="8">
        <v>2.0803088572783755E-2</v>
      </c>
      <c r="EP40" s="8">
        <v>2.7335512286333556E-3</v>
      </c>
      <c r="EQ40" s="8">
        <v>2.7030922241215562E-3</v>
      </c>
      <c r="ER40" s="8">
        <v>1.7076698614819349E-2</v>
      </c>
      <c r="ES40" s="8">
        <v>6.638061281543324E-2</v>
      </c>
      <c r="ET40" s="8">
        <v>0</v>
      </c>
      <c r="EU40" s="8">
        <v>3.1359801873475722E-2</v>
      </c>
      <c r="EV40" s="8">
        <v>0</v>
      </c>
      <c r="EW40" s="8">
        <v>1.4987638511780969E-3</v>
      </c>
      <c r="EX40" s="8">
        <v>0</v>
      </c>
      <c r="EY40" s="8">
        <v>0</v>
      </c>
      <c r="EZ40" s="8">
        <v>1.0807588314024515E-2</v>
      </c>
      <c r="FA40" s="8">
        <v>1.3510026358459881E-2</v>
      </c>
      <c r="FB40" s="8">
        <v>0</v>
      </c>
      <c r="FC40" s="8">
        <v>4.0459758723869116E-2</v>
      </c>
      <c r="FD40" s="8">
        <v>0</v>
      </c>
      <c r="FE40" s="8">
        <v>0</v>
      </c>
      <c r="FF40" s="8">
        <v>4.5632100037660432E-2</v>
      </c>
      <c r="FG40" s="8">
        <v>0</v>
      </c>
      <c r="FH40" s="8">
        <v>0</v>
      </c>
      <c r="FI40" s="8">
        <v>1.0702651035388027E-3</v>
      </c>
      <c r="FJ40" s="8">
        <v>1.5614167911512846E-2</v>
      </c>
      <c r="FK40" s="8">
        <v>0</v>
      </c>
      <c r="FL40" s="8">
        <v>1.6724811347632415E-2</v>
      </c>
      <c r="FM40" s="8">
        <v>0</v>
      </c>
      <c r="FN40" s="8">
        <v>1.0173921667146361E-2</v>
      </c>
      <c r="FO40" s="8">
        <v>8.9655008952802123E-2</v>
      </c>
      <c r="FP40" s="8">
        <v>0.69785230737050419</v>
      </c>
      <c r="FQ40" s="8">
        <v>0</v>
      </c>
      <c r="FR40" s="8">
        <v>0</v>
      </c>
      <c r="FS40" s="8">
        <v>0</v>
      </c>
      <c r="FT40" s="8">
        <v>7.9229915160371131E-2</v>
      </c>
      <c r="FU40" s="8">
        <v>0</v>
      </c>
      <c r="FV40" s="8">
        <v>0</v>
      </c>
      <c r="FW40" s="8">
        <v>4.3877911616219227E-3</v>
      </c>
      <c r="FX40" s="8">
        <v>0</v>
      </c>
      <c r="FY40" s="8">
        <v>0</v>
      </c>
      <c r="FZ40" s="9">
        <f t="shared" si="0"/>
        <v>4.440838633749884</v>
      </c>
    </row>
    <row r="41" spans="2:182" x14ac:dyDescent="0.3">
      <c r="B41" s="6" t="s">
        <v>28</v>
      </c>
      <c r="C41" s="7" t="s">
        <v>180</v>
      </c>
      <c r="D41" s="8">
        <v>0</v>
      </c>
      <c r="E41" s="8">
        <v>0</v>
      </c>
      <c r="F41" s="8">
        <v>4.4364988984685241E-3</v>
      </c>
      <c r="G41" s="8">
        <v>2.6383819789811171E-4</v>
      </c>
      <c r="H41" s="8">
        <v>3.3200761723625599E-3</v>
      </c>
      <c r="I41" s="8">
        <v>0</v>
      </c>
      <c r="J41" s="8">
        <v>0.10413957728039831</v>
      </c>
      <c r="K41" s="8">
        <v>7.7842674370218216E-3</v>
      </c>
      <c r="L41" s="8">
        <v>0</v>
      </c>
      <c r="M41" s="8">
        <v>0</v>
      </c>
      <c r="N41" s="8">
        <v>0</v>
      </c>
      <c r="O41" s="8">
        <v>7.578314305692605E-3</v>
      </c>
      <c r="P41" s="8">
        <v>0</v>
      </c>
      <c r="Q41" s="8">
        <v>0</v>
      </c>
      <c r="R41" s="8">
        <v>2.2402312381663136E-2</v>
      </c>
      <c r="S41" s="8">
        <v>0</v>
      </c>
      <c r="T41" s="8">
        <v>3.1336361548218968E-7</v>
      </c>
      <c r="U41" s="8">
        <v>0</v>
      </c>
      <c r="V41" s="8">
        <v>0</v>
      </c>
      <c r="W41" s="8">
        <v>0</v>
      </c>
      <c r="X41" s="8">
        <v>3.1892947907205788E-2</v>
      </c>
      <c r="Y41" s="8">
        <v>1.8578798800352088E-3</v>
      </c>
      <c r="Z41" s="8">
        <v>6.0758544869851487E-3</v>
      </c>
      <c r="AA41" s="8">
        <v>1.625259069067219E-5</v>
      </c>
      <c r="AB41" s="8">
        <v>5.6004389690791551E-2</v>
      </c>
      <c r="AC41" s="8">
        <v>0</v>
      </c>
      <c r="AD41" s="8">
        <v>2.6554511698825084E-2</v>
      </c>
      <c r="AE41" s="8">
        <v>4.2050967798539185</v>
      </c>
      <c r="AF41" s="8">
        <v>1.1636122174203531E-2</v>
      </c>
      <c r="AG41" s="8">
        <v>0</v>
      </c>
      <c r="AH41" s="8">
        <v>0</v>
      </c>
      <c r="AI41" s="8">
        <v>3.0124450092723328E-3</v>
      </c>
      <c r="AJ41" s="8">
        <v>8.0276023987184877E-6</v>
      </c>
      <c r="AK41" s="8">
        <v>0</v>
      </c>
      <c r="AL41" s="8">
        <v>0</v>
      </c>
      <c r="AM41" s="8">
        <v>0</v>
      </c>
      <c r="AN41" s="8">
        <v>0</v>
      </c>
      <c r="AO41" s="8">
        <v>2.8988512692198843E-3</v>
      </c>
      <c r="AP41" s="8">
        <v>0</v>
      </c>
      <c r="AQ41" s="8">
        <v>0</v>
      </c>
      <c r="AR41" s="8">
        <v>8.0862528173003233E-3</v>
      </c>
      <c r="AS41" s="8">
        <v>0</v>
      </c>
      <c r="AT41" s="8">
        <v>6.8976169239027534E-3</v>
      </c>
      <c r="AU41" s="8">
        <v>4.9055179317708682E-4</v>
      </c>
      <c r="AV41" s="8">
        <v>0</v>
      </c>
      <c r="AW41" s="8">
        <v>0</v>
      </c>
      <c r="AX41" s="8">
        <v>7.0018770886507678E-4</v>
      </c>
      <c r="AY41" s="8">
        <v>1.4847963077188874E-2</v>
      </c>
      <c r="AZ41" s="8">
        <v>1.6559214677954654E-3</v>
      </c>
      <c r="BA41" s="8">
        <v>0</v>
      </c>
      <c r="BB41" s="8">
        <v>0</v>
      </c>
      <c r="BC41" s="8">
        <v>4.0506890160102183E-4</v>
      </c>
      <c r="BD41" s="8">
        <v>0</v>
      </c>
      <c r="BE41" s="8">
        <v>4.2994675234500528E-3</v>
      </c>
      <c r="BF41" s="8">
        <v>4.9409800612211327E-2</v>
      </c>
      <c r="BG41" s="8">
        <v>0</v>
      </c>
      <c r="BH41" s="8">
        <v>0</v>
      </c>
      <c r="BI41" s="8">
        <v>0</v>
      </c>
      <c r="BJ41" s="8">
        <v>0</v>
      </c>
      <c r="BK41" s="8">
        <v>6.2413227166388183E-2</v>
      </c>
      <c r="BL41" s="8">
        <v>1.2982376353592387E-2</v>
      </c>
      <c r="BM41" s="8">
        <v>7.6813199677776053E-3</v>
      </c>
      <c r="BN41" s="8">
        <v>0</v>
      </c>
      <c r="BO41" s="8">
        <v>0</v>
      </c>
      <c r="BP41" s="8">
        <v>0</v>
      </c>
      <c r="BQ41" s="8">
        <v>0</v>
      </c>
      <c r="BR41" s="8">
        <v>4.64356244306417E-5</v>
      </c>
      <c r="BS41" s="8">
        <v>0</v>
      </c>
      <c r="BT41" s="8">
        <v>6.7091084132564913E-2</v>
      </c>
      <c r="BU41" s="8">
        <v>5.1245229833181477E-3</v>
      </c>
      <c r="BV41" s="8">
        <v>0</v>
      </c>
      <c r="BW41" s="8">
        <v>5.0626006155972125E-2</v>
      </c>
      <c r="BX41" s="8">
        <v>4.6022972390258897E-2</v>
      </c>
      <c r="BY41" s="8">
        <v>6.6537664239161966E-3</v>
      </c>
      <c r="BZ41" s="8">
        <v>1.35892304471181E-2</v>
      </c>
      <c r="CA41" s="8">
        <v>5.6533047561631534E-3</v>
      </c>
      <c r="CB41" s="8">
        <v>1.5170548604555092E-2</v>
      </c>
      <c r="CC41" s="8">
        <v>3.5395020208868061E-2</v>
      </c>
      <c r="CD41" s="8">
        <v>0</v>
      </c>
      <c r="CE41" s="8">
        <v>0.18816805036849493</v>
      </c>
      <c r="CF41" s="8">
        <v>0</v>
      </c>
      <c r="CG41" s="8">
        <v>5.5441330216986027E-3</v>
      </c>
      <c r="CH41" s="8">
        <v>9.6421250413226338E-4</v>
      </c>
      <c r="CI41" s="8">
        <v>0</v>
      </c>
      <c r="CJ41" s="8">
        <v>6.9644931331884078E-3</v>
      </c>
      <c r="CK41" s="8">
        <v>5.7699133869660289E-4</v>
      </c>
      <c r="CL41" s="8">
        <v>1.5547620539514034E-4</v>
      </c>
      <c r="CM41" s="8">
        <v>9.9227587941022122E-4</v>
      </c>
      <c r="CN41" s="8">
        <v>1.624389832998521E-3</v>
      </c>
      <c r="CO41" s="8">
        <v>0</v>
      </c>
      <c r="CP41" s="8">
        <v>7.5543706874153173E-6</v>
      </c>
      <c r="CQ41" s="8">
        <v>2.2059338416673653E-3</v>
      </c>
      <c r="CR41" s="8">
        <v>1.2608025507261532E-3</v>
      </c>
      <c r="CS41" s="8">
        <v>1.1841973969709714E-3</v>
      </c>
      <c r="CT41" s="8">
        <v>2.4942844267880812E-5</v>
      </c>
      <c r="CU41" s="8">
        <v>7.640585528004359E-6</v>
      </c>
      <c r="CV41" s="8">
        <v>3.8524716619920352E-2</v>
      </c>
      <c r="CW41" s="8">
        <v>0</v>
      </c>
      <c r="CX41" s="8">
        <v>0</v>
      </c>
      <c r="CY41" s="8">
        <v>1.1022215570167986E-3</v>
      </c>
      <c r="CZ41" s="8">
        <v>0</v>
      </c>
      <c r="DA41" s="8">
        <v>7.6573326977469E-6</v>
      </c>
      <c r="DB41" s="8">
        <v>4.6569350498780943E-2</v>
      </c>
      <c r="DC41" s="8">
        <v>0</v>
      </c>
      <c r="DD41" s="8">
        <v>0</v>
      </c>
      <c r="DE41" s="8">
        <v>0</v>
      </c>
      <c r="DF41" s="8">
        <v>5.7064352205027317E-3</v>
      </c>
      <c r="DG41" s="8">
        <v>3.1292760697739321E-4</v>
      </c>
      <c r="DH41" s="8">
        <v>1.0824737208942342E-2</v>
      </c>
      <c r="DI41" s="8">
        <v>5.5971774526011134E-6</v>
      </c>
      <c r="DJ41" s="8">
        <v>0</v>
      </c>
      <c r="DK41" s="8">
        <v>3.6528204078634843E-2</v>
      </c>
      <c r="DL41" s="8">
        <v>0</v>
      </c>
      <c r="DM41" s="8">
        <v>1.3120150466904361E-2</v>
      </c>
      <c r="DN41" s="8">
        <v>1.4963040286901553E-5</v>
      </c>
      <c r="DO41" s="8">
        <v>2.2668594270874719E-2</v>
      </c>
      <c r="DP41" s="8">
        <v>0</v>
      </c>
      <c r="DQ41" s="8">
        <v>4.8311342522706965E-3</v>
      </c>
      <c r="DR41" s="8">
        <v>1.6251832658460482E-3</v>
      </c>
      <c r="DS41" s="8">
        <v>0</v>
      </c>
      <c r="DT41" s="8">
        <v>0</v>
      </c>
      <c r="DU41" s="8">
        <v>0</v>
      </c>
      <c r="DV41" s="8">
        <v>1.5575266170072297E-2</v>
      </c>
      <c r="DW41" s="8">
        <v>0</v>
      </c>
      <c r="DX41" s="8">
        <v>4.4104391786784691E-3</v>
      </c>
      <c r="DY41" s="8">
        <v>0</v>
      </c>
      <c r="DZ41" s="8">
        <v>1.8230438026643609E-5</v>
      </c>
      <c r="EA41" s="8">
        <v>1.8028502844560285E-2</v>
      </c>
      <c r="EB41" s="8">
        <v>5.828829037115861E-2</v>
      </c>
      <c r="EC41" s="8">
        <v>2.1559296407596681E-2</v>
      </c>
      <c r="ED41" s="8">
        <v>4.4315551995220718E-3</v>
      </c>
      <c r="EE41" s="8">
        <v>0</v>
      </c>
      <c r="EF41" s="8">
        <v>2.1021875204222905E-3</v>
      </c>
      <c r="EG41" s="8">
        <v>0</v>
      </c>
      <c r="EH41" s="8">
        <v>6.1015381530717342E-3</v>
      </c>
      <c r="EI41" s="8">
        <v>4.3028800402883219E-2</v>
      </c>
      <c r="EJ41" s="8">
        <v>0</v>
      </c>
      <c r="EK41" s="8">
        <v>3.5816771981852395E-2</v>
      </c>
      <c r="EL41" s="8">
        <v>9.0522574868920965E-5</v>
      </c>
      <c r="EM41" s="8">
        <v>0</v>
      </c>
      <c r="EN41" s="8">
        <v>3.2384664497857916E-7</v>
      </c>
      <c r="EO41" s="8">
        <v>2.7637569077337446E-2</v>
      </c>
      <c r="EP41" s="8">
        <v>2.4582389768936998E-3</v>
      </c>
      <c r="EQ41" s="8">
        <v>3.3972538269140405E-3</v>
      </c>
      <c r="ER41" s="8">
        <v>1.7717235856223566E-2</v>
      </c>
      <c r="ES41" s="8">
        <v>6.8335607655988423E-2</v>
      </c>
      <c r="ET41" s="8">
        <v>0</v>
      </c>
      <c r="EU41" s="8">
        <v>3.2565627711476988E-2</v>
      </c>
      <c r="EV41" s="8">
        <v>5.9231578513723406E-5</v>
      </c>
      <c r="EW41" s="8">
        <v>8.0646046075125865E-5</v>
      </c>
      <c r="EX41" s="8">
        <v>0</v>
      </c>
      <c r="EY41" s="8">
        <v>0</v>
      </c>
      <c r="EZ41" s="8">
        <v>1.1223091132026179E-2</v>
      </c>
      <c r="FA41" s="8">
        <v>1.1591494252838293E-2</v>
      </c>
      <c r="FB41" s="8">
        <v>6.8030879805633973E-6</v>
      </c>
      <c r="FC41" s="8">
        <v>3.222218139527331E-2</v>
      </c>
      <c r="FD41" s="8">
        <v>0</v>
      </c>
      <c r="FE41" s="8">
        <v>3.9977622646919118E-4</v>
      </c>
      <c r="FF41" s="8">
        <v>4.5170804942483753E-2</v>
      </c>
      <c r="FG41" s="8">
        <v>3.0274074081714791E-5</v>
      </c>
      <c r="FH41" s="8">
        <v>0</v>
      </c>
      <c r="FI41" s="8">
        <v>2.2985673299643672E-6</v>
      </c>
      <c r="FJ41" s="8">
        <v>1.5213323003612434E-2</v>
      </c>
      <c r="FK41" s="8">
        <v>0</v>
      </c>
      <c r="FL41" s="8">
        <v>1.612348464263073E-2</v>
      </c>
      <c r="FM41" s="8">
        <v>2.0249253179435703E-4</v>
      </c>
      <c r="FN41" s="8">
        <v>9.4704978174916313E-3</v>
      </c>
      <c r="FO41" s="8">
        <v>8.8784260927154218E-2</v>
      </c>
      <c r="FP41" s="8">
        <v>0.70302863107481717</v>
      </c>
      <c r="FQ41" s="8">
        <v>0</v>
      </c>
      <c r="FR41" s="8">
        <v>4.6587639492155569E-4</v>
      </c>
      <c r="FS41" s="8">
        <v>0</v>
      </c>
      <c r="FT41" s="8">
        <v>9.3856064304048276E-2</v>
      </c>
      <c r="FU41" s="8">
        <v>0</v>
      </c>
      <c r="FV41" s="8">
        <v>0</v>
      </c>
      <c r="FW41" s="8">
        <v>9.9837160434246416E-4</v>
      </c>
      <c r="FX41" s="8">
        <v>9.2305892289126116E-6</v>
      </c>
      <c r="FY41" s="8">
        <v>2.605115082536317E-5</v>
      </c>
      <c r="FZ41" s="9">
        <f t="shared" si="0"/>
        <v>6.6922730162501827</v>
      </c>
    </row>
    <row r="42" spans="2:182" x14ac:dyDescent="0.3">
      <c r="B42" s="6" t="s">
        <v>28</v>
      </c>
      <c r="C42" s="7" t="s">
        <v>291</v>
      </c>
      <c r="D42" s="8">
        <v>0</v>
      </c>
      <c r="E42" s="8">
        <v>0</v>
      </c>
      <c r="F42" s="8">
        <v>6.654748347702788E-2</v>
      </c>
      <c r="G42" s="8">
        <v>3.9575729684716756E-3</v>
      </c>
      <c r="H42" s="8">
        <v>4.9801142585438371E-2</v>
      </c>
      <c r="I42" s="8">
        <v>0</v>
      </c>
      <c r="J42" s="8">
        <v>1.5620936592059742</v>
      </c>
      <c r="K42" s="8">
        <v>0.11676401155532734</v>
      </c>
      <c r="L42" s="8">
        <v>0</v>
      </c>
      <c r="M42" s="8">
        <v>0</v>
      </c>
      <c r="N42" s="8">
        <v>0</v>
      </c>
      <c r="O42" s="8">
        <v>0.11367471458538905</v>
      </c>
      <c r="P42" s="8">
        <v>0</v>
      </c>
      <c r="Q42" s="8">
        <v>0</v>
      </c>
      <c r="R42" s="8">
        <v>0.33603468572494721</v>
      </c>
      <c r="S42" s="8">
        <v>0</v>
      </c>
      <c r="T42" s="8">
        <v>4.7004542322328453E-6</v>
      </c>
      <c r="U42" s="8">
        <v>0</v>
      </c>
      <c r="V42" s="8">
        <v>0</v>
      </c>
      <c r="W42" s="8">
        <v>0</v>
      </c>
      <c r="X42" s="8">
        <v>0.47839421860808695</v>
      </c>
      <c r="Y42" s="8">
        <v>2.7868198200528143E-2</v>
      </c>
      <c r="Z42" s="8">
        <v>9.1137817304777186E-2</v>
      </c>
      <c r="AA42" s="8">
        <v>2.4378886036008292E-4</v>
      </c>
      <c r="AB42" s="8">
        <v>0.84006584536187312</v>
      </c>
      <c r="AC42" s="8">
        <v>0</v>
      </c>
      <c r="AD42" s="8">
        <v>0.39831767548237618</v>
      </c>
      <c r="AE42" s="8">
        <v>63.076451697808757</v>
      </c>
      <c r="AF42" s="8">
        <v>0.17454183261305287</v>
      </c>
      <c r="AG42" s="8">
        <v>0</v>
      </c>
      <c r="AH42" s="8">
        <v>0</v>
      </c>
      <c r="AI42" s="8">
        <v>4.5186675139084989E-2</v>
      </c>
      <c r="AJ42" s="8">
        <v>1.2041403598077731E-4</v>
      </c>
      <c r="AK42" s="8">
        <v>0</v>
      </c>
      <c r="AL42" s="8">
        <v>0</v>
      </c>
      <c r="AM42" s="8">
        <v>0</v>
      </c>
      <c r="AN42" s="8">
        <v>0</v>
      </c>
      <c r="AO42" s="8">
        <v>4.3482769038298258E-2</v>
      </c>
      <c r="AP42" s="8">
        <v>0</v>
      </c>
      <c r="AQ42" s="8">
        <v>0</v>
      </c>
      <c r="AR42" s="8">
        <v>0.12129379225950487</v>
      </c>
      <c r="AS42" s="8">
        <v>0</v>
      </c>
      <c r="AT42" s="8">
        <v>0.1034642538585413</v>
      </c>
      <c r="AU42" s="8">
        <v>7.3582768976563021E-3</v>
      </c>
      <c r="AV42" s="8">
        <v>0</v>
      </c>
      <c r="AW42" s="8">
        <v>0</v>
      </c>
      <c r="AX42" s="8">
        <v>1.0502815632976153E-2</v>
      </c>
      <c r="AY42" s="8">
        <v>0.22271944615783312</v>
      </c>
      <c r="AZ42" s="8">
        <v>2.483882201693198E-2</v>
      </c>
      <c r="BA42" s="8">
        <v>0</v>
      </c>
      <c r="BB42" s="8">
        <v>0</v>
      </c>
      <c r="BC42" s="8">
        <v>6.0760335240153266E-3</v>
      </c>
      <c r="BD42" s="8">
        <v>0</v>
      </c>
      <c r="BE42" s="8">
        <v>6.449201285175081E-2</v>
      </c>
      <c r="BF42" s="8">
        <v>0.74114700918316934</v>
      </c>
      <c r="BG42" s="8">
        <v>0</v>
      </c>
      <c r="BH42" s="8">
        <v>0</v>
      </c>
      <c r="BI42" s="8">
        <v>0</v>
      </c>
      <c r="BJ42" s="8">
        <v>0</v>
      </c>
      <c r="BK42" s="8">
        <v>0.93619840749582317</v>
      </c>
      <c r="BL42" s="8">
        <v>0.19473564530388579</v>
      </c>
      <c r="BM42" s="8">
        <v>0.11521979951666408</v>
      </c>
      <c r="BN42" s="8">
        <v>0</v>
      </c>
      <c r="BO42" s="8">
        <v>0</v>
      </c>
      <c r="BP42" s="8">
        <v>0</v>
      </c>
      <c r="BQ42" s="8">
        <v>0</v>
      </c>
      <c r="BR42" s="8">
        <v>6.9653436645962551E-4</v>
      </c>
      <c r="BS42" s="8">
        <v>0</v>
      </c>
      <c r="BT42" s="8">
        <v>1.0063662619884735</v>
      </c>
      <c r="BU42" s="8">
        <v>7.6867844749772207E-2</v>
      </c>
      <c r="BV42" s="8">
        <v>0</v>
      </c>
      <c r="BW42" s="8">
        <v>0.75939009233958155</v>
      </c>
      <c r="BX42" s="8">
        <v>0.69034458585388336</v>
      </c>
      <c r="BY42" s="8">
        <v>9.9806496358742933E-2</v>
      </c>
      <c r="BZ42" s="8">
        <v>0.20383845670677148</v>
      </c>
      <c r="CA42" s="8">
        <v>8.4799571342447283E-2</v>
      </c>
      <c r="CB42" s="8">
        <v>0.2275582290683264</v>
      </c>
      <c r="CC42" s="8">
        <v>0.53092530313302055</v>
      </c>
      <c r="CD42" s="8">
        <v>0</v>
      </c>
      <c r="CE42" s="8">
        <v>2.8225207555274237</v>
      </c>
      <c r="CF42" s="8">
        <v>0</v>
      </c>
      <c r="CG42" s="8">
        <v>8.3161995325478993E-2</v>
      </c>
      <c r="CH42" s="8">
        <v>1.4463187561983951E-2</v>
      </c>
      <c r="CI42" s="8">
        <v>0</v>
      </c>
      <c r="CJ42" s="8">
        <v>0.10446739699782609</v>
      </c>
      <c r="CK42" s="8">
        <v>8.6548700804490418E-3</v>
      </c>
      <c r="CL42" s="8">
        <v>2.3321430809271049E-3</v>
      </c>
      <c r="CM42" s="8">
        <v>1.4884138191153317E-2</v>
      </c>
      <c r="CN42" s="8">
        <v>2.4365847494977808E-2</v>
      </c>
      <c r="CO42" s="8">
        <v>0</v>
      </c>
      <c r="CP42" s="8">
        <v>1.1331556031122975E-4</v>
      </c>
      <c r="CQ42" s="8">
        <v>3.3089007625010478E-2</v>
      </c>
      <c r="CR42" s="8">
        <v>1.89120382608923E-2</v>
      </c>
      <c r="CS42" s="8">
        <v>1.7762960954564564E-2</v>
      </c>
      <c r="CT42" s="8">
        <v>3.741426640182121E-4</v>
      </c>
      <c r="CU42" s="8">
        <v>1.1460878292006535E-4</v>
      </c>
      <c r="CV42" s="8">
        <v>0.57787074929880544</v>
      </c>
      <c r="CW42" s="8">
        <v>0</v>
      </c>
      <c r="CX42" s="8">
        <v>0</v>
      </c>
      <c r="CY42" s="8">
        <v>1.6533323355251973E-2</v>
      </c>
      <c r="CZ42" s="8">
        <v>0</v>
      </c>
      <c r="DA42" s="8">
        <v>1.1485999046620353E-4</v>
      </c>
      <c r="DB42" s="8">
        <v>0.69854025748171367</v>
      </c>
      <c r="DC42" s="8">
        <v>0</v>
      </c>
      <c r="DD42" s="8">
        <v>0</v>
      </c>
      <c r="DE42" s="8">
        <v>0</v>
      </c>
      <c r="DF42" s="8">
        <v>8.559652830754097E-2</v>
      </c>
      <c r="DG42" s="8">
        <v>4.6939141046608967E-3</v>
      </c>
      <c r="DH42" s="8">
        <v>0.1623710581341351</v>
      </c>
      <c r="DI42" s="8">
        <v>8.395766178901669E-5</v>
      </c>
      <c r="DJ42" s="8">
        <v>0</v>
      </c>
      <c r="DK42" s="8">
        <v>0.54792306117952283</v>
      </c>
      <c r="DL42" s="8">
        <v>0</v>
      </c>
      <c r="DM42" s="8">
        <v>0.19680225700356538</v>
      </c>
      <c r="DN42" s="8">
        <v>2.244456043035233E-4</v>
      </c>
      <c r="DO42" s="8">
        <v>0.34002891406312069</v>
      </c>
      <c r="DP42" s="8">
        <v>0</v>
      </c>
      <c r="DQ42" s="8">
        <v>7.2467013784060424E-2</v>
      </c>
      <c r="DR42" s="8">
        <v>2.4377748987690715E-2</v>
      </c>
      <c r="DS42" s="8">
        <v>0</v>
      </c>
      <c r="DT42" s="8">
        <v>0</v>
      </c>
      <c r="DU42" s="8">
        <v>0</v>
      </c>
      <c r="DV42" s="8">
        <v>0.23362899255108438</v>
      </c>
      <c r="DW42" s="8">
        <v>0</v>
      </c>
      <c r="DX42" s="8">
        <v>6.6156587680177042E-2</v>
      </c>
      <c r="DY42" s="8">
        <v>0</v>
      </c>
      <c r="DZ42" s="8">
        <v>2.7345657039965415E-4</v>
      </c>
      <c r="EA42" s="8">
        <v>0.27042754266840419</v>
      </c>
      <c r="EB42" s="8">
        <v>0.87432435556737886</v>
      </c>
      <c r="EC42" s="8">
        <v>0.3233894461139501</v>
      </c>
      <c r="ED42" s="8">
        <v>6.6473327992831066E-2</v>
      </c>
      <c r="EE42" s="8">
        <v>0</v>
      </c>
      <c r="EF42" s="8">
        <v>3.153281280633434E-2</v>
      </c>
      <c r="EG42" s="8">
        <v>0</v>
      </c>
      <c r="EH42" s="8">
        <v>9.152307229607598E-2</v>
      </c>
      <c r="EI42" s="8">
        <v>0.64543200604324813</v>
      </c>
      <c r="EJ42" s="8">
        <v>0</v>
      </c>
      <c r="EK42" s="8">
        <v>0.5372515797277857</v>
      </c>
      <c r="EL42" s="8">
        <v>1.3578386230338143E-3</v>
      </c>
      <c r="EM42" s="8">
        <v>0</v>
      </c>
      <c r="EN42" s="8">
        <v>4.8576996746786881E-6</v>
      </c>
      <c r="EO42" s="8">
        <v>0.41456353616006142</v>
      </c>
      <c r="EP42" s="8">
        <v>3.6873584653405511E-2</v>
      </c>
      <c r="EQ42" s="8">
        <v>5.0958807403710608E-2</v>
      </c>
      <c r="ER42" s="8">
        <v>0.26575853784335346</v>
      </c>
      <c r="ES42" s="8">
        <v>1.0250341148398259</v>
      </c>
      <c r="ET42" s="8">
        <v>0</v>
      </c>
      <c r="EU42" s="8">
        <v>0.48848441567215489</v>
      </c>
      <c r="EV42" s="8">
        <v>8.8847367770585094E-4</v>
      </c>
      <c r="EW42" s="8">
        <v>1.209690691126888E-3</v>
      </c>
      <c r="EX42" s="8">
        <v>0</v>
      </c>
      <c r="EY42" s="8">
        <v>0</v>
      </c>
      <c r="EZ42" s="8">
        <v>0.16834636698039271</v>
      </c>
      <c r="FA42" s="8">
        <v>0.17387241379257448</v>
      </c>
      <c r="FB42" s="8">
        <v>1.0204631970845095E-4</v>
      </c>
      <c r="FC42" s="8">
        <v>0.48333272092909951</v>
      </c>
      <c r="FD42" s="8">
        <v>0</v>
      </c>
      <c r="FE42" s="8">
        <v>5.9966433970378673E-3</v>
      </c>
      <c r="FF42" s="8">
        <v>0.67756207413725611</v>
      </c>
      <c r="FG42" s="8">
        <v>4.5411111122572171E-4</v>
      </c>
      <c r="FH42" s="8">
        <v>0</v>
      </c>
      <c r="FI42" s="8">
        <v>3.4478509949465499E-5</v>
      </c>
      <c r="FJ42" s="8">
        <v>0.22819984505418645</v>
      </c>
      <c r="FK42" s="8">
        <v>0</v>
      </c>
      <c r="FL42" s="8">
        <v>0.24185226963946094</v>
      </c>
      <c r="FM42" s="8">
        <v>3.0373879769153554E-3</v>
      </c>
      <c r="FN42" s="8">
        <v>0.1420574672623745</v>
      </c>
      <c r="FO42" s="8">
        <v>1.3317639139073127</v>
      </c>
      <c r="FP42" s="8">
        <v>10.545429466122256</v>
      </c>
      <c r="FQ42" s="8">
        <v>0</v>
      </c>
      <c r="FR42" s="8">
        <v>6.9881459238233358E-3</v>
      </c>
      <c r="FS42" s="8">
        <v>0</v>
      </c>
      <c r="FT42" s="8">
        <v>1.4078409645607244</v>
      </c>
      <c r="FU42" s="8">
        <v>0</v>
      </c>
      <c r="FV42" s="8">
        <v>0</v>
      </c>
      <c r="FW42" s="8">
        <v>1.4975574065136955E-2</v>
      </c>
      <c r="FX42" s="8">
        <v>1.3845883843368914E-4</v>
      </c>
      <c r="FY42" s="8">
        <v>3.9076726238044743E-4</v>
      </c>
      <c r="FZ42" s="9">
        <f t="shared" si="0"/>
        <v>100.38409524375272</v>
      </c>
    </row>
    <row r="43" spans="2:182" x14ac:dyDescent="0.3">
      <c r="B43" s="6" t="s">
        <v>167</v>
      </c>
      <c r="C43" s="7" t="s">
        <v>292</v>
      </c>
      <c r="D43" s="8">
        <v>0</v>
      </c>
      <c r="E43" s="8">
        <v>2.9776054268919314E-2</v>
      </c>
      <c r="F43" s="8">
        <v>1.2581458807329147</v>
      </c>
      <c r="G43" s="8">
        <v>0.42904172634028659</v>
      </c>
      <c r="H43" s="8">
        <v>5.7903851934645543</v>
      </c>
      <c r="I43" s="8">
        <v>0</v>
      </c>
      <c r="J43" s="8">
        <v>6.9736545506499255</v>
      </c>
      <c r="K43" s="8">
        <v>1.3445185564543698</v>
      </c>
      <c r="L43" s="8">
        <v>0</v>
      </c>
      <c r="M43" s="8">
        <v>0</v>
      </c>
      <c r="N43" s="8">
        <v>1.7273399333786261E-2</v>
      </c>
      <c r="O43" s="8">
        <v>0.37579869545955674</v>
      </c>
      <c r="P43" s="8">
        <v>1.7311578952929315E-3</v>
      </c>
      <c r="Q43" s="8">
        <v>0</v>
      </c>
      <c r="R43" s="8">
        <v>3.0275741454348091</v>
      </c>
      <c r="S43" s="8">
        <v>0</v>
      </c>
      <c r="T43" s="8">
        <v>0</v>
      </c>
      <c r="U43" s="8">
        <v>0.16036014906855842</v>
      </c>
      <c r="V43" s="8">
        <v>0</v>
      </c>
      <c r="W43" s="8">
        <v>0</v>
      </c>
      <c r="X43" s="8">
        <v>17.46481015938447</v>
      </c>
      <c r="Y43" s="8">
        <v>0.2416549200104891</v>
      </c>
      <c r="Z43" s="8">
        <v>0.13707403159590664</v>
      </c>
      <c r="AA43" s="8">
        <v>0.16201712150001862</v>
      </c>
      <c r="AB43" s="8">
        <v>26.350452923924021</v>
      </c>
      <c r="AC43" s="8">
        <v>0</v>
      </c>
      <c r="AD43" s="8">
        <v>18.340463600804803</v>
      </c>
      <c r="AE43" s="8">
        <v>26.959075487370711</v>
      </c>
      <c r="AF43" s="8">
        <v>8.3970049340619006</v>
      </c>
      <c r="AG43" s="8">
        <v>0</v>
      </c>
      <c r="AH43" s="8">
        <v>6.6624265415765688E-2</v>
      </c>
      <c r="AI43" s="8">
        <v>3.0837301548552145</v>
      </c>
      <c r="AJ43" s="8">
        <v>1.691033025180205</v>
      </c>
      <c r="AK43" s="8">
        <v>0</v>
      </c>
      <c r="AL43" s="8">
        <v>0</v>
      </c>
      <c r="AM43" s="8">
        <v>0</v>
      </c>
      <c r="AN43" s="8">
        <v>0</v>
      </c>
      <c r="AO43" s="8">
        <v>0.24349934731187148</v>
      </c>
      <c r="AP43" s="8">
        <v>0</v>
      </c>
      <c r="AQ43" s="8">
        <v>0</v>
      </c>
      <c r="AR43" s="8">
        <v>1.4255649635921495</v>
      </c>
      <c r="AS43" s="8">
        <v>0</v>
      </c>
      <c r="AT43" s="8">
        <v>0.77647389894664298</v>
      </c>
      <c r="AU43" s="8">
        <v>0</v>
      </c>
      <c r="AV43" s="8">
        <v>0</v>
      </c>
      <c r="AW43" s="8">
        <v>2.7126288090138493</v>
      </c>
      <c r="AX43" s="8">
        <v>2.8406166196065024</v>
      </c>
      <c r="AY43" s="8">
        <v>0.99376910245313943</v>
      </c>
      <c r="AZ43" s="8">
        <v>1.4348928347968155</v>
      </c>
      <c r="BA43" s="8">
        <v>0</v>
      </c>
      <c r="BB43" s="8">
        <v>0</v>
      </c>
      <c r="BC43" s="8">
        <v>0</v>
      </c>
      <c r="BD43" s="8">
        <v>0</v>
      </c>
      <c r="BE43" s="8">
        <v>1.1937517083241902</v>
      </c>
      <c r="BF43" s="8">
        <v>9.8558115687009185</v>
      </c>
      <c r="BG43" s="8">
        <v>0</v>
      </c>
      <c r="BH43" s="8">
        <v>0</v>
      </c>
      <c r="BI43" s="8">
        <v>0</v>
      </c>
      <c r="BJ43" s="8">
        <v>0</v>
      </c>
      <c r="BK43" s="8">
        <v>7.4162587816354675</v>
      </c>
      <c r="BL43" s="8">
        <v>1.5130330432972237</v>
      </c>
      <c r="BM43" s="8">
        <v>0.53001076434139227</v>
      </c>
      <c r="BN43" s="8">
        <v>3.5360752324192815</v>
      </c>
      <c r="BO43" s="8">
        <v>0.27695421004885323</v>
      </c>
      <c r="BP43" s="8">
        <v>0</v>
      </c>
      <c r="BQ43" s="8">
        <v>0</v>
      </c>
      <c r="BR43" s="8">
        <v>0.36732879177976535</v>
      </c>
      <c r="BS43" s="8">
        <v>1.303041789670264</v>
      </c>
      <c r="BT43" s="8">
        <v>1.3462949169710052</v>
      </c>
      <c r="BU43" s="8">
        <v>0.71463024505259365</v>
      </c>
      <c r="BV43" s="8">
        <v>0</v>
      </c>
      <c r="BW43" s="8">
        <v>8.3761587347738171</v>
      </c>
      <c r="BX43" s="8">
        <v>8.7625756375277479</v>
      </c>
      <c r="BY43" s="8">
        <v>0.19053239160143359</v>
      </c>
      <c r="BZ43" s="8">
        <v>0.5765238015322669</v>
      </c>
      <c r="CA43" s="8">
        <v>1.1318244889264808</v>
      </c>
      <c r="CB43" s="8">
        <v>2.6352170627096232</v>
      </c>
      <c r="CC43" s="8">
        <v>4.7177528588454702</v>
      </c>
      <c r="CD43" s="8">
        <v>0.23518908858809584</v>
      </c>
      <c r="CE43" s="8">
        <v>17.500488732962889</v>
      </c>
      <c r="CF43" s="8">
        <v>0</v>
      </c>
      <c r="CG43" s="8">
        <v>0.12054925497456316</v>
      </c>
      <c r="CH43" s="8">
        <v>0.59175800164761427</v>
      </c>
      <c r="CI43" s="8">
        <v>0</v>
      </c>
      <c r="CJ43" s="8">
        <v>0.44007101255499464</v>
      </c>
      <c r="CK43" s="8">
        <v>0</v>
      </c>
      <c r="CL43" s="8">
        <v>0</v>
      </c>
      <c r="CM43" s="8">
        <v>0.13189865924976552</v>
      </c>
      <c r="CN43" s="8">
        <v>0.49016204976838418</v>
      </c>
      <c r="CO43" s="8">
        <v>0</v>
      </c>
      <c r="CP43" s="8">
        <v>7.6588253154281527E-2</v>
      </c>
      <c r="CQ43" s="8">
        <v>0.35197155963987325</v>
      </c>
      <c r="CR43" s="8">
        <v>0.19087646007533948</v>
      </c>
      <c r="CS43" s="8">
        <v>0.45046176759734713</v>
      </c>
      <c r="CT43" s="8">
        <v>1.4962462222636717E-4</v>
      </c>
      <c r="CU43" s="8">
        <v>0</v>
      </c>
      <c r="CV43" s="8">
        <v>4.5899151607308273</v>
      </c>
      <c r="CW43" s="8">
        <v>0</v>
      </c>
      <c r="CX43" s="8">
        <v>0</v>
      </c>
      <c r="CY43" s="8">
        <v>9.4808050370745051E-2</v>
      </c>
      <c r="CZ43" s="8">
        <v>0</v>
      </c>
      <c r="DA43" s="8">
        <v>0</v>
      </c>
      <c r="DB43" s="8">
        <v>49.131117498279757</v>
      </c>
      <c r="DC43" s="8">
        <v>0</v>
      </c>
      <c r="DD43" s="8">
        <v>2.7793124053121168E-4</v>
      </c>
      <c r="DE43" s="8">
        <v>0</v>
      </c>
      <c r="DF43" s="8">
        <v>2.3026223846883322</v>
      </c>
      <c r="DG43" s="8">
        <v>1.3846587329618657E-2</v>
      </c>
      <c r="DH43" s="8">
        <v>1.2707229595311782</v>
      </c>
      <c r="DI43" s="8">
        <v>0</v>
      </c>
      <c r="DJ43" s="8">
        <v>0</v>
      </c>
      <c r="DK43" s="8">
        <v>4.3583169222620857</v>
      </c>
      <c r="DL43" s="8">
        <v>0</v>
      </c>
      <c r="DM43" s="8">
        <v>0.96515127638262876</v>
      </c>
      <c r="DN43" s="8">
        <v>0.18624923707994923</v>
      </c>
      <c r="DO43" s="8">
        <v>2.2263602802748381</v>
      </c>
      <c r="DP43" s="8">
        <v>0</v>
      </c>
      <c r="DQ43" s="8">
        <v>0.76516095534794859</v>
      </c>
      <c r="DR43" s="8">
        <v>0.21394859986640122</v>
      </c>
      <c r="DS43" s="8">
        <v>0</v>
      </c>
      <c r="DT43" s="8">
        <v>0</v>
      </c>
      <c r="DU43" s="8">
        <v>0</v>
      </c>
      <c r="DV43" s="8">
        <v>1.7523944156965756</v>
      </c>
      <c r="DW43" s="8">
        <v>0</v>
      </c>
      <c r="DX43" s="8">
        <v>0.82983182477757145</v>
      </c>
      <c r="DY43" s="8">
        <v>0</v>
      </c>
      <c r="DZ43" s="8">
        <v>0.27730009158360452</v>
      </c>
      <c r="EA43" s="8">
        <v>6.5379741303086689</v>
      </c>
      <c r="EB43" s="8">
        <v>4.2152220790798953</v>
      </c>
      <c r="EC43" s="8">
        <v>3.6562717505339313</v>
      </c>
      <c r="ED43" s="8">
        <v>0.96298231011629309</v>
      </c>
      <c r="EE43" s="8">
        <v>0</v>
      </c>
      <c r="EF43" s="8">
        <v>0.26556446103704751</v>
      </c>
      <c r="EG43" s="8">
        <v>0</v>
      </c>
      <c r="EH43" s="8">
        <v>0.69872845608807799</v>
      </c>
      <c r="EI43" s="8">
        <v>3.1099004861069446</v>
      </c>
      <c r="EJ43" s="8">
        <v>0</v>
      </c>
      <c r="EK43" s="8">
        <v>1.8586229096686568</v>
      </c>
      <c r="EL43" s="8">
        <v>0.32989863196683084</v>
      </c>
      <c r="EM43" s="8">
        <v>0</v>
      </c>
      <c r="EN43" s="8">
        <v>0</v>
      </c>
      <c r="EO43" s="8">
        <v>2.6949611896124361</v>
      </c>
      <c r="EP43" s="8">
        <v>0.43982675141168526</v>
      </c>
      <c r="EQ43" s="8">
        <v>0.2459493751843333</v>
      </c>
      <c r="ER43" s="8">
        <v>1.8507014707024827</v>
      </c>
      <c r="ES43" s="8">
        <v>22.643720246093089</v>
      </c>
      <c r="ET43" s="8">
        <v>0</v>
      </c>
      <c r="EU43" s="8">
        <v>6.0095156491213313</v>
      </c>
      <c r="EV43" s="8">
        <v>1.3382179818032497E-2</v>
      </c>
      <c r="EW43" s="8">
        <v>7.5786274912796794E-3</v>
      </c>
      <c r="EX43" s="8">
        <v>0.1163757879141194</v>
      </c>
      <c r="EY43" s="8">
        <v>0</v>
      </c>
      <c r="EZ43" s="8">
        <v>1.3809624947651216</v>
      </c>
      <c r="FA43" s="8">
        <v>2.3479971229720746</v>
      </c>
      <c r="FB43" s="8">
        <v>0</v>
      </c>
      <c r="FC43" s="8">
        <v>0.25321828336971647</v>
      </c>
      <c r="FD43" s="8">
        <v>0</v>
      </c>
      <c r="FE43" s="8">
        <v>0.19109170491300581</v>
      </c>
      <c r="FF43" s="8">
        <v>4.3087541457557936</v>
      </c>
      <c r="FG43" s="8">
        <v>0.46524740953921712</v>
      </c>
      <c r="FH43" s="8">
        <v>0.46934445283499371</v>
      </c>
      <c r="FI43" s="8">
        <v>0.12889207043133752</v>
      </c>
      <c r="FJ43" s="8">
        <v>2.8351562330696063</v>
      </c>
      <c r="FK43" s="8">
        <v>0</v>
      </c>
      <c r="FL43" s="8">
        <v>1.872011951744093</v>
      </c>
      <c r="FM43" s="8">
        <v>0</v>
      </c>
      <c r="FN43" s="8">
        <v>0.74877885532073707</v>
      </c>
      <c r="FO43" s="8">
        <v>14.100973655795038</v>
      </c>
      <c r="FP43" s="8">
        <v>352.81493545081491</v>
      </c>
      <c r="FQ43" s="8">
        <v>0.30951860829864314</v>
      </c>
      <c r="FR43" s="8">
        <v>0</v>
      </c>
      <c r="FS43" s="8">
        <v>0.89819026361504883</v>
      </c>
      <c r="FT43" s="8">
        <v>8.2239777057084176</v>
      </c>
      <c r="FU43" s="8">
        <v>0</v>
      </c>
      <c r="FV43" s="8">
        <v>0</v>
      </c>
      <c r="FW43" s="8">
        <v>3.4389575173993429E-2</v>
      </c>
      <c r="FX43" s="8">
        <v>0</v>
      </c>
      <c r="FY43" s="8">
        <v>0</v>
      </c>
      <c r="FZ43" s="9">
        <f t="shared" si="0"/>
        <v>723.77222685373999</v>
      </c>
    </row>
    <row r="44" spans="2:182" x14ac:dyDescent="0.3">
      <c r="B44" s="6" t="s">
        <v>131</v>
      </c>
      <c r="C44" s="7" t="s">
        <v>292</v>
      </c>
      <c r="D44" s="8">
        <v>0</v>
      </c>
      <c r="E44" s="8">
        <v>4.713127355869233E-2</v>
      </c>
      <c r="F44" s="8">
        <v>0.34795469156487102</v>
      </c>
      <c r="G44" s="8">
        <v>0</v>
      </c>
      <c r="H44" s="8">
        <v>2.8262880172049715E-2</v>
      </c>
      <c r="I44" s="8">
        <v>0</v>
      </c>
      <c r="J44" s="8">
        <v>1.4240339325950264</v>
      </c>
      <c r="K44" s="8">
        <v>0.20004557595995842</v>
      </c>
      <c r="L44" s="8">
        <v>0</v>
      </c>
      <c r="M44" s="8">
        <v>0</v>
      </c>
      <c r="N44" s="8">
        <v>7.8186319776611668E-3</v>
      </c>
      <c r="O44" s="8">
        <v>1.0432684758269115</v>
      </c>
      <c r="P44" s="8">
        <v>0</v>
      </c>
      <c r="Q44" s="8">
        <v>0</v>
      </c>
      <c r="R44" s="8">
        <v>0.58197586841990467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0.29303547371543959</v>
      </c>
      <c r="Y44" s="8">
        <v>7.2287852800821881E-2</v>
      </c>
      <c r="Z44" s="8">
        <v>0.10385550866948748</v>
      </c>
      <c r="AA44" s="8">
        <v>0</v>
      </c>
      <c r="AB44" s="8">
        <v>0.46887811332110108</v>
      </c>
      <c r="AC44" s="8">
        <v>0</v>
      </c>
      <c r="AD44" s="8">
        <v>0.2533256873770976</v>
      </c>
      <c r="AE44" s="8">
        <v>8.6093571608701769</v>
      </c>
      <c r="AF44" s="8">
        <v>6.6865661669337717E-2</v>
      </c>
      <c r="AG44" s="8">
        <v>0.35992482508208468</v>
      </c>
      <c r="AH44" s="8">
        <v>0</v>
      </c>
      <c r="AI44" s="8">
        <v>2.3158361637360288E-2</v>
      </c>
      <c r="AJ44" s="8">
        <v>0.45343806600320724</v>
      </c>
      <c r="AK44" s="8">
        <v>0</v>
      </c>
      <c r="AL44" s="8">
        <v>0</v>
      </c>
      <c r="AM44" s="8">
        <v>0</v>
      </c>
      <c r="AN44" s="8">
        <v>0</v>
      </c>
      <c r="AO44" s="8">
        <v>6.1894245956260224E-2</v>
      </c>
      <c r="AP44" s="8">
        <v>0</v>
      </c>
      <c r="AQ44" s="8">
        <v>0</v>
      </c>
      <c r="AR44" s="8">
        <v>0.13355481023938764</v>
      </c>
      <c r="AS44" s="8">
        <v>0</v>
      </c>
      <c r="AT44" s="8">
        <v>0.17672332538667412</v>
      </c>
      <c r="AU44" s="8">
        <v>8.4954718744787883E-2</v>
      </c>
      <c r="AV44" s="8">
        <v>0</v>
      </c>
      <c r="AW44" s="8">
        <v>0.13859664297512247</v>
      </c>
      <c r="AX44" s="8">
        <v>0</v>
      </c>
      <c r="AY44" s="8">
        <v>0.30103948934593017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0.19415802310980806</v>
      </c>
      <c r="BF44" s="8">
        <v>2.1276849009110466</v>
      </c>
      <c r="BG44" s="8">
        <v>0</v>
      </c>
      <c r="BH44" s="8">
        <v>0</v>
      </c>
      <c r="BI44" s="8">
        <v>0</v>
      </c>
      <c r="BJ44" s="8">
        <v>9.6430024239159112E-2</v>
      </c>
      <c r="BK44" s="8">
        <v>1.3393169356190671</v>
      </c>
      <c r="BL44" s="8">
        <v>0.43849425495286187</v>
      </c>
      <c r="BM44" s="8">
        <v>0.11919212682663563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0.3984410419767247</v>
      </c>
      <c r="BU44" s="8">
        <v>0.16005928909330774</v>
      </c>
      <c r="BV44" s="8">
        <v>0</v>
      </c>
      <c r="BW44" s="8">
        <v>5.6917677236685291</v>
      </c>
      <c r="BX44" s="8">
        <v>1.6093781788359947</v>
      </c>
      <c r="BY44" s="8">
        <v>3.322471279210519E-2</v>
      </c>
      <c r="BZ44" s="8">
        <v>0.21026272748228678</v>
      </c>
      <c r="CA44" s="8">
        <v>0.14359224864114917</v>
      </c>
      <c r="CB44" s="8">
        <v>0.32142062721445241</v>
      </c>
      <c r="CC44" s="8">
        <v>0.78578966589807475</v>
      </c>
      <c r="CD44" s="8">
        <v>0</v>
      </c>
      <c r="CE44" s="8">
        <v>2.1601000080722241</v>
      </c>
      <c r="CF44" s="8">
        <v>8.1878516129966522E-2</v>
      </c>
      <c r="CG44" s="8">
        <v>2.310421377246832E-2</v>
      </c>
      <c r="CH44" s="8">
        <v>0.47800604767101473</v>
      </c>
      <c r="CI44" s="8">
        <v>7.5794224479004496E-2</v>
      </c>
      <c r="CJ44" s="8">
        <v>8.1317726327786027E-2</v>
      </c>
      <c r="CK44" s="8">
        <v>0</v>
      </c>
      <c r="CL44" s="8">
        <v>0</v>
      </c>
      <c r="CM44" s="8">
        <v>2.8399098083136558E-2</v>
      </c>
      <c r="CN44" s="8">
        <v>0.40995590133359455</v>
      </c>
      <c r="CO44" s="8">
        <v>0</v>
      </c>
      <c r="CP44" s="8">
        <v>0</v>
      </c>
      <c r="CQ44" s="8">
        <v>0.16052324160002859</v>
      </c>
      <c r="CR44" s="8">
        <v>4.7234344005292056E-2</v>
      </c>
      <c r="CS44" s="8">
        <v>0.10194189030686912</v>
      </c>
      <c r="CT44" s="8">
        <v>0.21929644731987918</v>
      </c>
      <c r="CU44" s="8">
        <v>0</v>
      </c>
      <c r="CV44" s="8">
        <v>-0.19095256165152485</v>
      </c>
      <c r="CW44" s="8">
        <v>0</v>
      </c>
      <c r="CX44" s="8">
        <v>0</v>
      </c>
      <c r="CY44" s="8">
        <v>1.6802045941129738E-2</v>
      </c>
      <c r="CZ44" s="8">
        <v>0</v>
      </c>
      <c r="DA44" s="8">
        <v>0</v>
      </c>
      <c r="DB44" s="8">
        <v>0.4370142232726254</v>
      </c>
      <c r="DC44" s="8">
        <v>0</v>
      </c>
      <c r="DD44" s="8">
        <v>0</v>
      </c>
      <c r="DE44" s="8">
        <v>0</v>
      </c>
      <c r="DF44" s="8">
        <v>0.75619671583017256</v>
      </c>
      <c r="DG44" s="8">
        <v>0</v>
      </c>
      <c r="DH44" s="8">
        <v>0.10019532537764217</v>
      </c>
      <c r="DI44" s="8">
        <v>0</v>
      </c>
      <c r="DJ44" s="8">
        <v>0</v>
      </c>
      <c r="DK44" s="8">
        <v>0.79194470973400999</v>
      </c>
      <c r="DL44" s="8">
        <v>0</v>
      </c>
      <c r="DM44" s="8">
        <v>0.17015544612614072</v>
      </c>
      <c r="DN44" s="8">
        <v>0</v>
      </c>
      <c r="DO44" s="8">
        <v>1.1703798245339549</v>
      </c>
      <c r="DP44" s="8">
        <v>0</v>
      </c>
      <c r="DQ44" s="8">
        <v>9.1018074280396044E-2</v>
      </c>
      <c r="DR44" s="8">
        <v>3.9663361125532939E-2</v>
      </c>
      <c r="DS44" s="8">
        <v>0</v>
      </c>
      <c r="DT44" s="8">
        <v>0</v>
      </c>
      <c r="DU44" s="8">
        <v>0</v>
      </c>
      <c r="DV44" s="8">
        <v>1.9985908005747306</v>
      </c>
      <c r="DW44" s="8">
        <v>0</v>
      </c>
      <c r="DX44" s="8">
        <v>2.2599955802266126E-2</v>
      </c>
      <c r="DY44" s="8">
        <v>0</v>
      </c>
      <c r="DZ44" s="8">
        <v>0</v>
      </c>
      <c r="EA44" s="8">
        <v>5.2721366972666286E-2</v>
      </c>
      <c r="EB44" s="8">
        <v>0.6208829740563957</v>
      </c>
      <c r="EC44" s="8">
        <v>0.6948337571146499</v>
      </c>
      <c r="ED44" s="8">
        <v>0.31256498107945674</v>
      </c>
      <c r="EE44" s="8">
        <v>0</v>
      </c>
      <c r="EF44" s="8">
        <v>0.1546255324178904</v>
      </c>
      <c r="EG44" s="8">
        <v>0</v>
      </c>
      <c r="EH44" s="8">
        <v>0.19462990756161846</v>
      </c>
      <c r="EI44" s="8">
        <v>0.5212294826368995</v>
      </c>
      <c r="EJ44" s="8">
        <v>0</v>
      </c>
      <c r="EK44" s="8">
        <v>0.39251935793144821</v>
      </c>
      <c r="EL44" s="8">
        <v>0</v>
      </c>
      <c r="EM44" s="8">
        <v>0</v>
      </c>
      <c r="EN44" s="8">
        <v>0</v>
      </c>
      <c r="EO44" s="8">
        <v>0.1767519425169613</v>
      </c>
      <c r="EP44" s="8">
        <v>5.8953067275027457E-2</v>
      </c>
      <c r="EQ44" s="8">
        <v>4.8555764834645923E-2</v>
      </c>
      <c r="ER44" s="8">
        <v>0.42290257387515973</v>
      </c>
      <c r="ES44" s="8">
        <v>1.3095599402200608</v>
      </c>
      <c r="ET44" s="8">
        <v>0</v>
      </c>
      <c r="EU44" s="8">
        <v>1.7265256848071817</v>
      </c>
      <c r="EV44" s="8">
        <v>0.21009682585897532</v>
      </c>
      <c r="EW44" s="8">
        <v>2.5894473242929594E-2</v>
      </c>
      <c r="EX44" s="8">
        <v>0</v>
      </c>
      <c r="EY44" s="8">
        <v>0</v>
      </c>
      <c r="EZ44" s="8">
        <v>0.26947701038743099</v>
      </c>
      <c r="FA44" s="8">
        <v>0.30700424573606266</v>
      </c>
      <c r="FB44" s="8">
        <v>0</v>
      </c>
      <c r="FC44" s="8">
        <v>-0.20107202140061528</v>
      </c>
      <c r="FD44" s="8">
        <v>0</v>
      </c>
      <c r="FE44" s="8">
        <v>0.16318817074560096</v>
      </c>
      <c r="FF44" s="8">
        <v>1.1918853187655514</v>
      </c>
      <c r="FG44" s="8">
        <v>0.14104873494006565</v>
      </c>
      <c r="FH44" s="8">
        <v>0</v>
      </c>
      <c r="FI44" s="8">
        <v>0.17994866519011143</v>
      </c>
      <c r="FJ44" s="8">
        <v>0.33288380285904928</v>
      </c>
      <c r="FK44" s="8">
        <v>0</v>
      </c>
      <c r="FL44" s="8">
        <v>0.29918149992341692</v>
      </c>
      <c r="FM44" s="8">
        <v>0.19249691660054075</v>
      </c>
      <c r="FN44" s="8">
        <v>0.13382864675894315</v>
      </c>
      <c r="FO44" s="8">
        <v>2.4111392108603202</v>
      </c>
      <c r="FP44" s="8">
        <v>5.9696420728086022</v>
      </c>
      <c r="FQ44" s="8">
        <v>0</v>
      </c>
      <c r="FR44" s="8">
        <v>0</v>
      </c>
      <c r="FS44" s="8">
        <v>0</v>
      </c>
      <c r="FT44" s="8">
        <v>1.1355919629445921</v>
      </c>
      <c r="FU44" s="8">
        <v>0</v>
      </c>
      <c r="FV44" s="8">
        <v>0</v>
      </c>
      <c r="FW44" s="8">
        <v>2.5529978399318972E-2</v>
      </c>
      <c r="FX44" s="8">
        <v>0.10995459426521542</v>
      </c>
      <c r="FY44" s="8">
        <v>0</v>
      </c>
      <c r="FZ44" s="9">
        <f t="shared" si="0"/>
        <v>57.806729777365049</v>
      </c>
    </row>
    <row r="45" spans="2:182" x14ac:dyDescent="0.3">
      <c r="B45" s="6" t="s">
        <v>136</v>
      </c>
      <c r="C45" s="7" t="s">
        <v>292</v>
      </c>
      <c r="D45" s="8">
        <v>0</v>
      </c>
      <c r="E45" s="8">
        <v>9.6991520456519882E-3</v>
      </c>
      <c r="F45" s="8">
        <v>1.5101088916882204</v>
      </c>
      <c r="G45" s="8">
        <v>1.776569803476865E-2</v>
      </c>
      <c r="H45" s="8">
        <v>8.91994955073874E-2</v>
      </c>
      <c r="I45" s="8">
        <v>0</v>
      </c>
      <c r="J45" s="8">
        <v>1.3682142003462339</v>
      </c>
      <c r="K45" s="8">
        <v>0.24406204530041559</v>
      </c>
      <c r="L45" s="8">
        <v>1.7879891763719336E-2</v>
      </c>
      <c r="M45" s="8">
        <v>0</v>
      </c>
      <c r="N45" s="8">
        <v>0.22606562308057337</v>
      </c>
      <c r="O45" s="8">
        <v>1.8860510109760067</v>
      </c>
      <c r="P45" s="8">
        <v>0</v>
      </c>
      <c r="Q45" s="8">
        <v>6.5679218351592378E-2</v>
      </c>
      <c r="R45" s="8">
        <v>0.49482021899608547</v>
      </c>
      <c r="S45" s="8">
        <v>0</v>
      </c>
      <c r="T45" s="8">
        <v>0</v>
      </c>
      <c r="U45" s="8">
        <v>0</v>
      </c>
      <c r="V45" s="8">
        <v>3.3718182451891249E-4</v>
      </c>
      <c r="W45" s="8">
        <v>0</v>
      </c>
      <c r="X45" s="8">
        <v>0.97816645919074274</v>
      </c>
      <c r="Y45" s="8">
        <v>9.1485279319406448E-2</v>
      </c>
      <c r="Z45" s="8">
        <v>6.0938052167143694E-2</v>
      </c>
      <c r="AA45" s="8">
        <v>5.8363637970582048E-2</v>
      </c>
      <c r="AB45" s="8">
        <v>0.52990655162564626</v>
      </c>
      <c r="AC45" s="8">
        <v>0</v>
      </c>
      <c r="AD45" s="8">
        <v>0.38544966123289037</v>
      </c>
      <c r="AE45" s="8">
        <v>17.406145382298799</v>
      </c>
      <c r="AF45" s="8">
        <v>0.22741137349112178</v>
      </c>
      <c r="AG45" s="8">
        <v>0</v>
      </c>
      <c r="AH45" s="8">
        <v>1.6226682354520003E-2</v>
      </c>
      <c r="AI45" s="8">
        <v>3.2277791395817046E-2</v>
      </c>
      <c r="AJ45" s="8">
        <v>0.37856094601669399</v>
      </c>
      <c r="AK45" s="8">
        <v>0</v>
      </c>
      <c r="AL45" s="8">
        <v>0</v>
      </c>
      <c r="AM45" s="8">
        <v>0</v>
      </c>
      <c r="AN45" s="8">
        <v>0</v>
      </c>
      <c r="AO45" s="8">
        <v>5.7660233601792177E-2</v>
      </c>
      <c r="AP45" s="8">
        <v>0</v>
      </c>
      <c r="AQ45" s="8">
        <v>3.4881272547614445E-2</v>
      </c>
      <c r="AR45" s="8">
        <v>0.27491112751412328</v>
      </c>
      <c r="AS45" s="8">
        <v>0</v>
      </c>
      <c r="AT45" s="8">
        <v>0.16845904199411227</v>
      </c>
      <c r="AU45" s="8">
        <v>0.18063312051519231</v>
      </c>
      <c r="AV45" s="8">
        <v>0</v>
      </c>
      <c r="AW45" s="8">
        <v>0</v>
      </c>
      <c r="AX45" s="8">
        <v>4.2014042938330241E-2</v>
      </c>
      <c r="AY45" s="8">
        <v>2.3927116857378801</v>
      </c>
      <c r="AZ45" s="8">
        <v>5.3800276112135552E-2</v>
      </c>
      <c r="BA45" s="8">
        <v>0</v>
      </c>
      <c r="BB45" s="8">
        <v>0</v>
      </c>
      <c r="BC45" s="8">
        <v>0.24764479055126609</v>
      </c>
      <c r="BD45" s="8">
        <v>0</v>
      </c>
      <c r="BE45" s="8">
        <v>0.16052692242379799</v>
      </c>
      <c r="BF45" s="8">
        <v>2.0396849308058274</v>
      </c>
      <c r="BG45" s="8">
        <v>0</v>
      </c>
      <c r="BH45" s="8">
        <v>0</v>
      </c>
      <c r="BI45" s="8">
        <v>0</v>
      </c>
      <c r="BJ45" s="8">
        <v>3.890489172169851E-2</v>
      </c>
      <c r="BK45" s="8">
        <v>1.4424957394310658</v>
      </c>
      <c r="BL45" s="8">
        <v>0.43173389764632697</v>
      </c>
      <c r="BM45" s="8">
        <v>0.18798638776949053</v>
      </c>
      <c r="BN45" s="8">
        <v>0.19051551615629156</v>
      </c>
      <c r="BO45" s="8">
        <v>8.370097374820859E-2</v>
      </c>
      <c r="BP45" s="8">
        <v>0</v>
      </c>
      <c r="BQ45" s="8">
        <v>0</v>
      </c>
      <c r="BR45" s="8">
        <v>0</v>
      </c>
      <c r="BS45" s="8">
        <v>9.5335770111785421E-3</v>
      </c>
      <c r="BT45" s="8">
        <v>0.46078272341679527</v>
      </c>
      <c r="BU45" s="8">
        <v>0.15813751616004065</v>
      </c>
      <c r="BV45" s="8">
        <v>0</v>
      </c>
      <c r="BW45" s="8">
        <v>3.5095978476809804</v>
      </c>
      <c r="BX45" s="8">
        <v>2.1043269930786259</v>
      </c>
      <c r="BY45" s="8">
        <v>0.11398581242313865</v>
      </c>
      <c r="BZ45" s="8">
        <v>0.74121140910620853</v>
      </c>
      <c r="CA45" s="8">
        <v>0.17213789313501615</v>
      </c>
      <c r="CB45" s="8">
        <v>0.56027532130051072</v>
      </c>
      <c r="CC45" s="8">
        <v>1.2023118222219762</v>
      </c>
      <c r="CD45" s="8">
        <v>0</v>
      </c>
      <c r="CE45" s="8">
        <v>2.3080630816927732</v>
      </c>
      <c r="CF45" s="8">
        <v>0.38105008146126668</v>
      </c>
      <c r="CG45" s="8">
        <v>3.3386013991435412E-2</v>
      </c>
      <c r="CH45" s="8">
        <v>0.99006175996674084</v>
      </c>
      <c r="CI45" s="8">
        <v>1.6521611536572653E-2</v>
      </c>
      <c r="CJ45" s="8">
        <v>0.48780369871709883</v>
      </c>
      <c r="CK45" s="8">
        <v>0</v>
      </c>
      <c r="CL45" s="8">
        <v>0</v>
      </c>
      <c r="CM45" s="8">
        <v>2.2235876452318361E-2</v>
      </c>
      <c r="CN45" s="8">
        <v>0.40663051854711363</v>
      </c>
      <c r="CO45" s="8">
        <v>0</v>
      </c>
      <c r="CP45" s="8">
        <v>2.433461310976421E-2</v>
      </c>
      <c r="CQ45" s="8">
        <v>0.22870909978805951</v>
      </c>
      <c r="CR45" s="8">
        <v>2.7499442450914298E-2</v>
      </c>
      <c r="CS45" s="8">
        <v>0.14943672725177187</v>
      </c>
      <c r="CT45" s="8">
        <v>7.4028296110898711E-3</v>
      </c>
      <c r="CU45" s="8">
        <v>2.2208488833269598E-3</v>
      </c>
      <c r="CV45" s="8">
        <v>-2.7685915724784016E-2</v>
      </c>
      <c r="CW45" s="8">
        <v>0</v>
      </c>
      <c r="CX45" s="8">
        <v>0</v>
      </c>
      <c r="CY45" s="8">
        <v>2.6194594156117301E-2</v>
      </c>
      <c r="CZ45" s="8">
        <v>0</v>
      </c>
      <c r="DA45" s="8">
        <v>1.9933413016423804E-2</v>
      </c>
      <c r="DB45" s="8">
        <v>0.44418282347606292</v>
      </c>
      <c r="DC45" s="8">
        <v>0</v>
      </c>
      <c r="DD45" s="8">
        <v>0</v>
      </c>
      <c r="DE45" s="8">
        <v>0</v>
      </c>
      <c r="DF45" s="8">
        <v>0.94512695162195026</v>
      </c>
      <c r="DG45" s="8">
        <v>6.1422505314175424E-2</v>
      </c>
      <c r="DH45" s="8">
        <v>0.42292717456010226</v>
      </c>
      <c r="DI45" s="8">
        <v>2.6212333034224621E-2</v>
      </c>
      <c r="DJ45" s="8">
        <v>3.1561576566810183E-2</v>
      </c>
      <c r="DK45" s="8">
        <v>0.66214567306311656</v>
      </c>
      <c r="DL45" s="8">
        <v>0</v>
      </c>
      <c r="DM45" s="8">
        <v>0.16782307415432449</v>
      </c>
      <c r="DN45" s="8">
        <v>0</v>
      </c>
      <c r="DO45" s="8">
        <v>0.87496179502777793</v>
      </c>
      <c r="DP45" s="8">
        <v>0</v>
      </c>
      <c r="DQ45" s="8">
        <v>0.12059483381408595</v>
      </c>
      <c r="DR45" s="8">
        <v>0.19138033182544389</v>
      </c>
      <c r="DS45" s="8">
        <v>0</v>
      </c>
      <c r="DT45" s="8">
        <v>0</v>
      </c>
      <c r="DU45" s="8">
        <v>0</v>
      </c>
      <c r="DV45" s="8">
        <v>2.6966939089114068</v>
      </c>
      <c r="DW45" s="8">
        <v>0</v>
      </c>
      <c r="DX45" s="8">
        <v>2.7567904615678988E-2</v>
      </c>
      <c r="DY45" s="8">
        <v>0</v>
      </c>
      <c r="DZ45" s="8">
        <v>3.1166220088937019E-2</v>
      </c>
      <c r="EA45" s="8">
        <v>0.45249258508811685</v>
      </c>
      <c r="EB45" s="8">
        <v>0.67940203495381724</v>
      </c>
      <c r="EC45" s="8">
        <v>0.68213219314573026</v>
      </c>
      <c r="ED45" s="8">
        <v>0.23894700775469771</v>
      </c>
      <c r="EE45" s="8">
        <v>0</v>
      </c>
      <c r="EF45" s="8">
        <v>5.973736630450982E-2</v>
      </c>
      <c r="EG45" s="8">
        <v>0</v>
      </c>
      <c r="EH45" s="8">
        <v>0.22161249646210657</v>
      </c>
      <c r="EI45" s="8">
        <v>0.74452792166958426</v>
      </c>
      <c r="EJ45" s="8">
        <v>0</v>
      </c>
      <c r="EK45" s="8">
        <v>4.067674773418033</v>
      </c>
      <c r="EL45" s="8">
        <v>0.10285003498410186</v>
      </c>
      <c r="EM45" s="8">
        <v>9.7700906134330773E-2</v>
      </c>
      <c r="EN45" s="8">
        <v>2.0617595137119294E-2</v>
      </c>
      <c r="EO45" s="8">
        <v>0.25198544879061552</v>
      </c>
      <c r="EP45" s="8">
        <v>9.2116809945976194E-2</v>
      </c>
      <c r="EQ45" s="8">
        <v>6.20553449705687E-2</v>
      </c>
      <c r="ER45" s="8">
        <v>0.64669992806256937</v>
      </c>
      <c r="ES45" s="8">
        <v>0.8647500010383945</v>
      </c>
      <c r="ET45" s="8">
        <v>0</v>
      </c>
      <c r="EU45" s="8">
        <v>1.6325403231483513</v>
      </c>
      <c r="EV45" s="8">
        <v>0.46182268722943126</v>
      </c>
      <c r="EW45" s="8">
        <v>0.52672021277379877</v>
      </c>
      <c r="EX45" s="8">
        <v>0</v>
      </c>
      <c r="EY45" s="8">
        <v>0</v>
      </c>
      <c r="EZ45" s="8">
        <v>0.26988583270719402</v>
      </c>
      <c r="FA45" s="8">
        <v>0.45380544239334974</v>
      </c>
      <c r="FB45" s="8">
        <v>0</v>
      </c>
      <c r="FC45" s="8">
        <v>0.12495769128970165</v>
      </c>
      <c r="FD45" s="8">
        <v>0</v>
      </c>
      <c r="FE45" s="8">
        <v>0.4214116132084324</v>
      </c>
      <c r="FF45" s="8">
        <v>0.76709937587754995</v>
      </c>
      <c r="FG45" s="8">
        <v>0.16405915351501715</v>
      </c>
      <c r="FH45" s="8">
        <v>0</v>
      </c>
      <c r="FI45" s="8">
        <v>0.62768882281818095</v>
      </c>
      <c r="FJ45" s="8">
        <v>1.7064962322266704</v>
      </c>
      <c r="FK45" s="8">
        <v>0</v>
      </c>
      <c r="FL45" s="8">
        <v>0.7225201940891417</v>
      </c>
      <c r="FM45" s="8">
        <v>3.7608451278787813E-2</v>
      </c>
      <c r="FN45" s="8">
        <v>0.38606800790168327</v>
      </c>
      <c r="FO45" s="8">
        <v>2.8120852077847291</v>
      </c>
      <c r="FP45" s="8">
        <v>6.7246308738285947</v>
      </c>
      <c r="FQ45" s="8">
        <v>0</v>
      </c>
      <c r="FR45" s="8">
        <v>0</v>
      </c>
      <c r="FS45" s="8">
        <v>0</v>
      </c>
      <c r="FT45" s="8">
        <v>3.4559648045785392</v>
      </c>
      <c r="FU45" s="8">
        <v>0</v>
      </c>
      <c r="FV45" s="8">
        <v>0</v>
      </c>
      <c r="FW45" s="8">
        <v>0.92562450615054703</v>
      </c>
      <c r="FX45" s="8">
        <v>3.516559107325691E-2</v>
      </c>
      <c r="FY45" s="8">
        <v>0</v>
      </c>
      <c r="FZ45" s="9">
        <f t="shared" si="0"/>
        <v>86.504403084443481</v>
      </c>
    </row>
    <row r="46" spans="2:182" x14ac:dyDescent="0.3">
      <c r="B46" s="6" t="s">
        <v>144</v>
      </c>
      <c r="C46" s="7" t="s">
        <v>292</v>
      </c>
      <c r="D46" s="8">
        <v>3.9551602314434533E-4</v>
      </c>
      <c r="E46" s="8">
        <v>6.3057838559649811E-4</v>
      </c>
      <c r="F46" s="8">
        <v>3.9258656700291564E-2</v>
      </c>
      <c r="G46" s="8">
        <v>6.1670045588120087E-2</v>
      </c>
      <c r="H46" s="8">
        <v>1.675588545995825E-2</v>
      </c>
      <c r="I46" s="8">
        <v>4.7585845885193497E-4</v>
      </c>
      <c r="J46" s="8">
        <v>0.5495593932821965</v>
      </c>
      <c r="K46" s="8">
        <v>8.1290214001678227E-2</v>
      </c>
      <c r="L46" s="8">
        <v>6.7018365953050983E-4</v>
      </c>
      <c r="M46" s="8">
        <v>0</v>
      </c>
      <c r="N46" s="8">
        <v>0</v>
      </c>
      <c r="O46" s="8">
        <v>0.49104975523447014</v>
      </c>
      <c r="P46" s="8">
        <v>0</v>
      </c>
      <c r="Q46" s="8">
        <v>0</v>
      </c>
      <c r="R46" s="8">
        <v>0.18263085007602961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0.29872966367142495</v>
      </c>
      <c r="Y46" s="8">
        <v>2.7795332880229381E-2</v>
      </c>
      <c r="Z46" s="8">
        <v>2.1053117983476543E-2</v>
      </c>
      <c r="AA46" s="8">
        <v>1.2626777102039487E-2</v>
      </c>
      <c r="AB46" s="8">
        <v>0.27553217092181342</v>
      </c>
      <c r="AC46" s="8">
        <v>0</v>
      </c>
      <c r="AD46" s="8">
        <v>0.1988536556835622</v>
      </c>
      <c r="AE46" s="8">
        <v>6.8377555027066128</v>
      </c>
      <c r="AF46" s="8">
        <v>4.9890476102748146E-2</v>
      </c>
      <c r="AG46" s="8">
        <v>0</v>
      </c>
      <c r="AH46" s="8">
        <v>2.6684767330561318E-3</v>
      </c>
      <c r="AI46" s="8">
        <v>1.820644042525453E-2</v>
      </c>
      <c r="AJ46" s="8">
        <v>4.3753194437723963E-2</v>
      </c>
      <c r="AK46" s="8">
        <v>0</v>
      </c>
      <c r="AL46" s="8">
        <v>0</v>
      </c>
      <c r="AM46" s="8">
        <v>0</v>
      </c>
      <c r="AN46" s="8">
        <v>0</v>
      </c>
      <c r="AO46" s="8">
        <v>9.4204984781339138E-3</v>
      </c>
      <c r="AP46" s="8">
        <v>0</v>
      </c>
      <c r="AQ46" s="8">
        <v>0</v>
      </c>
      <c r="AR46" s="8">
        <v>9.559996042590882E-2</v>
      </c>
      <c r="AS46" s="8">
        <v>0</v>
      </c>
      <c r="AT46" s="8">
        <v>5.7079896092272125E-2</v>
      </c>
      <c r="AU46" s="8">
        <v>2.3158529813408629E-2</v>
      </c>
      <c r="AV46" s="8">
        <v>0</v>
      </c>
      <c r="AW46" s="8">
        <v>0</v>
      </c>
      <c r="AX46" s="8">
        <v>1.574236287030184E-2</v>
      </c>
      <c r="AY46" s="8">
        <v>0.41673551420075727</v>
      </c>
      <c r="AZ46" s="8">
        <v>5.9833422666609928E-3</v>
      </c>
      <c r="BA46" s="8">
        <v>0</v>
      </c>
      <c r="BB46" s="8">
        <v>0</v>
      </c>
      <c r="BC46" s="8">
        <v>5.4998468055202893E-2</v>
      </c>
      <c r="BD46" s="8">
        <v>0</v>
      </c>
      <c r="BE46" s="8">
        <v>3.2539418112974602E-2</v>
      </c>
      <c r="BF46" s="8">
        <v>0.55441876395128786</v>
      </c>
      <c r="BG46" s="8">
        <v>0</v>
      </c>
      <c r="BH46" s="8">
        <v>0</v>
      </c>
      <c r="BI46" s="8">
        <v>0</v>
      </c>
      <c r="BJ46" s="8">
        <v>6.893895994449159E-2</v>
      </c>
      <c r="BK46" s="8">
        <v>0.5538498593514396</v>
      </c>
      <c r="BL46" s="8">
        <v>6.4593239290632182E-2</v>
      </c>
      <c r="BM46" s="8">
        <v>6.4393634424531304E-2</v>
      </c>
      <c r="BN46" s="8">
        <v>1.6251236939508844E-2</v>
      </c>
      <c r="BO46" s="8">
        <v>6.7074880532392504E-4</v>
      </c>
      <c r="BP46" s="8">
        <v>0</v>
      </c>
      <c r="BQ46" s="8">
        <v>0</v>
      </c>
      <c r="BR46" s="8">
        <v>0</v>
      </c>
      <c r="BS46" s="8">
        <v>2.0737113284678204E-3</v>
      </c>
      <c r="BT46" s="8">
        <v>0.14899594978816266</v>
      </c>
      <c r="BU46" s="8">
        <v>5.7302312010906895E-2</v>
      </c>
      <c r="BV46" s="8">
        <v>0</v>
      </c>
      <c r="BW46" s="8">
        <v>0.40379879842795935</v>
      </c>
      <c r="BX46" s="8">
        <v>0.68992883473911115</v>
      </c>
      <c r="BY46" s="8">
        <v>5.9452388562269629E-2</v>
      </c>
      <c r="BZ46" s="8">
        <v>0.13191382528718237</v>
      </c>
      <c r="CA46" s="8">
        <v>4.8060242317193191E-2</v>
      </c>
      <c r="CB46" s="8">
        <v>0.15485447858962259</v>
      </c>
      <c r="CC46" s="8">
        <v>0.30276946087956524</v>
      </c>
      <c r="CD46" s="8">
        <v>0</v>
      </c>
      <c r="CE46" s="8">
        <v>1.7267957658506488</v>
      </c>
      <c r="CF46" s="8">
        <v>3.2462654625877395E-4</v>
      </c>
      <c r="CG46" s="8">
        <v>6.8614431008879262E-2</v>
      </c>
      <c r="CH46" s="8">
        <v>2.435668079131632E-2</v>
      </c>
      <c r="CI46" s="8">
        <v>0</v>
      </c>
      <c r="CJ46" s="8">
        <v>3.1431487856982826E-2</v>
      </c>
      <c r="CK46" s="8">
        <v>3.1380483422764728E-3</v>
      </c>
      <c r="CL46" s="8">
        <v>0</v>
      </c>
      <c r="CM46" s="8">
        <v>9.0137252355450004E-3</v>
      </c>
      <c r="CN46" s="8">
        <v>1.960363259374661E-2</v>
      </c>
      <c r="CO46" s="8">
        <v>0</v>
      </c>
      <c r="CP46" s="8">
        <v>0</v>
      </c>
      <c r="CQ46" s="8">
        <v>2.6552544632654142E-2</v>
      </c>
      <c r="CR46" s="8">
        <v>1.1284338768890824E-2</v>
      </c>
      <c r="CS46" s="8">
        <v>1.876248759188448E-2</v>
      </c>
      <c r="CT46" s="8">
        <v>1.3850901423710445E-3</v>
      </c>
      <c r="CU46" s="8">
        <v>6.8941138308060968E-4</v>
      </c>
      <c r="CV46" s="8">
        <v>0.22119934762339891</v>
      </c>
      <c r="CW46" s="8">
        <v>0</v>
      </c>
      <c r="CX46" s="8">
        <v>0</v>
      </c>
      <c r="CY46" s="8">
        <v>1.0786431512081252E-2</v>
      </c>
      <c r="CZ46" s="8">
        <v>0</v>
      </c>
      <c r="DA46" s="8">
        <v>0</v>
      </c>
      <c r="DB46" s="8">
        <v>0.29569002848784703</v>
      </c>
      <c r="DC46" s="8">
        <v>0</v>
      </c>
      <c r="DD46" s="8">
        <v>0</v>
      </c>
      <c r="DE46" s="8">
        <v>0</v>
      </c>
      <c r="DF46" s="8">
        <v>9.186999616585792E-2</v>
      </c>
      <c r="DG46" s="8">
        <v>2.7603961328265696E-2</v>
      </c>
      <c r="DH46" s="8">
        <v>7.6033008732624544E-2</v>
      </c>
      <c r="DI46" s="8">
        <v>0</v>
      </c>
      <c r="DJ46" s="8">
        <v>9.1032734411368721E-3</v>
      </c>
      <c r="DK46" s="8">
        <v>0.25676523598565532</v>
      </c>
      <c r="DL46" s="8">
        <v>0</v>
      </c>
      <c r="DM46" s="8">
        <v>0.11864906824646475</v>
      </c>
      <c r="DN46" s="8">
        <v>1.2559721616129203E-3</v>
      </c>
      <c r="DO46" s="8">
        <v>0.58298779613274032</v>
      </c>
      <c r="DP46" s="8">
        <v>0</v>
      </c>
      <c r="DQ46" s="8">
        <v>3.8644019650278222E-2</v>
      </c>
      <c r="DR46" s="8">
        <v>2.4949917774564574E-2</v>
      </c>
      <c r="DS46" s="8">
        <v>0</v>
      </c>
      <c r="DT46" s="8">
        <v>0</v>
      </c>
      <c r="DU46" s="8">
        <v>0</v>
      </c>
      <c r="DV46" s="8">
        <v>0.41175888668864224</v>
      </c>
      <c r="DW46" s="8">
        <v>0</v>
      </c>
      <c r="DX46" s="8">
        <v>1.4362972407173717E-2</v>
      </c>
      <c r="DY46" s="8">
        <v>0</v>
      </c>
      <c r="DZ46" s="8">
        <v>8.1819526306199323E-3</v>
      </c>
      <c r="EA46" s="8">
        <v>0.19775163538466223</v>
      </c>
      <c r="EB46" s="8">
        <v>0.40456160110365313</v>
      </c>
      <c r="EC46" s="8">
        <v>0.21785648585174933</v>
      </c>
      <c r="ED46" s="8">
        <v>9.7972054538363024E-2</v>
      </c>
      <c r="EE46" s="8">
        <v>0</v>
      </c>
      <c r="EF46" s="8">
        <v>1.7724301478701823E-2</v>
      </c>
      <c r="EG46" s="8">
        <v>0</v>
      </c>
      <c r="EH46" s="8">
        <v>6.9976329714346003E-2</v>
      </c>
      <c r="EI46" s="8">
        <v>0.48207586825012605</v>
      </c>
      <c r="EJ46" s="8">
        <v>0</v>
      </c>
      <c r="EK46" s="8">
        <v>0.16171047233243849</v>
      </c>
      <c r="EL46" s="8">
        <v>3.3880723151128731E-3</v>
      </c>
      <c r="EM46" s="8">
        <v>0</v>
      </c>
      <c r="EN46" s="8">
        <v>4.2502894594783345E-4</v>
      </c>
      <c r="EO46" s="8">
        <v>0.17586892264721993</v>
      </c>
      <c r="EP46" s="8">
        <v>3.3392860171050656E-2</v>
      </c>
      <c r="EQ46" s="8">
        <v>2.4770219950219777E-2</v>
      </c>
      <c r="ER46" s="8">
        <v>9.29445562012996E-2</v>
      </c>
      <c r="ES46" s="8">
        <v>4.5305871185951165</v>
      </c>
      <c r="ET46" s="8">
        <v>0</v>
      </c>
      <c r="EU46" s="8">
        <v>0.40680424486730549</v>
      </c>
      <c r="EV46" s="8">
        <v>2.8769376482069052E-3</v>
      </c>
      <c r="EW46" s="8">
        <v>1.3980522928241319E-2</v>
      </c>
      <c r="EX46" s="8">
        <v>0</v>
      </c>
      <c r="EY46" s="8">
        <v>0</v>
      </c>
      <c r="EZ46" s="8">
        <v>8.9171173733899836E-2</v>
      </c>
      <c r="FA46" s="8">
        <v>0.10604297788690947</v>
      </c>
      <c r="FB46" s="8">
        <v>2.3468077545900014E-3</v>
      </c>
      <c r="FC46" s="8">
        <v>0.14781368728104577</v>
      </c>
      <c r="FD46" s="8">
        <v>0</v>
      </c>
      <c r="FE46" s="8">
        <v>1.4139713800056485E-2</v>
      </c>
      <c r="FF46" s="8">
        <v>0.37086750651162648</v>
      </c>
      <c r="FG46" s="8">
        <v>1.1836025447166471E-2</v>
      </c>
      <c r="FH46" s="8">
        <v>0</v>
      </c>
      <c r="FI46" s="8">
        <v>4.1363376642182693E-3</v>
      </c>
      <c r="FJ46" s="8">
        <v>0.91815945901760565</v>
      </c>
      <c r="FK46" s="8">
        <v>9.7084006017587627E-4</v>
      </c>
      <c r="FL46" s="8">
        <v>0.10914231634680469</v>
      </c>
      <c r="FM46" s="8">
        <v>0</v>
      </c>
      <c r="FN46" s="8">
        <v>0.10741378812421778</v>
      </c>
      <c r="FO46" s="8">
        <v>0.70905147907375654</v>
      </c>
      <c r="FP46" s="8">
        <v>3.3075425682084325</v>
      </c>
      <c r="FQ46" s="8">
        <v>0</v>
      </c>
      <c r="FR46" s="8">
        <v>9.527672643117048E-2</v>
      </c>
      <c r="FS46" s="8">
        <v>0</v>
      </c>
      <c r="FT46" s="8">
        <v>2.171461118890559</v>
      </c>
      <c r="FU46" s="8">
        <v>0</v>
      </c>
      <c r="FV46" s="8">
        <v>0</v>
      </c>
      <c r="FW46" s="8">
        <v>1.6360657835193194E-3</v>
      </c>
      <c r="FX46" s="8">
        <v>2.3380699513261757E-2</v>
      </c>
      <c r="FY46" s="8">
        <v>0</v>
      </c>
      <c r="FZ46" s="9">
        <f t="shared" si="0"/>
        <v>32.501626844637357</v>
      </c>
    </row>
    <row r="47" spans="2:182" x14ac:dyDescent="0.3">
      <c r="B47" s="6" t="s">
        <v>140</v>
      </c>
      <c r="C47" s="7" t="s">
        <v>292</v>
      </c>
      <c r="D47" s="8">
        <v>0</v>
      </c>
      <c r="E47" s="8">
        <v>0</v>
      </c>
      <c r="F47" s="8">
        <v>1.8804839780798596E-2</v>
      </c>
      <c r="G47" s="8">
        <v>0</v>
      </c>
      <c r="H47" s="8">
        <v>1.2517174374356439E-2</v>
      </c>
      <c r="I47" s="8">
        <v>0</v>
      </c>
      <c r="J47" s="8">
        <v>4.3055945580455601</v>
      </c>
      <c r="K47" s="8">
        <v>4.2759459398591854E-2</v>
      </c>
      <c r="L47" s="8">
        <v>0</v>
      </c>
      <c r="M47" s="8">
        <v>0</v>
      </c>
      <c r="N47" s="8">
        <v>2.9926653011888979E-3</v>
      </c>
      <c r="O47" s="8">
        <v>0.50661973567933838</v>
      </c>
      <c r="P47" s="8">
        <v>0</v>
      </c>
      <c r="Q47" s="8">
        <v>0</v>
      </c>
      <c r="R47" s="8">
        <v>0.16472879788783967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0.11887666978026783</v>
      </c>
      <c r="Y47" s="8">
        <v>7.9816769839794969E-3</v>
      </c>
      <c r="Z47" s="8">
        <v>3.1894650023982979E-2</v>
      </c>
      <c r="AA47" s="8">
        <v>0</v>
      </c>
      <c r="AB47" s="8">
        <v>0.24189447842612521</v>
      </c>
      <c r="AC47" s="8">
        <v>0</v>
      </c>
      <c r="AD47" s="8">
        <v>0.23844928320196773</v>
      </c>
      <c r="AE47" s="8">
        <v>2.3623922668207671</v>
      </c>
      <c r="AF47" s="8">
        <v>2.4356245269274605E-2</v>
      </c>
      <c r="AG47" s="8">
        <v>0</v>
      </c>
      <c r="AH47" s="8">
        <v>0</v>
      </c>
      <c r="AI47" s="8">
        <v>5.3656033680841674E-3</v>
      </c>
      <c r="AJ47" s="8">
        <v>0.16855656558407728</v>
      </c>
      <c r="AK47" s="8">
        <v>0</v>
      </c>
      <c r="AL47" s="8">
        <v>0</v>
      </c>
      <c r="AM47" s="8">
        <v>0</v>
      </c>
      <c r="AN47" s="8">
        <v>0</v>
      </c>
      <c r="AO47" s="8">
        <v>6.7909493126116684E-3</v>
      </c>
      <c r="AP47" s="8">
        <v>0</v>
      </c>
      <c r="AQ47" s="8">
        <v>0</v>
      </c>
      <c r="AR47" s="8">
        <v>4.2168233005902479E-2</v>
      </c>
      <c r="AS47" s="8">
        <v>0</v>
      </c>
      <c r="AT47" s="8">
        <v>4.3623045732007537E-2</v>
      </c>
      <c r="AU47" s="8">
        <v>0</v>
      </c>
      <c r="AV47" s="8">
        <v>0</v>
      </c>
      <c r="AW47" s="8">
        <v>0</v>
      </c>
      <c r="AX47" s="8">
        <v>0</v>
      </c>
      <c r="AY47" s="8">
        <v>6.6417479227270509E-2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1.9902617149650498E-2</v>
      </c>
      <c r="BF47" s="8">
        <v>0.37447971122031526</v>
      </c>
      <c r="BG47" s="8">
        <v>0</v>
      </c>
      <c r="BH47" s="8">
        <v>0</v>
      </c>
      <c r="BI47" s="8">
        <v>0</v>
      </c>
      <c r="BJ47" s="8">
        <v>0</v>
      </c>
      <c r="BK47" s="8">
        <v>0.3996256907911741</v>
      </c>
      <c r="BL47" s="8">
        <v>2.1078610808796954E-2</v>
      </c>
      <c r="BM47" s="8">
        <v>2.817312258366262E-2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0.14492536025605801</v>
      </c>
      <c r="BU47" s="8">
        <v>2.4061332875493224E-2</v>
      </c>
      <c r="BV47" s="8">
        <v>0</v>
      </c>
      <c r="BW47" s="8">
        <v>2.1853606389377971</v>
      </c>
      <c r="BX47" s="8">
        <v>10.047645736016742</v>
      </c>
      <c r="BY47" s="8">
        <v>1.0264007692868529E-2</v>
      </c>
      <c r="BZ47" s="8">
        <v>3.3900739906098751E-2</v>
      </c>
      <c r="CA47" s="8">
        <v>6.3633222874686007E-2</v>
      </c>
      <c r="CB47" s="8">
        <v>4.7979829115640318E-2</v>
      </c>
      <c r="CC47" s="8">
        <v>0.19852826285677938</v>
      </c>
      <c r="CD47" s="8">
        <v>0</v>
      </c>
      <c r="CE47" s="8">
        <v>4.0885658873906205</v>
      </c>
      <c r="CF47" s="8">
        <v>0</v>
      </c>
      <c r="CG47" s="8">
        <v>5.2766445943610314E-3</v>
      </c>
      <c r="CH47" s="8">
        <v>0</v>
      </c>
      <c r="CI47" s="8">
        <v>0</v>
      </c>
      <c r="CJ47" s="8">
        <v>3.732569349268855E-2</v>
      </c>
      <c r="CK47" s="8">
        <v>0</v>
      </c>
      <c r="CL47" s="8">
        <v>0</v>
      </c>
      <c r="CM47" s="8">
        <v>6.1858448541973901E-3</v>
      </c>
      <c r="CN47" s="8">
        <v>9.3556316242040735E-3</v>
      </c>
      <c r="CO47" s="8">
        <v>0</v>
      </c>
      <c r="CP47" s="8">
        <v>0</v>
      </c>
      <c r="CQ47" s="8">
        <v>1.1047841709858086E-3</v>
      </c>
      <c r="CR47" s="8">
        <v>5.337136552041882E-3</v>
      </c>
      <c r="CS47" s="8">
        <v>8.8482685033266194E-3</v>
      </c>
      <c r="CT47" s="8">
        <v>0</v>
      </c>
      <c r="CU47" s="8">
        <v>0</v>
      </c>
      <c r="CV47" s="8">
        <v>-0.67338959515257002</v>
      </c>
      <c r="CW47" s="8">
        <v>0</v>
      </c>
      <c r="CX47" s="8">
        <v>0</v>
      </c>
      <c r="CY47" s="8">
        <v>4.9199039765589246E-3</v>
      </c>
      <c r="CZ47" s="8">
        <v>0</v>
      </c>
      <c r="DA47" s="8">
        <v>0</v>
      </c>
      <c r="DB47" s="8">
        <v>0.21863848483735654</v>
      </c>
      <c r="DC47" s="8">
        <v>0</v>
      </c>
      <c r="DD47" s="8">
        <v>0</v>
      </c>
      <c r="DE47" s="8">
        <v>0</v>
      </c>
      <c r="DF47" s="8">
        <v>1.7001536591277316E-2</v>
      </c>
      <c r="DG47" s="8">
        <v>0</v>
      </c>
      <c r="DH47" s="8">
        <v>0.8424016963514559</v>
      </c>
      <c r="DI47" s="8">
        <v>0</v>
      </c>
      <c r="DJ47" s="8">
        <v>0.29885855488468449</v>
      </c>
      <c r="DK47" s="8">
        <v>0.26199936508333688</v>
      </c>
      <c r="DL47" s="8">
        <v>0</v>
      </c>
      <c r="DM47" s="8">
        <v>0.35295785765388127</v>
      </c>
      <c r="DN47" s="8">
        <v>0</v>
      </c>
      <c r="DO47" s="8">
        <v>0.12505836597049313</v>
      </c>
      <c r="DP47" s="8">
        <v>0</v>
      </c>
      <c r="DQ47" s="8">
        <v>3.0092885561596294E-2</v>
      </c>
      <c r="DR47" s="8">
        <v>2.4431112483291807E-2</v>
      </c>
      <c r="DS47" s="8">
        <v>0</v>
      </c>
      <c r="DT47" s="8">
        <v>0</v>
      </c>
      <c r="DU47" s="8">
        <v>0</v>
      </c>
      <c r="DV47" s="8">
        <v>0.19579243149810865</v>
      </c>
      <c r="DW47" s="8">
        <v>0</v>
      </c>
      <c r="DX47" s="8">
        <v>1.1192134982400594E-2</v>
      </c>
      <c r="DY47" s="8">
        <v>0</v>
      </c>
      <c r="DZ47" s="8">
        <v>0</v>
      </c>
      <c r="EA47" s="8">
        <v>2.127579497036847E-2</v>
      </c>
      <c r="EB47" s="8">
        <v>1.6177915820672193</v>
      </c>
      <c r="EC47" s="8">
        <v>0.13517198229208249</v>
      </c>
      <c r="ED47" s="8">
        <v>2.9238910820812439E-2</v>
      </c>
      <c r="EE47" s="8">
        <v>0</v>
      </c>
      <c r="EF47" s="8">
        <v>1.9411962680291286E-2</v>
      </c>
      <c r="EG47" s="8">
        <v>0</v>
      </c>
      <c r="EH47" s="8">
        <v>2.2477221967870449E-2</v>
      </c>
      <c r="EI47" s="8">
        <v>0.15148839323158456</v>
      </c>
      <c r="EJ47" s="8">
        <v>0</v>
      </c>
      <c r="EK47" s="8">
        <v>0.18474048090414433</v>
      </c>
      <c r="EL47" s="8">
        <v>0</v>
      </c>
      <c r="EM47" s="8">
        <v>0</v>
      </c>
      <c r="EN47" s="8">
        <v>0</v>
      </c>
      <c r="EO47" s="8">
        <v>0.13661746718435344</v>
      </c>
      <c r="EP47" s="8">
        <v>1.3499851983205677E-2</v>
      </c>
      <c r="EQ47" s="8">
        <v>9.5158772351300082E-3</v>
      </c>
      <c r="ER47" s="8">
        <v>0.25670088772508715</v>
      </c>
      <c r="ES47" s="8">
        <v>0.65043765022808375</v>
      </c>
      <c r="ET47" s="8">
        <v>0</v>
      </c>
      <c r="EU47" s="8">
        <v>0.25560168262348071</v>
      </c>
      <c r="EV47" s="8">
        <v>0</v>
      </c>
      <c r="EW47" s="8">
        <v>7.9069483436609665E-3</v>
      </c>
      <c r="EX47" s="8">
        <v>0</v>
      </c>
      <c r="EY47" s="8">
        <v>0</v>
      </c>
      <c r="EZ47" s="8">
        <v>6.297357489113449E-2</v>
      </c>
      <c r="FA47" s="8">
        <v>0.1119686389353319</v>
      </c>
      <c r="FB47" s="8">
        <v>0</v>
      </c>
      <c r="FC47" s="8">
        <v>-0.1746685897198042</v>
      </c>
      <c r="FD47" s="8">
        <v>0</v>
      </c>
      <c r="FE47" s="8">
        <v>0</v>
      </c>
      <c r="FF47" s="8">
        <v>1.3922440051156837</v>
      </c>
      <c r="FG47" s="8">
        <v>0</v>
      </c>
      <c r="FH47" s="8">
        <v>0</v>
      </c>
      <c r="FI47" s="8">
        <v>2.9444344778801947E-3</v>
      </c>
      <c r="FJ47" s="8">
        <v>7.290696477301252E-2</v>
      </c>
      <c r="FK47" s="8">
        <v>0</v>
      </c>
      <c r="FL47" s="8">
        <v>0.16572480868696496</v>
      </c>
      <c r="FM47" s="8">
        <v>0</v>
      </c>
      <c r="FN47" s="8">
        <v>2.3449332318321837E-2</v>
      </c>
      <c r="FO47" s="8">
        <v>1.174192982819819</v>
      </c>
      <c r="FP47" s="8">
        <v>3.7990275017699089</v>
      </c>
      <c r="FQ47" s="8">
        <v>0</v>
      </c>
      <c r="FR47" s="8">
        <v>0</v>
      </c>
      <c r="FS47" s="8">
        <v>0</v>
      </c>
      <c r="FT47" s="8">
        <v>1.6605088095036904</v>
      </c>
      <c r="FU47" s="8">
        <v>0</v>
      </c>
      <c r="FV47" s="8">
        <v>0</v>
      </c>
      <c r="FW47" s="8">
        <v>1.888388961930829E-2</v>
      </c>
      <c r="FX47" s="8">
        <v>0</v>
      </c>
      <c r="FY47" s="8">
        <v>0</v>
      </c>
      <c r="FZ47" s="9">
        <f t="shared" si="0"/>
        <v>39.706330933642683</v>
      </c>
    </row>
    <row r="48" spans="2:182" x14ac:dyDescent="0.3">
      <c r="B48" s="6" t="s">
        <v>140</v>
      </c>
      <c r="C48" s="7" t="s">
        <v>293</v>
      </c>
      <c r="D48" s="8">
        <v>0</v>
      </c>
      <c r="E48" s="8">
        <v>0</v>
      </c>
      <c r="F48" s="8">
        <v>2.2565807736958318E-2</v>
      </c>
      <c r="G48" s="8">
        <v>0</v>
      </c>
      <c r="H48" s="8">
        <v>1.5020609249227726E-2</v>
      </c>
      <c r="I48" s="8">
        <v>0</v>
      </c>
      <c r="J48" s="8">
        <v>5.1667134696546722</v>
      </c>
      <c r="K48" s="8">
        <v>5.1311351278310227E-2</v>
      </c>
      <c r="L48" s="8">
        <v>0</v>
      </c>
      <c r="M48" s="8">
        <v>0</v>
      </c>
      <c r="N48" s="8">
        <v>3.5911983614266771E-3</v>
      </c>
      <c r="O48" s="8">
        <v>0.60794368281520605</v>
      </c>
      <c r="P48" s="8">
        <v>0</v>
      </c>
      <c r="Q48" s="8">
        <v>0</v>
      </c>
      <c r="R48" s="8">
        <v>0.19767455746540757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0.14265200373632139</v>
      </c>
      <c r="Y48" s="8">
        <v>9.5780123807753942E-3</v>
      </c>
      <c r="Z48" s="8">
        <v>3.827358002877957E-2</v>
      </c>
      <c r="AA48" s="8">
        <v>0</v>
      </c>
      <c r="AB48" s="8">
        <v>0.29027337411135024</v>
      </c>
      <c r="AC48" s="8">
        <v>0</v>
      </c>
      <c r="AD48" s="8">
        <v>0.28613913984236128</v>
      </c>
      <c r="AE48" s="8">
        <v>2.8348707201849206</v>
      </c>
      <c r="AF48" s="8">
        <v>2.9227494323129523E-2</v>
      </c>
      <c r="AG48" s="8">
        <v>0</v>
      </c>
      <c r="AH48" s="8">
        <v>0</v>
      </c>
      <c r="AI48" s="8">
        <v>6.4387240417010001E-3</v>
      </c>
      <c r="AJ48" s="8">
        <v>0.20226787870089272</v>
      </c>
      <c r="AK48" s="8">
        <v>0</v>
      </c>
      <c r="AL48" s="8">
        <v>0</v>
      </c>
      <c r="AM48" s="8">
        <v>0</v>
      </c>
      <c r="AN48" s="8">
        <v>0</v>
      </c>
      <c r="AO48" s="8">
        <v>8.1491391751340025E-3</v>
      </c>
      <c r="AP48" s="8">
        <v>0</v>
      </c>
      <c r="AQ48" s="8">
        <v>0</v>
      </c>
      <c r="AR48" s="8">
        <v>5.060187960708297E-2</v>
      </c>
      <c r="AS48" s="8">
        <v>0</v>
      </c>
      <c r="AT48" s="8">
        <v>5.234765487840904E-2</v>
      </c>
      <c r="AU48" s="8">
        <v>0</v>
      </c>
      <c r="AV48" s="8">
        <v>0</v>
      </c>
      <c r="AW48" s="8">
        <v>0</v>
      </c>
      <c r="AX48" s="8">
        <v>0</v>
      </c>
      <c r="AY48" s="8">
        <v>7.9700975072724611E-2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2.3883140579580596E-2</v>
      </c>
      <c r="BF48" s="8">
        <v>0.4493756534643783</v>
      </c>
      <c r="BG48" s="8">
        <v>0</v>
      </c>
      <c r="BH48" s="8">
        <v>0</v>
      </c>
      <c r="BI48" s="8">
        <v>0</v>
      </c>
      <c r="BJ48" s="8">
        <v>0</v>
      </c>
      <c r="BK48" s="8">
        <v>0.47955082894940892</v>
      </c>
      <c r="BL48" s="8">
        <v>2.5294332970556346E-2</v>
      </c>
      <c r="BM48" s="8">
        <v>3.3807747100395143E-2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0.1739104323072696</v>
      </c>
      <c r="BU48" s="8">
        <v>2.8873599450591869E-2</v>
      </c>
      <c r="BV48" s="8">
        <v>0</v>
      </c>
      <c r="BW48" s="8">
        <v>2.6224327667253569</v>
      </c>
      <c r="BX48" s="8">
        <v>12.057174883220089</v>
      </c>
      <c r="BY48" s="8">
        <v>1.2316809231442235E-2</v>
      </c>
      <c r="BZ48" s="8">
        <v>4.0680887887318495E-2</v>
      </c>
      <c r="CA48" s="8">
        <v>7.6359867449623225E-2</v>
      </c>
      <c r="CB48" s="8">
        <v>5.7575794938768382E-2</v>
      </c>
      <c r="CC48" s="8">
        <v>0.23823391542813521</v>
      </c>
      <c r="CD48" s="8">
        <v>0</v>
      </c>
      <c r="CE48" s="8">
        <v>4.9062790648687447</v>
      </c>
      <c r="CF48" s="8">
        <v>0</v>
      </c>
      <c r="CG48" s="8">
        <v>6.3319735132332366E-3</v>
      </c>
      <c r="CH48" s="8">
        <v>0</v>
      </c>
      <c r="CI48" s="8">
        <v>0</v>
      </c>
      <c r="CJ48" s="8">
        <v>4.479083219122626E-2</v>
      </c>
      <c r="CK48" s="8">
        <v>0</v>
      </c>
      <c r="CL48" s="8">
        <v>0</v>
      </c>
      <c r="CM48" s="8">
        <v>7.4230138250368678E-3</v>
      </c>
      <c r="CN48" s="8">
        <v>1.1226757949044886E-2</v>
      </c>
      <c r="CO48" s="8">
        <v>0</v>
      </c>
      <c r="CP48" s="8">
        <v>0</v>
      </c>
      <c r="CQ48" s="8">
        <v>1.3257410051829704E-3</v>
      </c>
      <c r="CR48" s="8">
        <v>6.404563862450259E-3</v>
      </c>
      <c r="CS48" s="8">
        <v>1.0617922203991943E-2</v>
      </c>
      <c r="CT48" s="8">
        <v>0</v>
      </c>
      <c r="CU48" s="8">
        <v>0</v>
      </c>
      <c r="CV48" s="8">
        <v>-0.80806751418308398</v>
      </c>
      <c r="CW48" s="8">
        <v>0</v>
      </c>
      <c r="CX48" s="8">
        <v>0</v>
      </c>
      <c r="CY48" s="8">
        <v>5.9038847718707096E-3</v>
      </c>
      <c r="CZ48" s="8">
        <v>0</v>
      </c>
      <c r="DA48" s="8">
        <v>0</v>
      </c>
      <c r="DB48" s="8">
        <v>0.26236618180482785</v>
      </c>
      <c r="DC48" s="8">
        <v>0</v>
      </c>
      <c r="DD48" s="8">
        <v>0</v>
      </c>
      <c r="DE48" s="8">
        <v>0</v>
      </c>
      <c r="DF48" s="8">
        <v>2.0401843909532782E-2</v>
      </c>
      <c r="DG48" s="8">
        <v>0</v>
      </c>
      <c r="DH48" s="8">
        <v>1.0108820356217469</v>
      </c>
      <c r="DI48" s="8">
        <v>0</v>
      </c>
      <c r="DJ48" s="8">
        <v>0.35863026586162139</v>
      </c>
      <c r="DK48" s="8">
        <v>0.31439923810000425</v>
      </c>
      <c r="DL48" s="8">
        <v>0</v>
      </c>
      <c r="DM48" s="8">
        <v>0.42354942918465749</v>
      </c>
      <c r="DN48" s="8">
        <v>0</v>
      </c>
      <c r="DO48" s="8">
        <v>0.15007003916459175</v>
      </c>
      <c r="DP48" s="8">
        <v>0</v>
      </c>
      <c r="DQ48" s="8">
        <v>3.6111462673915552E-2</v>
      </c>
      <c r="DR48" s="8">
        <v>2.9317334979950163E-2</v>
      </c>
      <c r="DS48" s="8">
        <v>0</v>
      </c>
      <c r="DT48" s="8">
        <v>0</v>
      </c>
      <c r="DU48" s="8">
        <v>0</v>
      </c>
      <c r="DV48" s="8">
        <v>0.23495091779773036</v>
      </c>
      <c r="DW48" s="8">
        <v>0</v>
      </c>
      <c r="DX48" s="8">
        <v>1.3430561978880711E-2</v>
      </c>
      <c r="DY48" s="8">
        <v>0</v>
      </c>
      <c r="DZ48" s="8">
        <v>0</v>
      </c>
      <c r="EA48" s="8">
        <v>2.5530953964442164E-2</v>
      </c>
      <c r="EB48" s="8">
        <v>1.9413498984806632</v>
      </c>
      <c r="EC48" s="8">
        <v>0.16220637875049898</v>
      </c>
      <c r="ED48" s="8">
        <v>3.5086692984974924E-2</v>
      </c>
      <c r="EE48" s="8">
        <v>0</v>
      </c>
      <c r="EF48" s="8">
        <v>2.3294355216349545E-2</v>
      </c>
      <c r="EG48" s="8">
        <v>0</v>
      </c>
      <c r="EH48" s="8">
        <v>2.6972666361444537E-2</v>
      </c>
      <c r="EI48" s="8">
        <v>0.18178607187790147</v>
      </c>
      <c r="EJ48" s="8">
        <v>0</v>
      </c>
      <c r="EK48" s="8">
        <v>0.22168857708497319</v>
      </c>
      <c r="EL48" s="8">
        <v>0</v>
      </c>
      <c r="EM48" s="8">
        <v>0</v>
      </c>
      <c r="EN48" s="8">
        <v>0</v>
      </c>
      <c r="EO48" s="8">
        <v>0.16394096062122412</v>
      </c>
      <c r="EP48" s="8">
        <v>1.6199822379846809E-2</v>
      </c>
      <c r="EQ48" s="8">
        <v>1.1419052682156008E-2</v>
      </c>
      <c r="ER48" s="8">
        <v>0.30804106527010455</v>
      </c>
      <c r="ES48" s="8">
        <v>0.78052518027370055</v>
      </c>
      <c r="ET48" s="8">
        <v>0</v>
      </c>
      <c r="EU48" s="8">
        <v>0.30672201914817687</v>
      </c>
      <c r="EV48" s="8">
        <v>0</v>
      </c>
      <c r="EW48" s="8">
        <v>9.4883380123931601E-3</v>
      </c>
      <c r="EX48" s="8">
        <v>0</v>
      </c>
      <c r="EY48" s="8">
        <v>0</v>
      </c>
      <c r="EZ48" s="8">
        <v>7.5568289869361385E-2</v>
      </c>
      <c r="FA48" s="8">
        <v>0.13436236672239826</v>
      </c>
      <c r="FB48" s="8">
        <v>0</v>
      </c>
      <c r="FC48" s="8">
        <v>-0.20960230766376503</v>
      </c>
      <c r="FD48" s="8">
        <v>0</v>
      </c>
      <c r="FE48" s="8">
        <v>0</v>
      </c>
      <c r="FF48" s="8">
        <v>1.6706928061388202</v>
      </c>
      <c r="FG48" s="8">
        <v>0</v>
      </c>
      <c r="FH48" s="8">
        <v>0</v>
      </c>
      <c r="FI48" s="8">
        <v>3.5333213734562332E-3</v>
      </c>
      <c r="FJ48" s="8">
        <v>8.7488357727615013E-2</v>
      </c>
      <c r="FK48" s="8">
        <v>0</v>
      </c>
      <c r="FL48" s="8">
        <v>0.19886977042435794</v>
      </c>
      <c r="FM48" s="8">
        <v>0</v>
      </c>
      <c r="FN48" s="8">
        <v>2.8139198781986202E-2</v>
      </c>
      <c r="FO48" s="8">
        <v>1.4090315793837829</v>
      </c>
      <c r="FP48" s="8">
        <v>4.5588330021238903</v>
      </c>
      <c r="FQ48" s="8">
        <v>0</v>
      </c>
      <c r="FR48" s="8">
        <v>0</v>
      </c>
      <c r="FS48" s="8">
        <v>0</v>
      </c>
      <c r="FT48" s="8">
        <v>1.9926105714044287</v>
      </c>
      <c r="FU48" s="8">
        <v>0</v>
      </c>
      <c r="FV48" s="8">
        <v>0</v>
      </c>
      <c r="FW48" s="8">
        <v>2.2660667543169949E-2</v>
      </c>
      <c r="FX48" s="8">
        <v>0</v>
      </c>
      <c r="FY48" s="8">
        <v>0</v>
      </c>
      <c r="FZ48" s="9">
        <f t="shared" si="0"/>
        <v>47.647597120371216</v>
      </c>
    </row>
    <row r="49" spans="2:182" x14ac:dyDescent="0.3">
      <c r="B49" s="6" t="s">
        <v>28</v>
      </c>
      <c r="C49" s="7" t="s">
        <v>294</v>
      </c>
      <c r="D49" s="8">
        <v>0</v>
      </c>
      <c r="E49" s="8">
        <v>0</v>
      </c>
      <c r="F49" s="8">
        <v>0.75171317814998218</v>
      </c>
      <c r="G49" s="8">
        <v>0.10506749375546132</v>
      </c>
      <c r="H49" s="8">
        <v>0.41138510913540172</v>
      </c>
      <c r="I49" s="8">
        <v>0</v>
      </c>
      <c r="J49" s="8">
        <v>12.001086043820351</v>
      </c>
      <c r="K49" s="8">
        <v>1.0546610487218904</v>
      </c>
      <c r="L49" s="8">
        <v>0</v>
      </c>
      <c r="M49" s="8">
        <v>0</v>
      </c>
      <c r="N49" s="8">
        <v>1.175103300165815E-2</v>
      </c>
      <c r="O49" s="8">
        <v>1.3045454547964859</v>
      </c>
      <c r="P49" s="8">
        <v>1.8396613755374775E-4</v>
      </c>
      <c r="Q49" s="8">
        <v>0</v>
      </c>
      <c r="R49" s="8">
        <v>2.815358093590377</v>
      </c>
      <c r="S49" s="8">
        <v>0</v>
      </c>
      <c r="T49" s="8">
        <v>1.5066522632383681E-5</v>
      </c>
      <c r="U49" s="8">
        <v>0</v>
      </c>
      <c r="V49" s="8">
        <v>0</v>
      </c>
      <c r="W49" s="8">
        <v>0</v>
      </c>
      <c r="X49" s="8">
        <v>3.8647048781268509</v>
      </c>
      <c r="Y49" s="8">
        <v>0.26506075077178892</v>
      </c>
      <c r="Z49" s="8">
        <v>0.72128697873541925</v>
      </c>
      <c r="AA49" s="8">
        <v>6.6801459461089951E-2</v>
      </c>
      <c r="AB49" s="8">
        <v>6.2294556167243851</v>
      </c>
      <c r="AC49" s="8">
        <v>0</v>
      </c>
      <c r="AD49" s="8">
        <v>3.1125641858798785</v>
      </c>
      <c r="AE49" s="8">
        <v>546.47484303437784</v>
      </c>
      <c r="AF49" s="8">
        <v>1.3107848459147444</v>
      </c>
      <c r="AG49" s="8">
        <v>0</v>
      </c>
      <c r="AH49" s="8">
        <v>0</v>
      </c>
      <c r="AI49" s="8">
        <v>0.3567399718886945</v>
      </c>
      <c r="AJ49" s="8">
        <v>0.21344751093370612</v>
      </c>
      <c r="AK49" s="8">
        <v>0</v>
      </c>
      <c r="AL49" s="8">
        <v>0</v>
      </c>
      <c r="AM49" s="8">
        <v>0</v>
      </c>
      <c r="AN49" s="8">
        <v>0</v>
      </c>
      <c r="AO49" s="8">
        <v>0.30789981754219609</v>
      </c>
      <c r="AP49" s="8">
        <v>0</v>
      </c>
      <c r="AQ49" s="8">
        <v>0</v>
      </c>
      <c r="AR49" s="8">
        <v>1.1621384293494723</v>
      </c>
      <c r="AS49" s="8">
        <v>0</v>
      </c>
      <c r="AT49" s="8">
        <v>0.89514118735574355</v>
      </c>
      <c r="AU49" s="8">
        <v>0.17530934387208402</v>
      </c>
      <c r="AV49" s="8">
        <v>0</v>
      </c>
      <c r="AW49" s="8">
        <v>7.5613250843941632E-2</v>
      </c>
      <c r="AX49" s="8">
        <v>6.9776676458620943E-2</v>
      </c>
      <c r="AY49" s="8">
        <v>2.1065446584745402</v>
      </c>
      <c r="AZ49" s="8">
        <v>8.0693765229992998E-2</v>
      </c>
      <c r="BA49" s="8">
        <v>0</v>
      </c>
      <c r="BB49" s="8">
        <v>0</v>
      </c>
      <c r="BC49" s="8">
        <v>0.23660496326617472</v>
      </c>
      <c r="BD49" s="8">
        <v>0</v>
      </c>
      <c r="BE49" s="8">
        <v>0.51294742898644685</v>
      </c>
      <c r="BF49" s="8">
        <v>6.4637667348208918</v>
      </c>
      <c r="BG49" s="8">
        <v>0</v>
      </c>
      <c r="BH49" s="8">
        <v>0</v>
      </c>
      <c r="BI49" s="8">
        <v>0</v>
      </c>
      <c r="BJ49" s="8">
        <v>0</v>
      </c>
      <c r="BK49" s="8">
        <v>8.1129842001269079</v>
      </c>
      <c r="BL49" s="8">
        <v>1.4766395672747801</v>
      </c>
      <c r="BM49" s="8">
        <v>0.96148694006208235</v>
      </c>
      <c r="BN49" s="8">
        <v>0</v>
      </c>
      <c r="BO49" s="8">
        <v>0</v>
      </c>
      <c r="BP49" s="8">
        <v>0</v>
      </c>
      <c r="BQ49" s="8">
        <v>0</v>
      </c>
      <c r="BR49" s="8">
        <v>3.1420669530710073E-3</v>
      </c>
      <c r="BS49" s="8">
        <v>6.9816928864288499E-4</v>
      </c>
      <c r="BT49" s="8">
        <v>8.0113010280734649</v>
      </c>
      <c r="BU49" s="8">
        <v>0.7228868336967027</v>
      </c>
      <c r="BV49" s="8">
        <v>0</v>
      </c>
      <c r="BW49" s="8">
        <v>7.1914134042812492</v>
      </c>
      <c r="BX49" s="8">
        <v>6.2360296414473506</v>
      </c>
      <c r="BY49" s="8">
        <v>0.89764635594235065</v>
      </c>
      <c r="BZ49" s="8">
        <v>1.6276460113527347</v>
      </c>
      <c r="CA49" s="8">
        <v>0.69342234258763513</v>
      </c>
      <c r="CB49" s="8">
        <v>1.7222018957204865</v>
      </c>
      <c r="CC49" s="8">
        <v>4.6855000089500223</v>
      </c>
      <c r="CD49" s="8">
        <v>2.2759662689672694E-3</v>
      </c>
      <c r="CE49" s="8">
        <v>23.325939519265535</v>
      </c>
      <c r="CF49" s="8">
        <v>0</v>
      </c>
      <c r="CG49" s="8">
        <v>0.79379854456192822</v>
      </c>
      <c r="CH49" s="8">
        <v>0.28306257799745232</v>
      </c>
      <c r="CI49" s="8">
        <v>0</v>
      </c>
      <c r="CJ49" s="8">
        <v>0.80125685360853283</v>
      </c>
      <c r="CK49" s="8">
        <v>2.7741743564532666E-2</v>
      </c>
      <c r="CL49" s="8">
        <v>7.4752959553983471E-3</v>
      </c>
      <c r="CM49" s="8">
        <v>0.13330798831324886</v>
      </c>
      <c r="CN49" s="8">
        <v>0.21085702042776941</v>
      </c>
      <c r="CO49" s="8">
        <v>0</v>
      </c>
      <c r="CP49" s="8">
        <v>6.6863551662561306E-4</v>
      </c>
      <c r="CQ49" s="8">
        <v>0.1500529379846969</v>
      </c>
      <c r="CR49" s="8">
        <v>0.16627640617329514</v>
      </c>
      <c r="CS49" s="8">
        <v>0.19735338262815882</v>
      </c>
      <c r="CT49" s="8">
        <v>9.2289303523689969E-2</v>
      </c>
      <c r="CU49" s="8">
        <v>3.6735935218644954E-4</v>
      </c>
      <c r="CV49" s="8">
        <v>4.8071965337042997</v>
      </c>
      <c r="CW49" s="8">
        <v>0</v>
      </c>
      <c r="CX49" s="8">
        <v>0</v>
      </c>
      <c r="CY49" s="8">
        <v>0.14998531406247576</v>
      </c>
      <c r="CZ49" s="8">
        <v>0</v>
      </c>
      <c r="DA49" s="8">
        <v>3.6816455610767107E-4</v>
      </c>
      <c r="DB49" s="8">
        <v>5.4067600423475524</v>
      </c>
      <c r="DC49" s="8">
        <v>0</v>
      </c>
      <c r="DD49" s="8">
        <v>1.9462616322864158E-3</v>
      </c>
      <c r="DE49" s="8">
        <v>0</v>
      </c>
      <c r="DF49" s="8">
        <v>0.70352521072580865</v>
      </c>
      <c r="DG49" s="8">
        <v>0.17341231766280854</v>
      </c>
      <c r="DH49" s="8">
        <v>1.4527158841216323</v>
      </c>
      <c r="DI49" s="8">
        <v>2.6911229192106155E-4</v>
      </c>
      <c r="DJ49" s="8">
        <v>0</v>
      </c>
      <c r="DK49" s="8">
        <v>4.6812223480961173</v>
      </c>
      <c r="DL49" s="8">
        <v>0</v>
      </c>
      <c r="DM49" s="8">
        <v>1.5308061294599997</v>
      </c>
      <c r="DN49" s="8">
        <v>1.1720932863177862E-3</v>
      </c>
      <c r="DO49" s="8">
        <v>3.2293957462767793</v>
      </c>
      <c r="DP49" s="8">
        <v>0</v>
      </c>
      <c r="DQ49" s="8">
        <v>0.61085250443951322</v>
      </c>
      <c r="DR49" s="8">
        <v>0.22389982363700006</v>
      </c>
      <c r="DS49" s="8">
        <v>0</v>
      </c>
      <c r="DT49" s="8">
        <v>0</v>
      </c>
      <c r="DU49" s="8">
        <v>0</v>
      </c>
      <c r="DV49" s="8">
        <v>2.1255936198203687</v>
      </c>
      <c r="DW49" s="8">
        <v>0</v>
      </c>
      <c r="DX49" s="8">
        <v>0.55063993056762106</v>
      </c>
      <c r="DY49" s="8">
        <v>0</v>
      </c>
      <c r="DZ49" s="8">
        <v>1.2422287596671063E-3</v>
      </c>
      <c r="EA49" s="8">
        <v>1.5219151004940548</v>
      </c>
      <c r="EB49" s="8">
        <v>7.1648373396772982</v>
      </c>
      <c r="EC49" s="8">
        <v>2.7775421777561489</v>
      </c>
      <c r="ED49" s="8">
        <v>0.57957389132552395</v>
      </c>
      <c r="EE49" s="8">
        <v>0</v>
      </c>
      <c r="EF49" s="8">
        <v>0.25640655266545154</v>
      </c>
      <c r="EG49" s="8">
        <v>0</v>
      </c>
      <c r="EH49" s="8">
        <v>0.835170038841897</v>
      </c>
      <c r="EI49" s="8">
        <v>6.2821880718238674</v>
      </c>
      <c r="EJ49" s="8">
        <v>0</v>
      </c>
      <c r="EK49" s="8">
        <v>4.0980491880422463</v>
      </c>
      <c r="EL49" s="8">
        <v>4.35232539969772E-3</v>
      </c>
      <c r="EM49" s="8">
        <v>0</v>
      </c>
      <c r="EN49" s="8">
        <v>1.5570546690570087E-5</v>
      </c>
      <c r="EO49" s="8">
        <v>3.4961445827303832</v>
      </c>
      <c r="EP49" s="8">
        <v>0.34938839326804605</v>
      </c>
      <c r="EQ49" s="8">
        <v>0.45200287092961278</v>
      </c>
      <c r="ER49" s="8">
        <v>2.3006661011803038</v>
      </c>
      <c r="ES49" s="8">
        <v>8.7830558128394252</v>
      </c>
      <c r="ET49" s="8">
        <v>0</v>
      </c>
      <c r="EU49" s="8">
        <v>4.21202735178837</v>
      </c>
      <c r="EV49" s="8">
        <v>3.1011830106474621E-2</v>
      </c>
      <c r="EW49" s="8">
        <v>0.620813662192919</v>
      </c>
      <c r="EX49" s="8">
        <v>0</v>
      </c>
      <c r="EY49" s="8">
        <v>0</v>
      </c>
      <c r="EZ49" s="8">
        <v>1.4356287438172688</v>
      </c>
      <c r="FA49" s="8">
        <v>1.5400840365875967</v>
      </c>
      <c r="FB49" s="8">
        <v>3.2709247010548814E-4</v>
      </c>
      <c r="FC49" s="8">
        <v>4.460096103500395</v>
      </c>
      <c r="FD49" s="8">
        <v>0</v>
      </c>
      <c r="FE49" s="8">
        <v>0.2595362889641411</v>
      </c>
      <c r="FF49" s="8">
        <v>5.7233499310381699</v>
      </c>
      <c r="FG49" s="8">
        <v>1.4555774818488468E-3</v>
      </c>
      <c r="FH49" s="8">
        <v>9.9644787464566701E-4</v>
      </c>
      <c r="FI49" s="8">
        <v>2.0980684636231334E-2</v>
      </c>
      <c r="FJ49" s="8">
        <v>2.3903955065802664</v>
      </c>
      <c r="FK49" s="8">
        <v>0</v>
      </c>
      <c r="FL49" s="8">
        <v>2.2100725184370842</v>
      </c>
      <c r="FM49" s="8">
        <v>9.7358409286726864E-3</v>
      </c>
      <c r="FN49" s="8">
        <v>1.404738349503418</v>
      </c>
      <c r="FO49" s="8">
        <v>10.891633556817204</v>
      </c>
      <c r="FP49" s="8">
        <v>74.462263096378408</v>
      </c>
      <c r="FQ49" s="8">
        <v>6.4655441697080286E-4</v>
      </c>
      <c r="FR49" s="8">
        <v>0.32342091512041765</v>
      </c>
      <c r="FS49" s="8">
        <v>1.0074812696259379E-3</v>
      </c>
      <c r="FT49" s="8">
        <v>11.79873176161262</v>
      </c>
      <c r="FU49" s="8">
        <v>0</v>
      </c>
      <c r="FV49" s="8">
        <v>0</v>
      </c>
      <c r="FW49" s="8">
        <v>0.25057923410105287</v>
      </c>
      <c r="FX49" s="8">
        <v>2.9684285295170025E-2</v>
      </c>
      <c r="FY49" s="8">
        <v>1.2525393316834611E-3</v>
      </c>
      <c r="FZ49" s="9">
        <f t="shared" si="0"/>
        <v>848.326394650765</v>
      </c>
    </row>
    <row r="50" spans="2:182" x14ac:dyDescent="0.3">
      <c r="B50" s="6" t="s">
        <v>28</v>
      </c>
      <c r="C50" s="7" t="s">
        <v>295</v>
      </c>
      <c r="D50" s="8">
        <v>0</v>
      </c>
      <c r="E50" s="8">
        <v>0</v>
      </c>
      <c r="F50" s="8">
        <v>1.2066812278902701</v>
      </c>
      <c r="G50" s="8">
        <v>0.10773889173389077</v>
      </c>
      <c r="H50" s="8">
        <v>0.74584849694226474</v>
      </c>
      <c r="I50" s="8">
        <v>0</v>
      </c>
      <c r="J50" s="8">
        <v>21.839954394376122</v>
      </c>
      <c r="K50" s="8">
        <v>1.8293356503976168</v>
      </c>
      <c r="L50" s="8">
        <v>0</v>
      </c>
      <c r="M50" s="8">
        <v>0</v>
      </c>
      <c r="N50" s="8">
        <v>1.0545798847641927E-2</v>
      </c>
      <c r="O50" s="8">
        <v>2.083476461362467</v>
      </c>
      <c r="P50" s="8">
        <v>7.3043116749537621E-4</v>
      </c>
      <c r="Q50" s="8">
        <v>0</v>
      </c>
      <c r="R50" s="8">
        <v>4.9996941395233394</v>
      </c>
      <c r="S50" s="8">
        <v>0</v>
      </c>
      <c r="T50" s="8">
        <v>4.1520679051390132E-5</v>
      </c>
      <c r="U50" s="8">
        <v>0</v>
      </c>
      <c r="V50" s="8">
        <v>0</v>
      </c>
      <c r="W50" s="8">
        <v>0</v>
      </c>
      <c r="X50" s="8">
        <v>6.8439790767595907</v>
      </c>
      <c r="Y50" s="8">
        <v>0.44975709518190998</v>
      </c>
      <c r="Z50" s="8">
        <v>1.3048604958834762</v>
      </c>
      <c r="AA50" s="8">
        <v>5.2649460435211889E-2</v>
      </c>
      <c r="AB50" s="8">
        <v>11.514912565478086</v>
      </c>
      <c r="AC50" s="8">
        <v>0</v>
      </c>
      <c r="AD50" s="8">
        <v>5.6522276201228436</v>
      </c>
      <c r="AE50" s="8">
        <v>984.88746127780473</v>
      </c>
      <c r="AF50" s="8">
        <v>2.4395548641438158</v>
      </c>
      <c r="AG50" s="8">
        <v>0</v>
      </c>
      <c r="AH50" s="8">
        <v>0</v>
      </c>
      <c r="AI50" s="8">
        <v>0.64148286045167546</v>
      </c>
      <c r="AJ50" s="8">
        <v>0.39569367693792629</v>
      </c>
      <c r="AK50" s="8">
        <v>0</v>
      </c>
      <c r="AL50" s="8">
        <v>0</v>
      </c>
      <c r="AM50" s="8">
        <v>0</v>
      </c>
      <c r="AN50" s="8">
        <v>0</v>
      </c>
      <c r="AO50" s="8">
        <v>0.61839322160570775</v>
      </c>
      <c r="AP50" s="8">
        <v>0</v>
      </c>
      <c r="AQ50" s="8">
        <v>0</v>
      </c>
      <c r="AR50" s="8">
        <v>1.9675036837333513</v>
      </c>
      <c r="AS50" s="8">
        <v>0</v>
      </c>
      <c r="AT50" s="8">
        <v>1.5792263416832055</v>
      </c>
      <c r="AU50" s="8">
        <v>0.16986237953839173</v>
      </c>
      <c r="AV50" s="8">
        <v>0</v>
      </c>
      <c r="AW50" s="8">
        <v>5.941712880148585E-2</v>
      </c>
      <c r="AX50" s="8">
        <v>0.23615493068445259</v>
      </c>
      <c r="AY50" s="8">
        <v>3.6630136113265594</v>
      </c>
      <c r="AZ50" s="8">
        <v>0.22368602805269996</v>
      </c>
      <c r="BA50" s="8">
        <v>0</v>
      </c>
      <c r="BB50" s="8">
        <v>0</v>
      </c>
      <c r="BC50" s="8">
        <v>0.20374121411264717</v>
      </c>
      <c r="BD50" s="8">
        <v>0</v>
      </c>
      <c r="BE50" s="8">
        <v>0.96210321209945582</v>
      </c>
      <c r="BF50" s="8">
        <v>11.252317112186205</v>
      </c>
      <c r="BG50" s="8">
        <v>0</v>
      </c>
      <c r="BH50" s="8">
        <v>0</v>
      </c>
      <c r="BI50" s="8">
        <v>0</v>
      </c>
      <c r="BJ50" s="8">
        <v>0</v>
      </c>
      <c r="BK50" s="8">
        <v>14.257842914649418</v>
      </c>
      <c r="BL50" s="8">
        <v>2.7841677747981994</v>
      </c>
      <c r="BM50" s="8">
        <v>1.7024284277910597</v>
      </c>
      <c r="BN50" s="8">
        <v>0</v>
      </c>
      <c r="BO50" s="8">
        <v>0</v>
      </c>
      <c r="BP50" s="8">
        <v>0</v>
      </c>
      <c r="BQ50" s="8">
        <v>0</v>
      </c>
      <c r="BR50" s="8">
        <v>9.763628668058074E-3</v>
      </c>
      <c r="BS50" s="8">
        <v>2.7720569415327703E-3</v>
      </c>
      <c r="BT50" s="8">
        <v>14.378376714707162</v>
      </c>
      <c r="BU50" s="8">
        <v>1.2319136987270185</v>
      </c>
      <c r="BV50" s="8">
        <v>0</v>
      </c>
      <c r="BW50" s="8">
        <v>12.060800515978752</v>
      </c>
      <c r="BX50" s="8">
        <v>11.318848146798125</v>
      </c>
      <c r="BY50" s="8">
        <v>2.1711234670876207</v>
      </c>
      <c r="BZ50" s="8">
        <v>2.9695269222241167</v>
      </c>
      <c r="CA50" s="8">
        <v>1.2351466088324268</v>
      </c>
      <c r="CB50" s="8">
        <v>3.1637256705659085</v>
      </c>
      <c r="CC50" s="8">
        <v>8.1851615948358116</v>
      </c>
      <c r="CD50" s="8">
        <v>9.0366451191929778E-3</v>
      </c>
      <c r="CE50" s="8">
        <v>41.95015747200312</v>
      </c>
      <c r="CF50" s="8">
        <v>0</v>
      </c>
      <c r="CG50" s="8">
        <v>1.3388344447719134</v>
      </c>
      <c r="CH50" s="8">
        <v>0.78573972692132954</v>
      </c>
      <c r="CI50" s="8">
        <v>0</v>
      </c>
      <c r="CJ50" s="8">
        <v>1.4781537593714198</v>
      </c>
      <c r="CK50" s="8">
        <v>7.6451352377299886E-2</v>
      </c>
      <c r="CL50" s="8">
        <v>2.0600597214856096E-2</v>
      </c>
      <c r="CM50" s="8">
        <v>0.23499624180260228</v>
      </c>
      <c r="CN50" s="8">
        <v>0.38013187490673639</v>
      </c>
      <c r="CO50" s="8">
        <v>0</v>
      </c>
      <c r="CP50" s="8">
        <v>2.2136190865866411E-3</v>
      </c>
      <c r="CQ50" s="8">
        <v>0.33176590993647848</v>
      </c>
      <c r="CR50" s="8">
        <v>0.30209692339569216</v>
      </c>
      <c r="CS50" s="8">
        <v>0.31062354168169409</v>
      </c>
      <c r="CT50" s="8">
        <v>6.8814651366484944E-2</v>
      </c>
      <c r="CU50" s="8">
        <v>1.0123775824605775E-3</v>
      </c>
      <c r="CV50" s="8">
        <v>8.6721645793045887</v>
      </c>
      <c r="CW50" s="8">
        <v>0</v>
      </c>
      <c r="CX50" s="8">
        <v>0</v>
      </c>
      <c r="CY50" s="8">
        <v>0.25732561843062235</v>
      </c>
      <c r="CZ50" s="8">
        <v>0</v>
      </c>
      <c r="DA50" s="8">
        <v>1.0145965824514644E-3</v>
      </c>
      <c r="DB50" s="8">
        <v>9.8359147790120449</v>
      </c>
      <c r="DC50" s="8">
        <v>0</v>
      </c>
      <c r="DD50" s="8">
        <v>7.727564296484097E-3</v>
      </c>
      <c r="DE50" s="8">
        <v>0</v>
      </c>
      <c r="DF50" s="8">
        <v>1.2359649883248631</v>
      </c>
      <c r="DG50" s="8">
        <v>0.35756893771742354</v>
      </c>
      <c r="DH50" s="8">
        <v>2.4923805666926571</v>
      </c>
      <c r="DI50" s="8">
        <v>7.416260124696475E-4</v>
      </c>
      <c r="DJ50" s="8">
        <v>0</v>
      </c>
      <c r="DK50" s="8">
        <v>8.313042976148866</v>
      </c>
      <c r="DL50" s="8">
        <v>0</v>
      </c>
      <c r="DM50" s="8">
        <v>2.6143630882298066</v>
      </c>
      <c r="DN50" s="8">
        <v>3.7799145983545834E-3</v>
      </c>
      <c r="DO50" s="8">
        <v>5.673367517900699</v>
      </c>
      <c r="DP50" s="8">
        <v>0</v>
      </c>
      <c r="DQ50" s="8">
        <v>1.0814104630995385</v>
      </c>
      <c r="DR50" s="8">
        <v>0.4093357967878905</v>
      </c>
      <c r="DS50" s="8">
        <v>0</v>
      </c>
      <c r="DT50" s="8">
        <v>0</v>
      </c>
      <c r="DU50" s="8">
        <v>0</v>
      </c>
      <c r="DV50" s="8">
        <v>3.7355085081066819</v>
      </c>
      <c r="DW50" s="8">
        <v>0</v>
      </c>
      <c r="DX50" s="8">
        <v>1.0057944473008296</v>
      </c>
      <c r="DY50" s="8">
        <v>0</v>
      </c>
      <c r="DZ50" s="8">
        <v>3.8675691253738723E-3</v>
      </c>
      <c r="EA50" s="8">
        <v>3.0122708238869227</v>
      </c>
      <c r="EB50" s="8">
        <v>12.817060189469974</v>
      </c>
      <c r="EC50" s="8">
        <v>4.865445338166511</v>
      </c>
      <c r="ED50" s="8">
        <v>1.002966859961204</v>
      </c>
      <c r="EE50" s="8">
        <v>0</v>
      </c>
      <c r="EF50" s="8">
        <v>0.46223766826634227</v>
      </c>
      <c r="EG50" s="8">
        <v>0</v>
      </c>
      <c r="EH50" s="8">
        <v>1.4363679952128354</v>
      </c>
      <c r="EI50" s="8">
        <v>10.374603567382582</v>
      </c>
      <c r="EJ50" s="8">
        <v>0</v>
      </c>
      <c r="EK50" s="8">
        <v>7.525470284804288</v>
      </c>
      <c r="EL50" s="8">
        <v>1.1994241170132026E-2</v>
      </c>
      <c r="EM50" s="8">
        <v>0</v>
      </c>
      <c r="EN50" s="8">
        <v>4.290968045966174E-5</v>
      </c>
      <c r="EO50" s="8">
        <v>6.298019417914019</v>
      </c>
      <c r="EP50" s="8">
        <v>0.59242411436969555</v>
      </c>
      <c r="EQ50" s="8">
        <v>0.79683591104050622</v>
      </c>
      <c r="ER50" s="8">
        <v>4.0812852869673044</v>
      </c>
      <c r="ES50" s="8">
        <v>15.66356793321188</v>
      </c>
      <c r="ET50" s="8">
        <v>0</v>
      </c>
      <c r="EU50" s="8">
        <v>7.3639358281013712</v>
      </c>
      <c r="EV50" s="8">
        <v>0.11967227312335832</v>
      </c>
      <c r="EW50" s="8">
        <v>0.70540834218209669</v>
      </c>
      <c r="EX50" s="8">
        <v>0</v>
      </c>
      <c r="EY50" s="8">
        <v>0</v>
      </c>
      <c r="EZ50" s="8">
        <v>2.5415793586676427</v>
      </c>
      <c r="FA50" s="8">
        <v>2.7216367512254682</v>
      </c>
      <c r="FB50" s="8">
        <v>9.0140915742465018E-4</v>
      </c>
      <c r="FC50" s="8">
        <v>7.68708709269037</v>
      </c>
      <c r="FD50" s="8">
        <v>0</v>
      </c>
      <c r="FE50" s="8">
        <v>0.40300605795672045</v>
      </c>
      <c r="FF50" s="8">
        <v>10.185024719553457</v>
      </c>
      <c r="FG50" s="8">
        <v>4.0113148158272089E-3</v>
      </c>
      <c r="FH50" s="8">
        <v>3.9563617201729588E-3</v>
      </c>
      <c r="FI50" s="8">
        <v>1.9034199483149324E-2</v>
      </c>
      <c r="FJ50" s="8">
        <v>3.9841915492440969</v>
      </c>
      <c r="FK50" s="8">
        <v>0</v>
      </c>
      <c r="FL50" s="8">
        <v>4.0151445814500635</v>
      </c>
      <c r="FM50" s="8">
        <v>2.6830260462752307E-2</v>
      </c>
      <c r="FN50" s="8">
        <v>2.4059836980848206</v>
      </c>
      <c r="FO50" s="8">
        <v>19.384335194926571</v>
      </c>
      <c r="FP50" s="8">
        <v>139.55430601753574</v>
      </c>
      <c r="FQ50" s="8">
        <v>2.5671218840440063E-3</v>
      </c>
      <c r="FR50" s="8">
        <v>0.37382499770605676</v>
      </c>
      <c r="FS50" s="8">
        <v>4.0001694322010619E-3</v>
      </c>
      <c r="FT50" s="8">
        <v>20.624625556992797</v>
      </c>
      <c r="FU50" s="8">
        <v>0</v>
      </c>
      <c r="FV50" s="8">
        <v>0</v>
      </c>
      <c r="FW50" s="8">
        <v>0.28994629360562402</v>
      </c>
      <c r="FX50" s="8">
        <v>2.1432704529713562E-2</v>
      </c>
      <c r="FY50" s="8">
        <v>3.4517774843606198E-3</v>
      </c>
      <c r="FZ50" s="9">
        <f t="shared" si="0"/>
        <v>1527.7920318612785</v>
      </c>
    </row>
    <row r="51" spans="2:182" x14ac:dyDescent="0.3">
      <c r="B51" s="6" t="s">
        <v>28</v>
      </c>
      <c r="C51" s="7" t="s">
        <v>296</v>
      </c>
      <c r="D51" s="8">
        <v>0</v>
      </c>
      <c r="E51" s="8">
        <v>0.56425955051798327</v>
      </c>
      <c r="F51" s="8">
        <v>16.751761467442886</v>
      </c>
      <c r="G51" s="8">
        <v>1.2132064263709985</v>
      </c>
      <c r="H51" s="8">
        <v>0.85464219801634722</v>
      </c>
      <c r="I51" s="8">
        <v>3.735365466835041E-2</v>
      </c>
      <c r="J51" s="8">
        <v>15.796865052800293</v>
      </c>
      <c r="K51" s="8">
        <v>0.72990330519840452</v>
      </c>
      <c r="L51" s="8">
        <v>1.6253514096681534</v>
      </c>
      <c r="M51" s="8">
        <v>0</v>
      </c>
      <c r="N51" s="8">
        <v>0</v>
      </c>
      <c r="O51" s="8">
        <v>1.6337342087899849</v>
      </c>
      <c r="P51" s="8">
        <v>0</v>
      </c>
      <c r="Q51" s="8">
        <v>0</v>
      </c>
      <c r="R51" s="8">
        <v>3.0152940478471333</v>
      </c>
      <c r="S51" s="8">
        <v>0.18153082965425307</v>
      </c>
      <c r="T51" s="8">
        <v>0</v>
      </c>
      <c r="U51" s="8">
        <v>0.12711365042586181</v>
      </c>
      <c r="V51" s="8">
        <v>1.386544565507922</v>
      </c>
      <c r="W51" s="8">
        <v>0</v>
      </c>
      <c r="X51" s="8">
        <v>3.4222827049994353</v>
      </c>
      <c r="Y51" s="8">
        <v>0.72910226225352504</v>
      </c>
      <c r="Z51" s="8">
        <v>0.80059069209611367</v>
      </c>
      <c r="AA51" s="8">
        <v>1.8347307397345749</v>
      </c>
      <c r="AB51" s="8">
        <v>4.7505233495896464</v>
      </c>
      <c r="AC51" s="8">
        <v>0</v>
      </c>
      <c r="AD51" s="8">
        <v>12.569064210871785</v>
      </c>
      <c r="AE51" s="8">
        <v>750.62523754605786</v>
      </c>
      <c r="AF51" s="8">
        <v>4.2336276506101189</v>
      </c>
      <c r="AG51" s="8">
        <v>0</v>
      </c>
      <c r="AH51" s="8">
        <v>2.4196378667151941E-3</v>
      </c>
      <c r="AI51" s="8">
        <v>0.17622953773194855</v>
      </c>
      <c r="AJ51" s="8">
        <v>3.1289731074351663</v>
      </c>
      <c r="AK51" s="8">
        <v>0</v>
      </c>
      <c r="AL51" s="8">
        <v>0</v>
      </c>
      <c r="AM51" s="8">
        <v>0</v>
      </c>
      <c r="AN51" s="8">
        <v>0</v>
      </c>
      <c r="AO51" s="8">
        <v>4.7385290533332523</v>
      </c>
      <c r="AP51" s="8">
        <v>0</v>
      </c>
      <c r="AQ51" s="8">
        <v>0.10468966503321074</v>
      </c>
      <c r="AR51" s="8">
        <v>0.87913281596412685</v>
      </c>
      <c r="AS51" s="8">
        <v>0</v>
      </c>
      <c r="AT51" s="8">
        <v>1.0105344693405902</v>
      </c>
      <c r="AU51" s="8">
        <v>2.9863979981253159</v>
      </c>
      <c r="AV51" s="8">
        <v>0</v>
      </c>
      <c r="AW51" s="8">
        <v>3.3502305902538585</v>
      </c>
      <c r="AX51" s="8">
        <v>4.4844985927722396</v>
      </c>
      <c r="AY51" s="8">
        <v>12.207913018918276</v>
      </c>
      <c r="AZ51" s="8">
        <v>7.8600477836426403</v>
      </c>
      <c r="BA51" s="8">
        <v>0</v>
      </c>
      <c r="BB51" s="8">
        <v>0</v>
      </c>
      <c r="BC51" s="8">
        <v>5.5277433611064186</v>
      </c>
      <c r="BD51" s="8">
        <v>6.3878439681281124E-2</v>
      </c>
      <c r="BE51" s="8">
        <v>0.43995043067093603</v>
      </c>
      <c r="BF51" s="8">
        <v>10.321918189671807</v>
      </c>
      <c r="BG51" s="8">
        <v>0</v>
      </c>
      <c r="BH51" s="8">
        <v>0</v>
      </c>
      <c r="BI51" s="8">
        <v>0</v>
      </c>
      <c r="BJ51" s="8">
        <v>3.8225439018366631</v>
      </c>
      <c r="BK51" s="8">
        <v>10.2380888562087</v>
      </c>
      <c r="BL51" s="8">
        <v>7.8059525995284957</v>
      </c>
      <c r="BM51" s="8">
        <v>2.3154279785237297</v>
      </c>
      <c r="BN51" s="8">
        <v>2.8475911507415543</v>
      </c>
      <c r="BO51" s="8">
        <v>2.2592633579772446E-2</v>
      </c>
      <c r="BP51" s="8">
        <v>0</v>
      </c>
      <c r="BQ51" s="8">
        <v>2.8390417636124939E-2</v>
      </c>
      <c r="BR51" s="8">
        <v>5.6780835272249877E-2</v>
      </c>
      <c r="BS51" s="8">
        <v>0.20937933006642151</v>
      </c>
      <c r="BT51" s="8">
        <v>1.0182164294148643</v>
      </c>
      <c r="BU51" s="8">
        <v>0.75788029546177238</v>
      </c>
      <c r="BV51" s="8">
        <v>0</v>
      </c>
      <c r="BW51" s="8">
        <v>33.488758762465139</v>
      </c>
      <c r="BX51" s="8">
        <v>16.166974577166712</v>
      </c>
      <c r="BY51" s="8">
        <v>1.1462961714981748</v>
      </c>
      <c r="BZ51" s="8">
        <v>1.4811806900258364</v>
      </c>
      <c r="CA51" s="8">
        <v>0.54252205109107332</v>
      </c>
      <c r="CB51" s="8">
        <v>4.8727527094103262</v>
      </c>
      <c r="CC51" s="8">
        <v>9.4321054047675723</v>
      </c>
      <c r="CD51" s="8">
        <v>0</v>
      </c>
      <c r="CE51" s="8">
        <v>16.870331136118519</v>
      </c>
      <c r="CF51" s="8">
        <v>1.1852999363082164</v>
      </c>
      <c r="CG51" s="8">
        <v>10.582020207539534</v>
      </c>
      <c r="CH51" s="8">
        <v>9.5267595180221782</v>
      </c>
      <c r="CI51" s="8">
        <v>4.9762333370972096E-3</v>
      </c>
      <c r="CJ51" s="8">
        <v>0.85947277619694351</v>
      </c>
      <c r="CK51" s="8">
        <v>2.3783427137899213</v>
      </c>
      <c r="CL51" s="8">
        <v>0.37262423147413987</v>
      </c>
      <c r="CM51" s="8">
        <v>0.25018743662823123</v>
      </c>
      <c r="CN51" s="8">
        <v>1.8336380978519233</v>
      </c>
      <c r="CO51" s="8">
        <v>0</v>
      </c>
      <c r="CP51" s="8">
        <v>0</v>
      </c>
      <c r="CQ51" s="8">
        <v>4.5382139031644991E-3</v>
      </c>
      <c r="CR51" s="8">
        <v>0.2225438743884004</v>
      </c>
      <c r="CS51" s="8">
        <v>0.26259546434918363</v>
      </c>
      <c r="CT51" s="8">
        <v>1.7744011022578093E-2</v>
      </c>
      <c r="CU51" s="8">
        <v>2.7968239284064472E-2</v>
      </c>
      <c r="CV51" s="8">
        <v>7.2570168672231556</v>
      </c>
      <c r="CW51" s="8">
        <v>0</v>
      </c>
      <c r="CX51" s="8">
        <v>0</v>
      </c>
      <c r="CY51" s="8">
        <v>0.39928088437411074</v>
      </c>
      <c r="CZ51" s="8">
        <v>0</v>
      </c>
      <c r="DA51" s="8">
        <v>0.3210052903175491</v>
      </c>
      <c r="DB51" s="8">
        <v>9.6942603058568473</v>
      </c>
      <c r="DC51" s="8">
        <v>0</v>
      </c>
      <c r="DD51" s="8">
        <v>2.1196027712425103</v>
      </c>
      <c r="DE51" s="8">
        <v>3.0945555223376191</v>
      </c>
      <c r="DF51" s="8">
        <v>2.3278136010025841</v>
      </c>
      <c r="DG51" s="8">
        <v>2.2328418234047813</v>
      </c>
      <c r="DH51" s="8">
        <v>8.1478571125088077</v>
      </c>
      <c r="DI51" s="8">
        <v>1.7744011022578089E-2</v>
      </c>
      <c r="DJ51" s="8">
        <v>0</v>
      </c>
      <c r="DK51" s="8">
        <v>6.3826959768760894</v>
      </c>
      <c r="DL51" s="8">
        <v>0</v>
      </c>
      <c r="DM51" s="8">
        <v>3.0278330395757402</v>
      </c>
      <c r="DN51" s="8">
        <v>0</v>
      </c>
      <c r="DO51" s="8">
        <v>5.0958507270619968</v>
      </c>
      <c r="DP51" s="8">
        <v>0</v>
      </c>
      <c r="DQ51" s="8">
        <v>0.43919774757317848</v>
      </c>
      <c r="DR51" s="8">
        <v>0.5285779506498044</v>
      </c>
      <c r="DS51" s="8">
        <v>0</v>
      </c>
      <c r="DT51" s="8">
        <v>0</v>
      </c>
      <c r="DU51" s="8">
        <v>0</v>
      </c>
      <c r="DV51" s="8">
        <v>3.1630254186648417</v>
      </c>
      <c r="DW51" s="8">
        <v>0</v>
      </c>
      <c r="DX51" s="8">
        <v>0.70030767702463481</v>
      </c>
      <c r="DY51" s="8">
        <v>1.8671262250949342E-2</v>
      </c>
      <c r="DZ51" s="8">
        <v>2.2301906146274972</v>
      </c>
      <c r="EA51" s="8">
        <v>16.318169340135736</v>
      </c>
      <c r="EB51" s="8">
        <v>19.297966570190791</v>
      </c>
      <c r="EC51" s="8">
        <v>3.2111568302863933</v>
      </c>
      <c r="ED51" s="8">
        <v>0.78926367176910994</v>
      </c>
      <c r="EE51" s="8">
        <v>0</v>
      </c>
      <c r="EF51" s="8">
        <v>0.31682074718520592</v>
      </c>
      <c r="EG51" s="8">
        <v>0</v>
      </c>
      <c r="EH51" s="8">
        <v>0.96663740741501858</v>
      </c>
      <c r="EI51" s="8">
        <v>24.600617202452973</v>
      </c>
      <c r="EJ51" s="8">
        <v>0</v>
      </c>
      <c r="EK51" s="8">
        <v>5.8179186402102889</v>
      </c>
      <c r="EL51" s="8">
        <v>0.49683230863218641</v>
      </c>
      <c r="EM51" s="8">
        <v>0.26261136313415578</v>
      </c>
      <c r="EN51" s="8">
        <v>0.22131621020888309</v>
      </c>
      <c r="EO51" s="8">
        <v>4.9846729571084172</v>
      </c>
      <c r="EP51" s="8">
        <v>0.30467538847299813</v>
      </c>
      <c r="EQ51" s="8">
        <v>0.82908513537141093</v>
      </c>
      <c r="ER51" s="8">
        <v>6.3068188118648809</v>
      </c>
      <c r="ES51" s="8">
        <v>13.325626925557584</v>
      </c>
      <c r="ET51" s="8">
        <v>0</v>
      </c>
      <c r="EU51" s="8">
        <v>6.5691249219308547</v>
      </c>
      <c r="EV51" s="8">
        <v>0.58595563672286288</v>
      </c>
      <c r="EW51" s="8">
        <v>9.4887503035560761E-2</v>
      </c>
      <c r="EX51" s="8">
        <v>6.0329637476765521E-2</v>
      </c>
      <c r="EY51" s="8">
        <v>0</v>
      </c>
      <c r="EZ51" s="8">
        <v>1.2930623488867574</v>
      </c>
      <c r="FA51" s="8">
        <v>1.9409020008896496</v>
      </c>
      <c r="FB51" s="8">
        <v>2.1289397133056789</v>
      </c>
      <c r="FC51" s="8">
        <v>4.1091913070694543</v>
      </c>
      <c r="FD51" s="8">
        <v>0.91827068388183841</v>
      </c>
      <c r="FE51" s="8">
        <v>3.6870999342520019</v>
      </c>
      <c r="FF51" s="8">
        <v>8.7582938805356818</v>
      </c>
      <c r="FG51" s="8">
        <v>3.1939219840640562E-2</v>
      </c>
      <c r="FH51" s="8">
        <v>0.89357012556172633</v>
      </c>
      <c r="FI51" s="8">
        <v>4.4566044709042485</v>
      </c>
      <c r="FJ51" s="8">
        <v>6.0167457581532657</v>
      </c>
      <c r="FK51" s="8">
        <v>0.88058687429321625</v>
      </c>
      <c r="FL51" s="8">
        <v>4.6045937569428599</v>
      </c>
      <c r="FM51" s="8">
        <v>0.56546888860120847</v>
      </c>
      <c r="FN51" s="8">
        <v>14.272086993306072</v>
      </c>
      <c r="FO51" s="8">
        <v>9.8268594298372722</v>
      </c>
      <c r="FP51" s="8">
        <v>50.095210494603037</v>
      </c>
      <c r="FQ51" s="8">
        <v>2.9246969440942125</v>
      </c>
      <c r="FR51" s="8">
        <v>9.3485935164363809</v>
      </c>
      <c r="FS51" s="8">
        <v>0.241318549907062</v>
      </c>
      <c r="FT51" s="8">
        <v>20.834592459471637</v>
      </c>
      <c r="FU51" s="8">
        <v>0</v>
      </c>
      <c r="FV51" s="8">
        <v>0</v>
      </c>
      <c r="FW51" s="8">
        <v>1.3622281144884496</v>
      </c>
      <c r="FX51" s="8">
        <v>0.4318247046131049</v>
      </c>
      <c r="FY51" s="8">
        <v>0.26740907963168525</v>
      </c>
      <c r="FZ51" s="9">
        <f t="shared" si="0"/>
        <v>1333.267188161843</v>
      </c>
    </row>
    <row r="52" spans="2:182" x14ac:dyDescent="0.3">
      <c r="B52" s="6" t="s">
        <v>70</v>
      </c>
      <c r="C52" s="7" t="s">
        <v>181</v>
      </c>
      <c r="D52" s="8">
        <v>0</v>
      </c>
      <c r="E52" s="8">
        <v>0</v>
      </c>
      <c r="F52" s="8">
        <v>0.16877157036686502</v>
      </c>
      <c r="G52" s="8">
        <v>4.5672113060582928E-2</v>
      </c>
      <c r="H52" s="8">
        <v>2.1510604427303553E-2</v>
      </c>
      <c r="I52" s="8">
        <v>6.6071320280584704E-3</v>
      </c>
      <c r="J52" s="8">
        <v>0.1281245797019448</v>
      </c>
      <c r="K52" s="8">
        <v>7.8612280634355103E-2</v>
      </c>
      <c r="L52" s="8">
        <v>0</v>
      </c>
      <c r="M52" s="8">
        <v>0</v>
      </c>
      <c r="N52" s="8">
        <v>3.7468553877291907E-3</v>
      </c>
      <c r="O52" s="8">
        <v>0.11733359106378977</v>
      </c>
      <c r="P52" s="8">
        <v>0</v>
      </c>
      <c r="Q52" s="8">
        <v>1.1979713673261587E-5</v>
      </c>
      <c r="R52" s="8">
        <v>0.15911499130256868</v>
      </c>
      <c r="S52" s="8">
        <v>3.8937534873977309E-3</v>
      </c>
      <c r="T52" s="8">
        <v>1.8839746637490457E-2</v>
      </c>
      <c r="U52" s="8">
        <v>8.4102711726846495E-4</v>
      </c>
      <c r="V52" s="8">
        <v>0</v>
      </c>
      <c r="W52" s="8">
        <v>0</v>
      </c>
      <c r="X52" s="8">
        <v>7.262572180772861E-2</v>
      </c>
      <c r="Y52" s="8">
        <v>6.4585596202375528E-2</v>
      </c>
      <c r="Z52" s="8">
        <v>1.257378418079608E-4</v>
      </c>
      <c r="AA52" s="8">
        <v>1.7697943810975884E-2</v>
      </c>
      <c r="AB52" s="8">
        <v>0.15661505186849567</v>
      </c>
      <c r="AC52" s="8">
        <v>0</v>
      </c>
      <c r="AD52" s="8">
        <v>4.9758030872928433E-2</v>
      </c>
      <c r="AE52" s="8">
        <v>0.49653805194611456</v>
      </c>
      <c r="AF52" s="8">
        <v>0.16818440689102854</v>
      </c>
      <c r="AG52" s="8">
        <v>0</v>
      </c>
      <c r="AH52" s="8">
        <v>2.5119662183320606E-2</v>
      </c>
      <c r="AI52" s="8">
        <v>5.900505674868434E-3</v>
      </c>
      <c r="AJ52" s="8">
        <v>5.6714035437094315E-2</v>
      </c>
      <c r="AK52" s="8">
        <v>0</v>
      </c>
      <c r="AL52" s="8">
        <v>0</v>
      </c>
      <c r="AM52" s="8">
        <v>0</v>
      </c>
      <c r="AN52" s="8">
        <v>0</v>
      </c>
      <c r="AO52" s="8">
        <v>2.6688013388966716E-2</v>
      </c>
      <c r="AP52" s="8">
        <v>0</v>
      </c>
      <c r="AQ52" s="8">
        <v>0</v>
      </c>
      <c r="AR52" s="8">
        <v>7.1895289645562382E-2</v>
      </c>
      <c r="AS52" s="8">
        <v>0</v>
      </c>
      <c r="AT52" s="8">
        <v>4.0033046807041242E-2</v>
      </c>
      <c r="AU52" s="8">
        <v>2.7302252076570794E-2</v>
      </c>
      <c r="AV52" s="8">
        <v>0</v>
      </c>
      <c r="AW52" s="8">
        <v>0.18554295930861811</v>
      </c>
      <c r="AX52" s="8">
        <v>0.65933534975715791</v>
      </c>
      <c r="AY52" s="8">
        <v>1.1041865949760759</v>
      </c>
      <c r="AZ52" s="8">
        <v>5.3921462511047E-4</v>
      </c>
      <c r="BA52" s="8">
        <v>0</v>
      </c>
      <c r="BB52" s="8">
        <v>0</v>
      </c>
      <c r="BC52" s="8">
        <v>5.5352615285380385E-3</v>
      </c>
      <c r="BD52" s="8">
        <v>0</v>
      </c>
      <c r="BE52" s="8">
        <v>1.7840573663820025E-2</v>
      </c>
      <c r="BF52" s="8">
        <v>0.52691354793143796</v>
      </c>
      <c r="BG52" s="8">
        <v>0</v>
      </c>
      <c r="BH52" s="8">
        <v>0</v>
      </c>
      <c r="BI52" s="8">
        <v>0</v>
      </c>
      <c r="BJ52" s="8">
        <v>0.1107548741719136</v>
      </c>
      <c r="BK52" s="8">
        <v>0.51647905617035006</v>
      </c>
      <c r="BL52" s="8">
        <v>0.14554222414951928</v>
      </c>
      <c r="BM52" s="8">
        <v>9.9626432955450636E-2</v>
      </c>
      <c r="BN52" s="8">
        <v>2.4027502957958843E-2</v>
      </c>
      <c r="BO52" s="8">
        <v>6.1892062931983545E-3</v>
      </c>
      <c r="BP52" s="8">
        <v>0</v>
      </c>
      <c r="BQ52" s="8">
        <v>0</v>
      </c>
      <c r="BR52" s="8">
        <v>0.14215445190106435</v>
      </c>
      <c r="BS52" s="8">
        <v>3.4254084795437194E-3</v>
      </c>
      <c r="BT52" s="8">
        <v>-7.8103391567370872E-3</v>
      </c>
      <c r="BU52" s="8">
        <v>5.5205428163053065E-2</v>
      </c>
      <c r="BV52" s="8">
        <v>0</v>
      </c>
      <c r="BW52" s="8">
        <v>17.176914126712965</v>
      </c>
      <c r="BX52" s="8">
        <v>0.33738395093490942</v>
      </c>
      <c r="BY52" s="8">
        <v>8.5213766814431921E-2</v>
      </c>
      <c r="BZ52" s="8">
        <v>0.15742677560129975</v>
      </c>
      <c r="CA52" s="8">
        <v>2.9535600755987157E-2</v>
      </c>
      <c r="CB52" s="8">
        <v>1.1024099697670389</v>
      </c>
      <c r="CC52" s="8">
        <v>1.0234500065451448</v>
      </c>
      <c r="CD52" s="8">
        <v>1.7127042397718597E-3</v>
      </c>
      <c r="CE52" s="8">
        <v>1.0089748431663259</v>
      </c>
      <c r="CF52" s="8">
        <v>5.0363433369523231E-2</v>
      </c>
      <c r="CG52" s="8">
        <v>8.1895080721000012E-3</v>
      </c>
      <c r="CH52" s="8">
        <v>0.61021914537031008</v>
      </c>
      <c r="CI52" s="8">
        <v>0</v>
      </c>
      <c r="CJ52" s="8">
        <v>0.1419272228701198</v>
      </c>
      <c r="CK52" s="8">
        <v>0</v>
      </c>
      <c r="CL52" s="8">
        <v>0</v>
      </c>
      <c r="CM52" s="8">
        <v>6.588192420392755E-3</v>
      </c>
      <c r="CN52" s="8">
        <v>5.8570875762109079E-2</v>
      </c>
      <c r="CO52" s="8">
        <v>0</v>
      </c>
      <c r="CP52" s="8">
        <v>0</v>
      </c>
      <c r="CQ52" s="8">
        <v>7.4911493006970316E-4</v>
      </c>
      <c r="CR52" s="8">
        <v>8.8980138058236541E-3</v>
      </c>
      <c r="CS52" s="8">
        <v>2.0528864058494727E-2</v>
      </c>
      <c r="CT52" s="8">
        <v>0</v>
      </c>
      <c r="CU52" s="8">
        <v>0</v>
      </c>
      <c r="CV52" s="8">
        <v>8.1664083499382367E-2</v>
      </c>
      <c r="CW52" s="8">
        <v>7.3993787518259607E-2</v>
      </c>
      <c r="CX52" s="8">
        <v>0</v>
      </c>
      <c r="CY52" s="8">
        <v>1.4017879422770966E-2</v>
      </c>
      <c r="CZ52" s="8">
        <v>3.1339010132848569E-3</v>
      </c>
      <c r="DA52" s="8">
        <v>0.20894991725216686</v>
      </c>
      <c r="DB52" s="8">
        <v>0.22055891178980952</v>
      </c>
      <c r="DC52" s="8">
        <v>0</v>
      </c>
      <c r="DD52" s="8">
        <v>0</v>
      </c>
      <c r="DE52" s="8">
        <v>2.1694253703776891E-2</v>
      </c>
      <c r="DF52" s="8">
        <v>0.51574848331817302</v>
      </c>
      <c r="DG52" s="8">
        <v>0.43954444460695785</v>
      </c>
      <c r="DH52" s="8">
        <v>1.5491688030224562E-2</v>
      </c>
      <c r="DI52" s="8">
        <v>0</v>
      </c>
      <c r="DJ52" s="8">
        <v>0</v>
      </c>
      <c r="DK52" s="8">
        <v>0.28987708454602834</v>
      </c>
      <c r="DL52" s="8">
        <v>0</v>
      </c>
      <c r="DM52" s="8">
        <v>1.5565741055994765E-2</v>
      </c>
      <c r="DN52" s="8">
        <v>0</v>
      </c>
      <c r="DO52" s="8">
        <v>0.50450015680175586</v>
      </c>
      <c r="DP52" s="8">
        <v>0</v>
      </c>
      <c r="DQ52" s="8">
        <v>2.0639263525945438E-2</v>
      </c>
      <c r="DR52" s="8">
        <v>8.8049003849489077E-2</v>
      </c>
      <c r="DS52" s="8">
        <v>0</v>
      </c>
      <c r="DT52" s="8">
        <v>0</v>
      </c>
      <c r="DU52" s="8">
        <v>0</v>
      </c>
      <c r="DV52" s="8">
        <v>2.0142180480951101E-2</v>
      </c>
      <c r="DW52" s="8">
        <v>0</v>
      </c>
      <c r="DX52" s="8">
        <v>7.3489619117289521E-3</v>
      </c>
      <c r="DY52" s="8">
        <v>0</v>
      </c>
      <c r="DZ52" s="8">
        <v>0.40373722063441037</v>
      </c>
      <c r="EA52" s="8">
        <v>0.19410274996784802</v>
      </c>
      <c r="EB52" s="8">
        <v>3.2182815640198828E-2</v>
      </c>
      <c r="EC52" s="8">
        <v>0.16113676855109624</v>
      </c>
      <c r="ED52" s="8">
        <v>5.2761310047348013E-2</v>
      </c>
      <c r="EE52" s="8">
        <v>0</v>
      </c>
      <c r="EF52" s="8">
        <v>2.3360374792638451E-2</v>
      </c>
      <c r="EG52" s="8">
        <v>0</v>
      </c>
      <c r="EH52" s="8">
        <v>0.1390300547861546</v>
      </c>
      <c r="EI52" s="8">
        <v>0.15959668141802447</v>
      </c>
      <c r="EJ52" s="8">
        <v>0</v>
      </c>
      <c r="EK52" s="8">
        <v>0.97619681688961868</v>
      </c>
      <c r="EL52" s="8">
        <v>6.0515549805272371E-2</v>
      </c>
      <c r="EM52" s="8">
        <v>1.4843436744689449E-2</v>
      </c>
      <c r="EN52" s="8">
        <v>5.7338359331492684E-3</v>
      </c>
      <c r="EO52" s="8">
        <v>0.15176237402929893</v>
      </c>
      <c r="EP52" s="8">
        <v>2.6930850174254117E-2</v>
      </c>
      <c r="EQ52" s="8">
        <v>3.2206632108658914E-2</v>
      </c>
      <c r="ER52" s="8">
        <v>0.17856615216624783</v>
      </c>
      <c r="ES52" s="8">
        <v>0.12771422379610117</v>
      </c>
      <c r="ET52" s="8">
        <v>0</v>
      </c>
      <c r="EU52" s="8">
        <v>0.52985166640732384</v>
      </c>
      <c r="EV52" s="8">
        <v>0.19286539047865725</v>
      </c>
      <c r="EW52" s="8">
        <v>3.1377443854115443E-2</v>
      </c>
      <c r="EX52" s="8">
        <v>0</v>
      </c>
      <c r="EY52" s="8">
        <v>0</v>
      </c>
      <c r="EZ52" s="8">
        <v>5.9277189218388593E-2</v>
      </c>
      <c r="FA52" s="8">
        <v>0.22035167312814324</v>
      </c>
      <c r="FB52" s="8">
        <v>0</v>
      </c>
      <c r="FC52" s="8">
        <v>3.0825455114777911E-2</v>
      </c>
      <c r="FD52" s="8">
        <v>0</v>
      </c>
      <c r="FE52" s="8">
        <v>0.44932755336159608</v>
      </c>
      <c r="FF52" s="8">
        <v>6.4419378183991155E-2</v>
      </c>
      <c r="FG52" s="8">
        <v>5.1381127193155787E-3</v>
      </c>
      <c r="FH52" s="8">
        <v>9.1269864640760173E-2</v>
      </c>
      <c r="FI52" s="8">
        <v>0.20436684815187217</v>
      </c>
      <c r="FJ52" s="8">
        <v>0.28247694325604433</v>
      </c>
      <c r="FK52" s="8">
        <v>0</v>
      </c>
      <c r="FL52" s="8">
        <v>0.69413964979732956</v>
      </c>
      <c r="FM52" s="8">
        <v>3.6652545536825037E-2</v>
      </c>
      <c r="FN52" s="8">
        <v>0.19553566815424192</v>
      </c>
      <c r="FO52" s="8">
        <v>0.51616809097048844</v>
      </c>
      <c r="FP52" s="8">
        <v>1.3762706670530918</v>
      </c>
      <c r="FQ52" s="8">
        <v>0.34563116212613421</v>
      </c>
      <c r="FR52" s="8">
        <v>0</v>
      </c>
      <c r="FS52" s="8">
        <v>0</v>
      </c>
      <c r="FT52" s="8">
        <v>0.13024685993190749</v>
      </c>
      <c r="FU52" s="8">
        <v>0</v>
      </c>
      <c r="FV52" s="8">
        <v>0</v>
      </c>
      <c r="FW52" s="8">
        <v>4.9493282046943352E-2</v>
      </c>
      <c r="FX52" s="8">
        <v>5.41239361568484E-2</v>
      </c>
      <c r="FY52" s="8">
        <v>0</v>
      </c>
      <c r="FZ52" s="9">
        <f t="shared" si="0"/>
        <v>38.298514404557302</v>
      </c>
    </row>
    <row r="53" spans="2:182" x14ac:dyDescent="0.3">
      <c r="B53" s="6" t="s">
        <v>28</v>
      </c>
      <c r="C53" s="7" t="s">
        <v>297</v>
      </c>
      <c r="D53" s="8">
        <v>0</v>
      </c>
      <c r="E53" s="8">
        <v>0</v>
      </c>
      <c r="F53" s="8">
        <v>0.32148464948539718</v>
      </c>
      <c r="G53" s="8">
        <v>5.5168061570163074E-2</v>
      </c>
      <c r="H53" s="8">
        <v>0.17947650115010988</v>
      </c>
      <c r="I53" s="8">
        <v>0</v>
      </c>
      <c r="J53" s="8">
        <v>5.533001173950832</v>
      </c>
      <c r="K53" s="8">
        <v>0.48061185469497258</v>
      </c>
      <c r="L53" s="8">
        <v>0</v>
      </c>
      <c r="M53" s="8">
        <v>0</v>
      </c>
      <c r="N53" s="8">
        <v>9.7925275013817908E-3</v>
      </c>
      <c r="O53" s="8">
        <v>0.56548171434803451</v>
      </c>
      <c r="P53" s="8">
        <v>1.6018227357354742E-4</v>
      </c>
      <c r="Q53" s="8">
        <v>0</v>
      </c>
      <c r="R53" s="8">
        <v>1.2620537946971537</v>
      </c>
      <c r="S53" s="8">
        <v>0</v>
      </c>
      <c r="T53" s="8">
        <v>5.4055223670677725E-6</v>
      </c>
      <c r="U53" s="8">
        <v>0</v>
      </c>
      <c r="V53" s="8">
        <v>0</v>
      </c>
      <c r="W53" s="8">
        <v>0</v>
      </c>
      <c r="X53" s="8">
        <v>1.7261451558844931</v>
      </c>
      <c r="Y53" s="8">
        <v>0.11789526498867811</v>
      </c>
      <c r="Z53" s="8">
        <v>0.33577052531046242</v>
      </c>
      <c r="AA53" s="8">
        <v>2.0688541961443381E-2</v>
      </c>
      <c r="AB53" s="8">
        <v>2.8464989860220888</v>
      </c>
      <c r="AC53" s="8">
        <v>0</v>
      </c>
      <c r="AD53" s="8">
        <v>1.4210319576838117</v>
      </c>
      <c r="AE53" s="8">
        <v>226.93132015224904</v>
      </c>
      <c r="AF53" s="8">
        <v>0.56014157308949231</v>
      </c>
      <c r="AG53" s="8">
        <v>0</v>
      </c>
      <c r="AH53" s="8">
        <v>0</v>
      </c>
      <c r="AI53" s="8">
        <v>0.16769712092506758</v>
      </c>
      <c r="AJ53" s="8">
        <v>0.10658656321084928</v>
      </c>
      <c r="AK53" s="8">
        <v>0</v>
      </c>
      <c r="AL53" s="8">
        <v>0</v>
      </c>
      <c r="AM53" s="8">
        <v>0</v>
      </c>
      <c r="AN53" s="8">
        <v>0</v>
      </c>
      <c r="AO53" s="8">
        <v>0.14191683257232113</v>
      </c>
      <c r="AP53" s="8">
        <v>0</v>
      </c>
      <c r="AQ53" s="8">
        <v>0</v>
      </c>
      <c r="AR53" s="8">
        <v>0.51851601050084994</v>
      </c>
      <c r="AS53" s="8">
        <v>0</v>
      </c>
      <c r="AT53" s="8">
        <v>0.39579749032006439</v>
      </c>
      <c r="AU53" s="8">
        <v>5.3403847121916627E-2</v>
      </c>
      <c r="AV53" s="8">
        <v>0</v>
      </c>
      <c r="AW53" s="8">
        <v>2.3651097827440296E-2</v>
      </c>
      <c r="AX53" s="8">
        <v>4.3521233429639664E-2</v>
      </c>
      <c r="AY53" s="8">
        <v>0.95760177700211446</v>
      </c>
      <c r="AZ53" s="8">
        <v>2.9502459698814057E-2</v>
      </c>
      <c r="BA53" s="8">
        <v>0</v>
      </c>
      <c r="BB53" s="8">
        <v>0</v>
      </c>
      <c r="BC53" s="8">
        <v>7.1302974831408378E-2</v>
      </c>
      <c r="BD53" s="8">
        <v>0</v>
      </c>
      <c r="BE53" s="8">
        <v>0.23766531733136292</v>
      </c>
      <c r="BF53" s="8">
        <v>2.8800574603248261</v>
      </c>
      <c r="BG53" s="8">
        <v>0</v>
      </c>
      <c r="BH53" s="8">
        <v>0</v>
      </c>
      <c r="BI53" s="8">
        <v>0</v>
      </c>
      <c r="BJ53" s="8">
        <v>0</v>
      </c>
      <c r="BK53" s="8">
        <v>3.5726437000256555</v>
      </c>
      <c r="BL53" s="8">
        <v>0.71845925471582972</v>
      </c>
      <c r="BM53" s="8">
        <v>0.42746080089449906</v>
      </c>
      <c r="BN53" s="8">
        <v>0</v>
      </c>
      <c r="BO53" s="8">
        <v>0</v>
      </c>
      <c r="BP53" s="8">
        <v>0</v>
      </c>
      <c r="BQ53" s="8">
        <v>0</v>
      </c>
      <c r="BR53" s="8">
        <v>1.5928804054193696E-3</v>
      </c>
      <c r="BS53" s="8">
        <v>6.0790722402034414E-4</v>
      </c>
      <c r="BT53" s="8">
        <v>3.7719726489892622</v>
      </c>
      <c r="BU53" s="8">
        <v>0.32140177932858505</v>
      </c>
      <c r="BV53" s="8">
        <v>0</v>
      </c>
      <c r="BW53" s="8">
        <v>3.1559248773008628</v>
      </c>
      <c r="BX53" s="8">
        <v>2.8732129863232312</v>
      </c>
      <c r="BY53" s="8">
        <v>0.47248388978362615</v>
      </c>
      <c r="BZ53" s="8">
        <v>0.7503159546147401</v>
      </c>
      <c r="CA53" s="8">
        <v>0.31590006173703644</v>
      </c>
      <c r="CB53" s="8">
        <v>0.7863681946184482</v>
      </c>
      <c r="CC53" s="8">
        <v>2.0890085675058536</v>
      </c>
      <c r="CD53" s="8">
        <v>1.9817204208756522E-3</v>
      </c>
      <c r="CE53" s="8">
        <v>10.575771239931909</v>
      </c>
      <c r="CF53" s="8">
        <v>0</v>
      </c>
      <c r="CG53" s="8">
        <v>0.32279024329961775</v>
      </c>
      <c r="CH53" s="8">
        <v>0.17335793881118661</v>
      </c>
      <c r="CI53" s="8">
        <v>0</v>
      </c>
      <c r="CJ53" s="8">
        <v>0.37903537577888069</v>
      </c>
      <c r="CK53" s="8">
        <v>9.9531005925164E-3</v>
      </c>
      <c r="CL53" s="8">
        <v>2.6819645430661708E-3</v>
      </c>
      <c r="CM53" s="8">
        <v>5.9152542633131605E-2</v>
      </c>
      <c r="CN53" s="8">
        <v>9.4995217768045134E-2</v>
      </c>
      <c r="CO53" s="8">
        <v>0</v>
      </c>
      <c r="CP53" s="8">
        <v>3.9624819490706139E-4</v>
      </c>
      <c r="CQ53" s="8">
        <v>7.4712057833203685E-2</v>
      </c>
      <c r="CR53" s="8">
        <v>7.4684135801797571E-2</v>
      </c>
      <c r="CS53" s="8">
        <v>8.7432175825539832E-2</v>
      </c>
      <c r="CT53" s="8">
        <v>2.7859097742070574E-2</v>
      </c>
      <c r="CU53" s="8">
        <v>1.3180010035807518E-4</v>
      </c>
      <c r="CV53" s="8">
        <v>2.1654990607195073</v>
      </c>
      <c r="CW53" s="8">
        <v>0</v>
      </c>
      <c r="CX53" s="8">
        <v>0</v>
      </c>
      <c r="CY53" s="8">
        <v>6.5187916804915841E-2</v>
      </c>
      <c r="CZ53" s="8">
        <v>0</v>
      </c>
      <c r="DA53" s="8">
        <v>1.3208898903613401E-4</v>
      </c>
      <c r="DB53" s="8">
        <v>2.4722904557891829</v>
      </c>
      <c r="DC53" s="8">
        <v>0</v>
      </c>
      <c r="DD53" s="8">
        <v>1.6946412930886176E-3</v>
      </c>
      <c r="DE53" s="8">
        <v>0</v>
      </c>
      <c r="DF53" s="8">
        <v>0.31592804372704963</v>
      </c>
      <c r="DG53" s="8">
        <v>8.8510964199543546E-2</v>
      </c>
      <c r="DH53" s="8">
        <v>0.61388618199201517</v>
      </c>
      <c r="DI53" s="8">
        <v>9.6551311057369198E-5</v>
      </c>
      <c r="DJ53" s="8">
        <v>0</v>
      </c>
      <c r="DK53" s="8">
        <v>2.0557046239035381</v>
      </c>
      <c r="DL53" s="8">
        <v>0</v>
      </c>
      <c r="DM53" s="8">
        <v>0.68455979928240884</v>
      </c>
      <c r="DN53" s="8">
        <v>6.5225976081311496E-4</v>
      </c>
      <c r="DO53" s="8">
        <v>1.4687474584512759</v>
      </c>
      <c r="DP53" s="8">
        <v>0</v>
      </c>
      <c r="DQ53" s="8">
        <v>0.27536827310494666</v>
      </c>
      <c r="DR53" s="8">
        <v>0.10630011430313591</v>
      </c>
      <c r="DS53" s="8">
        <v>0</v>
      </c>
      <c r="DT53" s="8">
        <v>0</v>
      </c>
      <c r="DU53" s="8">
        <v>0</v>
      </c>
      <c r="DV53" s="8">
        <v>0.92700191500963558</v>
      </c>
      <c r="DW53" s="8">
        <v>0</v>
      </c>
      <c r="DX53" s="8">
        <v>0.23654150350507527</v>
      </c>
      <c r="DY53" s="8">
        <v>0</v>
      </c>
      <c r="DZ53" s="8">
        <v>6.329040223726711E-4</v>
      </c>
      <c r="EA53" s="8">
        <v>0.60116625647228217</v>
      </c>
      <c r="EB53" s="8">
        <v>3.2693317782426661</v>
      </c>
      <c r="EC53" s="8">
        <v>1.2383545239134108</v>
      </c>
      <c r="ED53" s="8">
        <v>0.25679318443482646</v>
      </c>
      <c r="EE53" s="8">
        <v>0</v>
      </c>
      <c r="EF53" s="8">
        <v>0.11389565280561587</v>
      </c>
      <c r="EG53" s="8">
        <v>0</v>
      </c>
      <c r="EH53" s="8">
        <v>0.37532586986881206</v>
      </c>
      <c r="EI53" s="8">
        <v>2.6964180715441244</v>
      </c>
      <c r="EJ53" s="8">
        <v>0</v>
      </c>
      <c r="EK53" s="8">
        <v>1.9111175483381659</v>
      </c>
      <c r="EL53" s="8">
        <v>1.5615144164888867E-3</v>
      </c>
      <c r="EM53" s="8">
        <v>0</v>
      </c>
      <c r="EN53" s="8">
        <v>5.5863546258804912E-6</v>
      </c>
      <c r="EO53" s="8">
        <v>1.5213424644225231</v>
      </c>
      <c r="EP53" s="8">
        <v>0.15632226981351038</v>
      </c>
      <c r="EQ53" s="8">
        <v>0.19630049967620378</v>
      </c>
      <c r="ER53" s="8">
        <v>1.0299108476413454</v>
      </c>
      <c r="ES53" s="8">
        <v>3.9478769994539769</v>
      </c>
      <c r="ET53" s="8">
        <v>0</v>
      </c>
      <c r="EU53" s="8">
        <v>1.8657018210995653</v>
      </c>
      <c r="EV53" s="8">
        <v>2.5544571257934103E-2</v>
      </c>
      <c r="EW53" s="8">
        <v>0.24578297457540296</v>
      </c>
      <c r="EX53" s="8">
        <v>0</v>
      </c>
      <c r="EY53" s="8">
        <v>0</v>
      </c>
      <c r="EZ53" s="8">
        <v>0.64083833590602202</v>
      </c>
      <c r="FA53" s="8">
        <v>0.71177755976807955</v>
      </c>
      <c r="FB53" s="8">
        <v>1.1735326766471861E-4</v>
      </c>
      <c r="FC53" s="8">
        <v>2.0595973068782651</v>
      </c>
      <c r="FD53" s="8">
        <v>0</v>
      </c>
      <c r="FE53" s="8">
        <v>0.11030443611230173</v>
      </c>
      <c r="FF53" s="8">
        <v>2.5827328691579332</v>
      </c>
      <c r="FG53" s="8">
        <v>5.2222777790958007E-4</v>
      </c>
      <c r="FH53" s="8">
        <v>8.676231842484561E-4</v>
      </c>
      <c r="FI53" s="8">
        <v>1.7431458218947427E-2</v>
      </c>
      <c r="FJ53" s="8">
        <v>1.0503402735423362</v>
      </c>
      <c r="FK53" s="8">
        <v>0</v>
      </c>
      <c r="FL53" s="8">
        <v>1.0219434363864275</v>
      </c>
      <c r="FM53" s="8">
        <v>3.4929961734526589E-3</v>
      </c>
      <c r="FN53" s="8">
        <v>0.63069032777376188</v>
      </c>
      <c r="FO53" s="8">
        <v>4.9022499310063274</v>
      </c>
      <c r="FP53" s="8">
        <v>34.19480194500094</v>
      </c>
      <c r="FQ53" s="8">
        <v>5.6296532544824714E-4</v>
      </c>
      <c r="FR53" s="8">
        <v>0.11542920888660282</v>
      </c>
      <c r="FS53" s="8">
        <v>8.7723013864058382E-4</v>
      </c>
      <c r="FT53" s="8">
        <v>5.103601172489312</v>
      </c>
      <c r="FU53" s="8">
        <v>0</v>
      </c>
      <c r="FV53" s="8">
        <v>0</v>
      </c>
      <c r="FW53" s="8">
        <v>0.12318453542349116</v>
      </c>
      <c r="FX53" s="8">
        <v>8.8205068600055881E-3</v>
      </c>
      <c r="FY53" s="8">
        <v>4.4938235173751462E-4</v>
      </c>
      <c r="FZ53" s="9">
        <f t="shared" si="0"/>
        <v>363.34835684235435</v>
      </c>
    </row>
    <row r="54" spans="2:182" x14ac:dyDescent="0.3">
      <c r="B54" s="6" t="s">
        <v>148</v>
      </c>
      <c r="C54" s="7" t="s">
        <v>298</v>
      </c>
      <c r="D54" s="8">
        <v>0</v>
      </c>
      <c r="E54" s="8">
        <v>0</v>
      </c>
      <c r="F54" s="8">
        <v>2.5875357990834894E-7</v>
      </c>
      <c r="G54" s="8">
        <v>0</v>
      </c>
      <c r="H54" s="8">
        <v>2.255187266753353E-7</v>
      </c>
      <c r="I54" s="8">
        <v>0</v>
      </c>
      <c r="J54" s="8">
        <v>2.2282714975532054E-6</v>
      </c>
      <c r="K54" s="8">
        <v>1.001480012840788E-7</v>
      </c>
      <c r="L54" s="8">
        <v>0</v>
      </c>
      <c r="M54" s="8">
        <v>0</v>
      </c>
      <c r="N54" s="8">
        <v>0</v>
      </c>
      <c r="O54" s="8">
        <v>3.2987451405695999E-7</v>
      </c>
      <c r="P54" s="8">
        <v>0</v>
      </c>
      <c r="Q54" s="8">
        <v>0</v>
      </c>
      <c r="R54" s="8">
        <v>7.5474953950797823E-7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8.2393062984212577E-7</v>
      </c>
      <c r="Y54" s="8">
        <v>4.2625895001473093E-8</v>
      </c>
      <c r="Z54" s="8">
        <v>0</v>
      </c>
      <c r="AA54" s="8">
        <v>0</v>
      </c>
      <c r="AB54" s="8">
        <v>1.7343673038809597E-6</v>
      </c>
      <c r="AC54" s="8">
        <v>0</v>
      </c>
      <c r="AD54" s="8">
        <v>8.0679595098097403E-7</v>
      </c>
      <c r="AE54" s="8">
        <v>4.8758889399059201E-4</v>
      </c>
      <c r="AF54" s="8">
        <v>2.8390908022783863E-7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5.7875501689981661E-8</v>
      </c>
      <c r="AP54" s="8">
        <v>0</v>
      </c>
      <c r="AQ54" s="8">
        <v>0</v>
      </c>
      <c r="AR54" s="8">
        <v>1.7212398278228133E-7</v>
      </c>
      <c r="AS54" s="8">
        <v>0</v>
      </c>
      <c r="AT54" s="8">
        <v>3.1466209365901239E-7</v>
      </c>
      <c r="AU54" s="8">
        <v>0</v>
      </c>
      <c r="AV54" s="8">
        <v>0</v>
      </c>
      <c r="AW54" s="8">
        <v>0</v>
      </c>
      <c r="AX54" s="8">
        <v>0</v>
      </c>
      <c r="AY54" s="8">
        <v>2.8273362854614723E-7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1.2797285129923865E-7</v>
      </c>
      <c r="BF54" s="8">
        <v>1.5415837888491715E-6</v>
      </c>
      <c r="BG54" s="8">
        <v>0</v>
      </c>
      <c r="BH54" s="8">
        <v>0</v>
      </c>
      <c r="BI54" s="8">
        <v>0</v>
      </c>
      <c r="BJ54" s="8">
        <v>0</v>
      </c>
      <c r="BK54" s="8">
        <v>2.8947870772258201E-6</v>
      </c>
      <c r="BL54" s="8">
        <v>0</v>
      </c>
      <c r="BM54" s="8">
        <v>3.0050811438532034E-7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1.4160103694674977E-7</v>
      </c>
      <c r="BV54" s="8">
        <v>0</v>
      </c>
      <c r="BW54" s="8">
        <v>1.4336193641852445E-6</v>
      </c>
      <c r="BX54" s="8">
        <v>8.8509815134469283E-7</v>
      </c>
      <c r="BY54" s="8">
        <v>4.256558494253558E-7</v>
      </c>
      <c r="BZ54" s="8">
        <v>3.774054490108587E-7</v>
      </c>
      <c r="CA54" s="8">
        <v>1.3418993436146783E-7</v>
      </c>
      <c r="CB54" s="8">
        <v>4.120509189520909E-7</v>
      </c>
      <c r="CC54" s="8">
        <v>1.2387616162243951E-6</v>
      </c>
      <c r="CD54" s="8">
        <v>0</v>
      </c>
      <c r="CE54" s="8">
        <v>5.6252989613794446E-6</v>
      </c>
      <c r="CF54" s="8">
        <v>0</v>
      </c>
      <c r="CG54" s="8">
        <v>5.5315938370085486E-7</v>
      </c>
      <c r="CH54" s="8">
        <v>0</v>
      </c>
      <c r="CI54" s="8">
        <v>0</v>
      </c>
      <c r="CJ54" s="8">
        <v>1.2234561568059344E-7</v>
      </c>
      <c r="CK54" s="8">
        <v>0</v>
      </c>
      <c r="CL54" s="8">
        <v>0</v>
      </c>
      <c r="CM54" s="8">
        <v>4.5523512224330179E-8</v>
      </c>
      <c r="CN54" s="8">
        <v>9.0128327271823374E-8</v>
      </c>
      <c r="CO54" s="8">
        <v>0</v>
      </c>
      <c r="CP54" s="8">
        <v>0</v>
      </c>
      <c r="CQ54" s="8">
        <v>0</v>
      </c>
      <c r="CR54" s="8">
        <v>6.4774075138010005E-8</v>
      </c>
      <c r="CS54" s="8">
        <v>1.3201591237332395E-8</v>
      </c>
      <c r="CT54" s="8">
        <v>0</v>
      </c>
      <c r="CU54" s="8">
        <v>0</v>
      </c>
      <c r="CV54" s="8">
        <v>1.2937758301390254E-6</v>
      </c>
      <c r="CW54" s="8">
        <v>0</v>
      </c>
      <c r="CX54" s="8">
        <v>0</v>
      </c>
      <c r="CY54" s="8">
        <v>5.400694778548011E-8</v>
      </c>
      <c r="CZ54" s="8">
        <v>0</v>
      </c>
      <c r="DA54" s="8">
        <v>0</v>
      </c>
      <c r="DB54" s="8">
        <v>1.1732013308674647E-6</v>
      </c>
      <c r="DC54" s="8">
        <v>0</v>
      </c>
      <c r="DD54" s="8">
        <v>0</v>
      </c>
      <c r="DE54" s="8">
        <v>0</v>
      </c>
      <c r="DF54" s="8">
        <v>1.3825559532554844E-7</v>
      </c>
      <c r="DG54" s="8">
        <v>0</v>
      </c>
      <c r="DH54" s="8">
        <v>1.7810444802400457E-7</v>
      </c>
      <c r="DI54" s="8">
        <v>0</v>
      </c>
      <c r="DJ54" s="8">
        <v>0</v>
      </c>
      <c r="DK54" s="8">
        <v>2.0110263322434069E-6</v>
      </c>
      <c r="DL54" s="8">
        <v>0</v>
      </c>
      <c r="DM54" s="8">
        <v>2.8131897978929461E-7</v>
      </c>
      <c r="DN54" s="8">
        <v>0</v>
      </c>
      <c r="DO54" s="8">
        <v>4.6440815242476985E-7</v>
      </c>
      <c r="DP54" s="8">
        <v>0</v>
      </c>
      <c r="DQ54" s="8">
        <v>1.3654454344018255E-7</v>
      </c>
      <c r="DR54" s="8">
        <v>9.7339251425271003E-8</v>
      </c>
      <c r="DS54" s="8">
        <v>0</v>
      </c>
      <c r="DT54" s="8">
        <v>0</v>
      </c>
      <c r="DU54" s="8">
        <v>0</v>
      </c>
      <c r="DV54" s="8">
        <v>3.1309406301486927E-7</v>
      </c>
      <c r="DW54" s="8">
        <v>0</v>
      </c>
      <c r="DX54" s="8">
        <v>3.8976081262324631E-7</v>
      </c>
      <c r="DY54" s="8">
        <v>0</v>
      </c>
      <c r="DZ54" s="8">
        <v>0</v>
      </c>
      <c r="EA54" s="8">
        <v>2.9049307884320944E-7</v>
      </c>
      <c r="EB54" s="8">
        <v>1.3086488132949288E-6</v>
      </c>
      <c r="EC54" s="8">
        <v>7.5068145111275694E-7</v>
      </c>
      <c r="ED54" s="8">
        <v>1.4288835289225176E-7</v>
      </c>
      <c r="EE54" s="8">
        <v>0</v>
      </c>
      <c r="EF54" s="8">
        <v>1.0084195515888197E-7</v>
      </c>
      <c r="EG54" s="8">
        <v>0</v>
      </c>
      <c r="EH54" s="8">
        <v>1.2903274521747281E-7</v>
      </c>
      <c r="EI54" s="8">
        <v>1.8036803750946407E-6</v>
      </c>
      <c r="EJ54" s="8">
        <v>0</v>
      </c>
      <c r="EK54" s="8">
        <v>8.2548199218394155E-7</v>
      </c>
      <c r="EL54" s="8">
        <v>0</v>
      </c>
      <c r="EM54" s="8">
        <v>0</v>
      </c>
      <c r="EN54" s="8">
        <v>0</v>
      </c>
      <c r="EO54" s="8">
        <v>1.9073172187999311E-6</v>
      </c>
      <c r="EP54" s="8">
        <v>4.4938634819486535E-8</v>
      </c>
      <c r="EQ54" s="8">
        <v>2.1676810354170137E-7</v>
      </c>
      <c r="ER54" s="8">
        <v>6.5147157168993198E-7</v>
      </c>
      <c r="ES54" s="8">
        <v>2.5720222986947312E-6</v>
      </c>
      <c r="ET54" s="8">
        <v>0</v>
      </c>
      <c r="EU54" s="8">
        <v>1.2212325975970384E-6</v>
      </c>
      <c r="EV54" s="8">
        <v>0</v>
      </c>
      <c r="EW54" s="8">
        <v>3.2618192731048641</v>
      </c>
      <c r="EX54" s="8">
        <v>0</v>
      </c>
      <c r="EY54" s="8">
        <v>0</v>
      </c>
      <c r="EZ54" s="8">
        <v>4.2846242838241037E-7</v>
      </c>
      <c r="FA54" s="8">
        <v>2.5153200455003773E-7</v>
      </c>
      <c r="FB54" s="8">
        <v>0</v>
      </c>
      <c r="FC54" s="8">
        <v>0</v>
      </c>
      <c r="FD54" s="8">
        <v>0</v>
      </c>
      <c r="FE54" s="8">
        <v>0</v>
      </c>
      <c r="FF54" s="8">
        <v>1.0068647836885064E-6</v>
      </c>
      <c r="FG54" s="8">
        <v>0</v>
      </c>
      <c r="FH54" s="8">
        <v>0</v>
      </c>
      <c r="FI54" s="8">
        <v>0</v>
      </c>
      <c r="FJ54" s="8">
        <v>3.524746518561517E-7</v>
      </c>
      <c r="FK54" s="8">
        <v>0</v>
      </c>
      <c r="FL54" s="8">
        <v>1.134691475187999E-6</v>
      </c>
      <c r="FM54" s="8">
        <v>0</v>
      </c>
      <c r="FN54" s="8">
        <v>2.2035876282572335E-7</v>
      </c>
      <c r="FO54" s="8">
        <v>2.9814604527496617E-6</v>
      </c>
      <c r="FP54" s="8">
        <v>2.0314226515553438E-5</v>
      </c>
      <c r="FQ54" s="8">
        <v>0</v>
      </c>
      <c r="FR54" s="8">
        <v>0</v>
      </c>
      <c r="FS54" s="8">
        <v>0</v>
      </c>
      <c r="FT54" s="8">
        <v>1.7552221064745355E-6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9">
        <f t="shared" si="0"/>
        <v>3.2623786476330556</v>
      </c>
    </row>
    <row r="55" spans="2:182" x14ac:dyDescent="0.3">
      <c r="B55" s="6" t="s">
        <v>160</v>
      </c>
      <c r="C55" s="7" t="s">
        <v>182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9">
        <f t="shared" si="0"/>
        <v>0</v>
      </c>
    </row>
    <row r="56" spans="2:182" x14ac:dyDescent="0.3">
      <c r="B56" s="6" t="s">
        <v>144</v>
      </c>
      <c r="C56" s="7" t="s">
        <v>299</v>
      </c>
      <c r="D56" s="8">
        <v>1.6237562703538915E-3</v>
      </c>
      <c r="E56" s="8">
        <v>2.5887841393173318E-3</v>
      </c>
      <c r="F56" s="8">
        <v>0.33391909664403452</v>
      </c>
      <c r="G56" s="8">
        <v>0.25318095186291567</v>
      </c>
      <c r="H56" s="8">
        <v>0.27763543325511836</v>
      </c>
      <c r="I56" s="8">
        <v>1.9535950786999504E-3</v>
      </c>
      <c r="J56" s="8">
        <v>5.6039544685490768</v>
      </c>
      <c r="K56" s="8">
        <v>0.71555813646825617</v>
      </c>
      <c r="L56" s="8">
        <v>2.751380110469593E-3</v>
      </c>
      <c r="M56" s="8">
        <v>0</v>
      </c>
      <c r="N56" s="8">
        <v>8.7491310439323268E-3</v>
      </c>
      <c r="O56" s="8">
        <v>1.0603247728643526</v>
      </c>
      <c r="P56" s="8">
        <v>0</v>
      </c>
      <c r="Q56" s="8">
        <v>0</v>
      </c>
      <c r="R56" s="8">
        <v>1.3869825150048274</v>
      </c>
      <c r="S56" s="8">
        <v>0</v>
      </c>
      <c r="T56" s="8">
        <v>0</v>
      </c>
      <c r="U56" s="8">
        <v>3.4664235435078752E-2</v>
      </c>
      <c r="V56" s="8">
        <v>0</v>
      </c>
      <c r="W56" s="8">
        <v>0</v>
      </c>
      <c r="X56" s="8">
        <v>2.2127488738925249</v>
      </c>
      <c r="Y56" s="8">
        <v>0.22362386376909241</v>
      </c>
      <c r="Z56" s="8">
        <v>0.19875014860785312</v>
      </c>
      <c r="AA56" s="8">
        <v>5.1838123600658689E-2</v>
      </c>
      <c r="AB56" s="8">
        <v>2.3303346750699045</v>
      </c>
      <c r="AC56" s="8">
        <v>0</v>
      </c>
      <c r="AD56" s="8">
        <v>1.8529031098501061</v>
      </c>
      <c r="AE56" s="8">
        <v>62.278844599820204</v>
      </c>
      <c r="AF56" s="8">
        <v>0.55255300315144351</v>
      </c>
      <c r="AG56" s="8">
        <v>0</v>
      </c>
      <c r="AH56" s="8">
        <v>1.095519669000118E-2</v>
      </c>
      <c r="AI56" s="8">
        <v>0.11451376329138441</v>
      </c>
      <c r="AJ56" s="8">
        <v>0.22656197089888153</v>
      </c>
      <c r="AK56" s="8">
        <v>0</v>
      </c>
      <c r="AL56" s="8">
        <v>0</v>
      </c>
      <c r="AM56" s="8">
        <v>0</v>
      </c>
      <c r="AN56" s="8">
        <v>0</v>
      </c>
      <c r="AO56" s="8">
        <v>0.22089801449007906</v>
      </c>
      <c r="AP56" s="8">
        <v>0</v>
      </c>
      <c r="AQ56" s="8">
        <v>0</v>
      </c>
      <c r="AR56" s="8">
        <v>1.1597693106477918</v>
      </c>
      <c r="AS56" s="8">
        <v>0</v>
      </c>
      <c r="AT56" s="8">
        <v>0.44032405141000158</v>
      </c>
      <c r="AU56" s="8">
        <v>9.5075308701149955E-2</v>
      </c>
      <c r="AV56" s="8">
        <v>0</v>
      </c>
      <c r="AW56" s="8">
        <v>0</v>
      </c>
      <c r="AX56" s="8">
        <v>0.16884964739155361</v>
      </c>
      <c r="AY56" s="8">
        <v>2.2214624752582575</v>
      </c>
      <c r="AZ56" s="8">
        <v>2.4564085788298249E-2</v>
      </c>
      <c r="BA56" s="8">
        <v>0</v>
      </c>
      <c r="BB56" s="8">
        <v>0</v>
      </c>
      <c r="BC56" s="8">
        <v>0.25063221719494111</v>
      </c>
      <c r="BD56" s="8">
        <v>0</v>
      </c>
      <c r="BE56" s="8">
        <v>0.3243017705990584</v>
      </c>
      <c r="BF56" s="8">
        <v>4.6346473771468073</v>
      </c>
      <c r="BG56" s="8">
        <v>0</v>
      </c>
      <c r="BH56" s="8">
        <v>0</v>
      </c>
      <c r="BI56" s="8">
        <v>0</v>
      </c>
      <c r="BJ56" s="8">
        <v>0.28302284087411289</v>
      </c>
      <c r="BK56" s="8">
        <v>4.3029025307577484</v>
      </c>
      <c r="BL56" s="8">
        <v>0.75223337735633622</v>
      </c>
      <c r="BM56" s="8">
        <v>0.53137915284350146</v>
      </c>
      <c r="BN56" s="8">
        <v>0.14956225380029134</v>
      </c>
      <c r="BO56" s="8">
        <v>2.753700266852707E-3</v>
      </c>
      <c r="BP56" s="8">
        <v>0</v>
      </c>
      <c r="BQ56" s="8">
        <v>0</v>
      </c>
      <c r="BR56" s="8">
        <v>0</v>
      </c>
      <c r="BS56" s="8">
        <v>8.5134395965410659E-3</v>
      </c>
      <c r="BT56" s="8">
        <v>1.7457292558653505</v>
      </c>
      <c r="BU56" s="8">
        <v>0.48176223261229911</v>
      </c>
      <c r="BV56" s="8">
        <v>0</v>
      </c>
      <c r="BW56" s="8">
        <v>3.5644943652298462</v>
      </c>
      <c r="BX56" s="8">
        <v>4.9590032125863113</v>
      </c>
      <c r="BY56" s="8">
        <v>0.94327755315796413</v>
      </c>
      <c r="BZ56" s="8">
        <v>0.99064756160377088</v>
      </c>
      <c r="CA56" s="8">
        <v>0.3982280053894296</v>
      </c>
      <c r="CB56" s="8">
        <v>1.5368458241812981</v>
      </c>
      <c r="CC56" s="8">
        <v>2.5744978527860152</v>
      </c>
      <c r="CD56" s="8">
        <v>0</v>
      </c>
      <c r="CE56" s="8">
        <v>14.195613874864158</v>
      </c>
      <c r="CF56" s="8">
        <v>1.3327257536128675E-3</v>
      </c>
      <c r="CG56" s="8">
        <v>0.58840159306272177</v>
      </c>
      <c r="CH56" s="8">
        <v>0.35844332367738363</v>
      </c>
      <c r="CI56" s="8">
        <v>0</v>
      </c>
      <c r="CJ56" s="8">
        <v>0.32182989441214871</v>
      </c>
      <c r="CK56" s="8">
        <v>1.2882981660101949E-2</v>
      </c>
      <c r="CL56" s="8">
        <v>0</v>
      </c>
      <c r="CM56" s="8">
        <v>8.7716883205124302E-2</v>
      </c>
      <c r="CN56" s="8">
        <v>0.24826918904863665</v>
      </c>
      <c r="CO56" s="8">
        <v>0</v>
      </c>
      <c r="CP56" s="8">
        <v>0</v>
      </c>
      <c r="CQ56" s="8">
        <v>0.17953263877328213</v>
      </c>
      <c r="CR56" s="8">
        <v>9.6220944183034063E-2</v>
      </c>
      <c r="CS56" s="8">
        <v>0.201262554731306</v>
      </c>
      <c r="CT56" s="8">
        <v>5.6863658412633954E-3</v>
      </c>
      <c r="CU56" s="8">
        <v>2.8303178395428638E-3</v>
      </c>
      <c r="CV56" s="8">
        <v>2.2807655879882271</v>
      </c>
      <c r="CW56" s="8">
        <v>0</v>
      </c>
      <c r="CX56" s="8">
        <v>0</v>
      </c>
      <c r="CY56" s="8">
        <v>0.10381619586880766</v>
      </c>
      <c r="CZ56" s="8">
        <v>0</v>
      </c>
      <c r="DA56" s="8">
        <v>0</v>
      </c>
      <c r="DB56" s="8">
        <v>2.6879135850949165</v>
      </c>
      <c r="DC56" s="8">
        <v>0</v>
      </c>
      <c r="DD56" s="8">
        <v>0</v>
      </c>
      <c r="DE56" s="8">
        <v>0</v>
      </c>
      <c r="DF56" s="8">
        <v>0.71095760532957586</v>
      </c>
      <c r="DG56" s="8">
        <v>0.11332563706785587</v>
      </c>
      <c r="DH56" s="8">
        <v>0.61153825851114263</v>
      </c>
      <c r="DI56" s="8">
        <v>0</v>
      </c>
      <c r="DJ56" s="8">
        <v>3.7372689008347629E-2</v>
      </c>
      <c r="DK56" s="8">
        <v>2.2131139068832177</v>
      </c>
      <c r="DL56" s="8">
        <v>0</v>
      </c>
      <c r="DM56" s="8">
        <v>0.88313073992933822</v>
      </c>
      <c r="DN56" s="8">
        <v>5.1562833196889856E-3</v>
      </c>
      <c r="DO56" s="8">
        <v>3.3488055346265906</v>
      </c>
      <c r="DP56" s="8">
        <v>0</v>
      </c>
      <c r="DQ56" s="8">
        <v>0.30276485020646859</v>
      </c>
      <c r="DR56" s="8">
        <v>0.20616274227196357</v>
      </c>
      <c r="DS56" s="8">
        <v>0</v>
      </c>
      <c r="DT56" s="8">
        <v>0</v>
      </c>
      <c r="DU56" s="8">
        <v>0</v>
      </c>
      <c r="DV56" s="8">
        <v>1.4495536068332004</v>
      </c>
      <c r="DW56" s="8">
        <v>0</v>
      </c>
      <c r="DX56" s="8">
        <v>0.1249576157305762</v>
      </c>
      <c r="DY56" s="8">
        <v>0</v>
      </c>
      <c r="DZ56" s="8">
        <v>3.3590287397431265E-2</v>
      </c>
      <c r="EA56" s="8">
        <v>1.4297217513039107</v>
      </c>
      <c r="EB56" s="8">
        <v>4.2902467463618272</v>
      </c>
      <c r="EC56" s="8">
        <v>2.0712742196545206</v>
      </c>
      <c r="ED56" s="8">
        <v>0.64735769094626128</v>
      </c>
      <c r="EE56" s="8">
        <v>0</v>
      </c>
      <c r="EF56" s="8">
        <v>0.15313072833400226</v>
      </c>
      <c r="EG56" s="8">
        <v>0</v>
      </c>
      <c r="EH56" s="8">
        <v>0.52502724770161791</v>
      </c>
      <c r="EI56" s="8">
        <v>6.0607701786711683</v>
      </c>
      <c r="EJ56" s="8">
        <v>0</v>
      </c>
      <c r="EK56" s="8">
        <v>1.8007369868432992</v>
      </c>
      <c r="EL56" s="8">
        <v>1.3909433105493151E-2</v>
      </c>
      <c r="EM56" s="8">
        <v>0</v>
      </c>
      <c r="EN56" s="8">
        <v>1.7449189809759713E-3</v>
      </c>
      <c r="EO56" s="8">
        <v>1.6791231239566182</v>
      </c>
      <c r="EP56" s="8">
        <v>0.34950403126785656</v>
      </c>
      <c r="EQ56" s="8">
        <v>0.20940160708787359</v>
      </c>
      <c r="ER56" s="8">
        <v>1.2562937554709133</v>
      </c>
      <c r="ES56" s="8">
        <v>46.924441792793786</v>
      </c>
      <c r="ET56" s="8">
        <v>0</v>
      </c>
      <c r="EU56" s="8">
        <v>3.402935098217899</v>
      </c>
      <c r="EV56" s="8">
        <v>1.1811014655121257E-2</v>
      </c>
      <c r="EW56" s="8">
        <v>7.3842280907735675E-2</v>
      </c>
      <c r="EX56" s="8">
        <v>0</v>
      </c>
      <c r="EY56" s="8">
        <v>0</v>
      </c>
      <c r="EZ56" s="8">
        <v>0.68814934029340336</v>
      </c>
      <c r="FA56" s="8">
        <v>0.94550261109599032</v>
      </c>
      <c r="FB56" s="8">
        <v>6.881819425798695E-2</v>
      </c>
      <c r="FC56" s="8">
        <v>1.6649443368294872</v>
      </c>
      <c r="FD56" s="8">
        <v>0</v>
      </c>
      <c r="FE56" s="8">
        <v>0.13271745624586959</v>
      </c>
      <c r="FF56" s="8">
        <v>3.3223776714124194</v>
      </c>
      <c r="FG56" s="8">
        <v>4.8591762182263819E-2</v>
      </c>
      <c r="FH56" s="8">
        <v>0</v>
      </c>
      <c r="FI56" s="8">
        <v>3.6181123728237993E-2</v>
      </c>
      <c r="FJ56" s="8">
        <v>5.0340820187295421</v>
      </c>
      <c r="FK56" s="8">
        <v>3.9856985380488912E-3</v>
      </c>
      <c r="FL56" s="8">
        <v>0.96432549355598995</v>
      </c>
      <c r="FM56" s="8">
        <v>0</v>
      </c>
      <c r="FN56" s="8">
        <v>0.93138272820134094</v>
      </c>
      <c r="FO56" s="8">
        <v>5.7511170079485288</v>
      </c>
      <c r="FP56" s="8">
        <v>28.824006465601236</v>
      </c>
      <c r="FQ56" s="8">
        <v>0</v>
      </c>
      <c r="FR56" s="8">
        <v>0.57516130875385896</v>
      </c>
      <c r="FS56" s="8">
        <v>0</v>
      </c>
      <c r="FT56" s="8">
        <v>16.365815170575431</v>
      </c>
      <c r="FU56" s="8">
        <v>0</v>
      </c>
      <c r="FV56" s="8">
        <v>0</v>
      </c>
      <c r="FW56" s="8">
        <v>7.7411998442214525E-2</v>
      </c>
      <c r="FX56" s="8">
        <v>0.12883565342016534</v>
      </c>
      <c r="FY56" s="8">
        <v>2.5233981990657593E-2</v>
      </c>
      <c r="FZ56" s="9">
        <f t="shared" si="0"/>
        <v>280.40575204408725</v>
      </c>
    </row>
    <row r="57" spans="2:182" x14ac:dyDescent="0.3">
      <c r="B57" s="6" t="s">
        <v>28</v>
      </c>
      <c r="C57" s="7" t="s">
        <v>300</v>
      </c>
      <c r="D57" s="8">
        <v>0</v>
      </c>
      <c r="E57" s="8">
        <v>0</v>
      </c>
      <c r="F57" s="8">
        <v>0.10203947466477609</v>
      </c>
      <c r="G57" s="8">
        <v>6.068278551656571E-3</v>
      </c>
      <c r="H57" s="8">
        <v>7.6361751964338864E-2</v>
      </c>
      <c r="I57" s="8">
        <v>0</v>
      </c>
      <c r="J57" s="8">
        <v>2.3952102774491606</v>
      </c>
      <c r="K57" s="8">
        <v>0.17903815105150184</v>
      </c>
      <c r="L57" s="8">
        <v>0</v>
      </c>
      <c r="M57" s="8">
        <v>0</v>
      </c>
      <c r="N57" s="8">
        <v>0</v>
      </c>
      <c r="O57" s="8">
        <v>0.17430122903092984</v>
      </c>
      <c r="P57" s="8">
        <v>0</v>
      </c>
      <c r="Q57" s="8">
        <v>0</v>
      </c>
      <c r="R57" s="8">
        <v>0.51525318477825233</v>
      </c>
      <c r="S57" s="8">
        <v>0</v>
      </c>
      <c r="T57" s="8">
        <v>7.2073631560903644E-6</v>
      </c>
      <c r="U57" s="8">
        <v>0</v>
      </c>
      <c r="V57" s="8">
        <v>0</v>
      </c>
      <c r="W57" s="8">
        <v>0</v>
      </c>
      <c r="X57" s="8">
        <v>0.73353780186573325</v>
      </c>
      <c r="Y57" s="8">
        <v>4.2731237240809801E-2</v>
      </c>
      <c r="Z57" s="8">
        <v>0.13974465320065843</v>
      </c>
      <c r="AA57" s="8">
        <v>3.7380958588546049E-4</v>
      </c>
      <c r="AB57" s="8">
        <v>1.2881009628882056</v>
      </c>
      <c r="AC57" s="8">
        <v>0</v>
      </c>
      <c r="AD57" s="8">
        <v>0.61075376907297696</v>
      </c>
      <c r="AE57" s="8">
        <v>96.717225936640091</v>
      </c>
      <c r="AF57" s="8">
        <v>0.26763081000668115</v>
      </c>
      <c r="AG57" s="8">
        <v>0</v>
      </c>
      <c r="AH57" s="8">
        <v>0</v>
      </c>
      <c r="AI57" s="8">
        <v>6.9286235213263658E-2</v>
      </c>
      <c r="AJ57" s="8">
        <v>1.8463485517052519E-4</v>
      </c>
      <c r="AK57" s="8">
        <v>0</v>
      </c>
      <c r="AL57" s="8">
        <v>0</v>
      </c>
      <c r="AM57" s="8">
        <v>0</v>
      </c>
      <c r="AN57" s="8">
        <v>0</v>
      </c>
      <c r="AO57" s="8">
        <v>6.6673579192057339E-2</v>
      </c>
      <c r="AP57" s="8">
        <v>0</v>
      </c>
      <c r="AQ57" s="8">
        <v>0</v>
      </c>
      <c r="AR57" s="8">
        <v>0.18598381479790738</v>
      </c>
      <c r="AS57" s="8">
        <v>0</v>
      </c>
      <c r="AT57" s="8">
        <v>0.15864518924976329</v>
      </c>
      <c r="AU57" s="8">
        <v>1.1282691243072997E-2</v>
      </c>
      <c r="AV57" s="8">
        <v>0</v>
      </c>
      <c r="AW57" s="8">
        <v>0</v>
      </c>
      <c r="AX57" s="8">
        <v>1.6104317303896769E-2</v>
      </c>
      <c r="AY57" s="8">
        <v>0.3415031507753441</v>
      </c>
      <c r="AZ57" s="8">
        <v>3.8086193759295707E-2</v>
      </c>
      <c r="BA57" s="8">
        <v>0</v>
      </c>
      <c r="BB57" s="8">
        <v>0</v>
      </c>
      <c r="BC57" s="8">
        <v>9.3165847368235008E-3</v>
      </c>
      <c r="BD57" s="8">
        <v>0</v>
      </c>
      <c r="BE57" s="8">
        <v>9.8887753039351267E-2</v>
      </c>
      <c r="BF57" s="8">
        <v>1.1364254140808603</v>
      </c>
      <c r="BG57" s="8">
        <v>0</v>
      </c>
      <c r="BH57" s="8">
        <v>0</v>
      </c>
      <c r="BI57" s="8">
        <v>0</v>
      </c>
      <c r="BJ57" s="8">
        <v>0</v>
      </c>
      <c r="BK57" s="8">
        <v>1.4355042248269279</v>
      </c>
      <c r="BL57" s="8">
        <v>0.29859465613262492</v>
      </c>
      <c r="BM57" s="8">
        <v>0.17667035925888488</v>
      </c>
      <c r="BN57" s="8">
        <v>0</v>
      </c>
      <c r="BO57" s="8">
        <v>0</v>
      </c>
      <c r="BP57" s="8">
        <v>0</v>
      </c>
      <c r="BQ57" s="8">
        <v>0</v>
      </c>
      <c r="BR57" s="8">
        <v>1.0680193619047591E-3</v>
      </c>
      <c r="BS57" s="8">
        <v>0</v>
      </c>
      <c r="BT57" s="8">
        <v>1.5430949350489929</v>
      </c>
      <c r="BU57" s="8">
        <v>0.11786402861631742</v>
      </c>
      <c r="BV57" s="8">
        <v>0</v>
      </c>
      <c r="BW57" s="8">
        <v>1.1643981415873585</v>
      </c>
      <c r="BX57" s="8">
        <v>1.0585283649759545</v>
      </c>
      <c r="BY57" s="8">
        <v>0.15303662775007254</v>
      </c>
      <c r="BZ57" s="8">
        <v>0.31255230028371617</v>
      </c>
      <c r="CA57" s="8">
        <v>0.13002600939175252</v>
      </c>
      <c r="CB57" s="8">
        <v>0.34892261790476709</v>
      </c>
      <c r="CC57" s="8">
        <v>0.8140854648039646</v>
      </c>
      <c r="CD57" s="8">
        <v>0</v>
      </c>
      <c r="CE57" s="8">
        <v>4.3278651584753831</v>
      </c>
      <c r="CF57" s="8">
        <v>0</v>
      </c>
      <c r="CG57" s="8">
        <v>0.12751505949906777</v>
      </c>
      <c r="CH57" s="8">
        <v>2.2176887595042064E-2</v>
      </c>
      <c r="CI57" s="8">
        <v>0</v>
      </c>
      <c r="CJ57" s="8">
        <v>0.16018334206333337</v>
      </c>
      <c r="CK57" s="8">
        <v>1.3270800790021868E-2</v>
      </c>
      <c r="CL57" s="8">
        <v>3.575952724088228E-3</v>
      </c>
      <c r="CM57" s="8">
        <v>2.2822345226435087E-2</v>
      </c>
      <c r="CN57" s="8">
        <v>3.7360966158965975E-2</v>
      </c>
      <c r="CO57" s="8">
        <v>0</v>
      </c>
      <c r="CP57" s="8">
        <v>1.7375052581055229E-4</v>
      </c>
      <c r="CQ57" s="8">
        <v>5.0736478358349393E-2</v>
      </c>
      <c r="CR57" s="8">
        <v>2.8998458666701511E-2</v>
      </c>
      <c r="CS57" s="8">
        <v>2.7236540130332332E-2</v>
      </c>
      <c r="CT57" s="8">
        <v>5.7368541816125865E-4</v>
      </c>
      <c r="CU57" s="8">
        <v>1.7573346714410028E-4</v>
      </c>
      <c r="CV57" s="8">
        <v>0.88606848225816814</v>
      </c>
      <c r="CW57" s="8">
        <v>0</v>
      </c>
      <c r="CX57" s="8">
        <v>0</v>
      </c>
      <c r="CY57" s="8">
        <v>2.5351095811386358E-2</v>
      </c>
      <c r="CZ57" s="8">
        <v>0</v>
      </c>
      <c r="DA57" s="8">
        <v>1.761186520481787E-4</v>
      </c>
      <c r="DB57" s="8">
        <v>1.0710950614719614</v>
      </c>
      <c r="DC57" s="8">
        <v>0</v>
      </c>
      <c r="DD57" s="8">
        <v>0</v>
      </c>
      <c r="DE57" s="8">
        <v>0</v>
      </c>
      <c r="DF57" s="8">
        <v>0.13124801007156284</v>
      </c>
      <c r="DG57" s="8">
        <v>7.1973349604800441E-3</v>
      </c>
      <c r="DH57" s="8">
        <v>0.24896895580567385</v>
      </c>
      <c r="DI57" s="8">
        <v>1.287350814098256E-4</v>
      </c>
      <c r="DJ57" s="8">
        <v>0</v>
      </c>
      <c r="DK57" s="8">
        <v>0.84014869380860124</v>
      </c>
      <c r="DL57" s="8">
        <v>0</v>
      </c>
      <c r="DM57" s="8">
        <v>0.30176346073880028</v>
      </c>
      <c r="DN57" s="8">
        <v>3.441499265987357E-4</v>
      </c>
      <c r="DO57" s="8">
        <v>0.52137766823011833</v>
      </c>
      <c r="DP57" s="8">
        <v>0</v>
      </c>
      <c r="DQ57" s="8">
        <v>0.11111608780222595</v>
      </c>
      <c r="DR57" s="8">
        <v>3.7379215114459075E-2</v>
      </c>
      <c r="DS57" s="8">
        <v>0</v>
      </c>
      <c r="DT57" s="8">
        <v>0</v>
      </c>
      <c r="DU57" s="8">
        <v>0</v>
      </c>
      <c r="DV57" s="8">
        <v>0.35823112191166279</v>
      </c>
      <c r="DW57" s="8">
        <v>0</v>
      </c>
      <c r="DX57" s="8">
        <v>0.10144010110960475</v>
      </c>
      <c r="DY57" s="8">
        <v>0</v>
      </c>
      <c r="DZ57" s="8">
        <v>4.1930007461280297E-4</v>
      </c>
      <c r="EA57" s="8">
        <v>0.41465556542488657</v>
      </c>
      <c r="EB57" s="8">
        <v>1.3406306785366477</v>
      </c>
      <c r="EC57" s="8">
        <v>0.49586381737472368</v>
      </c>
      <c r="ED57" s="8">
        <v>0.10192576958900768</v>
      </c>
      <c r="EE57" s="8">
        <v>0</v>
      </c>
      <c r="EF57" s="8">
        <v>4.835031296971265E-2</v>
      </c>
      <c r="EG57" s="8">
        <v>0</v>
      </c>
      <c r="EH57" s="8">
        <v>0.1403353775206499</v>
      </c>
      <c r="EI57" s="8">
        <v>0.98966240926631399</v>
      </c>
      <c r="EJ57" s="8">
        <v>0</v>
      </c>
      <c r="EK57" s="8">
        <v>0.82378575558260514</v>
      </c>
      <c r="EL57" s="8">
        <v>2.0820192219851825E-3</v>
      </c>
      <c r="EM57" s="8">
        <v>0</v>
      </c>
      <c r="EN57" s="8">
        <v>7.4484728345073213E-6</v>
      </c>
      <c r="EO57" s="8">
        <v>0.63566408877876079</v>
      </c>
      <c r="EP57" s="8">
        <v>5.6539496468555057E-2</v>
      </c>
      <c r="EQ57" s="8">
        <v>7.8136838019022964E-2</v>
      </c>
      <c r="ER57" s="8">
        <v>0.4074964246931419</v>
      </c>
      <c r="ES57" s="8">
        <v>1.5717189760877335</v>
      </c>
      <c r="ET57" s="8">
        <v>0</v>
      </c>
      <c r="EU57" s="8">
        <v>0.74900943736397063</v>
      </c>
      <c r="EV57" s="8">
        <v>1.3623263058156385E-3</v>
      </c>
      <c r="EW57" s="8">
        <v>1.8548590597278949E-3</v>
      </c>
      <c r="EX57" s="8">
        <v>0</v>
      </c>
      <c r="EY57" s="8">
        <v>0</v>
      </c>
      <c r="EZ57" s="8">
        <v>0.25813109603660217</v>
      </c>
      <c r="FA57" s="8">
        <v>0.26660436781528074</v>
      </c>
      <c r="FB57" s="8">
        <v>1.5647102355295815E-4</v>
      </c>
      <c r="FC57" s="8">
        <v>0.74111017209128605</v>
      </c>
      <c r="FD57" s="8">
        <v>0</v>
      </c>
      <c r="FE57" s="8">
        <v>9.1948532087913985E-3</v>
      </c>
      <c r="FF57" s="8">
        <v>1.038928513677126</v>
      </c>
      <c r="FG57" s="8">
        <v>6.9630370387944009E-4</v>
      </c>
      <c r="FH57" s="8">
        <v>0</v>
      </c>
      <c r="FI57" s="8">
        <v>5.2867048589180436E-5</v>
      </c>
      <c r="FJ57" s="8">
        <v>0.34990642908308595</v>
      </c>
      <c r="FK57" s="8">
        <v>0</v>
      </c>
      <c r="FL57" s="8">
        <v>0.3708401467805067</v>
      </c>
      <c r="FM57" s="8">
        <v>4.6573282312702118E-3</v>
      </c>
      <c r="FN57" s="8">
        <v>0.21782144980230753</v>
      </c>
      <c r="FO57" s="8">
        <v>2.0420380013245465</v>
      </c>
      <c r="FP57" s="8">
        <v>16.169658514720787</v>
      </c>
      <c r="FQ57" s="8">
        <v>0</v>
      </c>
      <c r="FR57" s="8">
        <v>1.071515708319578E-2</v>
      </c>
      <c r="FS57" s="8">
        <v>0</v>
      </c>
      <c r="FT57" s="8">
        <v>2.1586894789931108</v>
      </c>
      <c r="FU57" s="8">
        <v>0</v>
      </c>
      <c r="FV57" s="8">
        <v>0</v>
      </c>
      <c r="FW57" s="8">
        <v>2.296254689987667E-2</v>
      </c>
      <c r="FX57" s="8">
        <v>2.1230355226499004E-4</v>
      </c>
      <c r="FY57" s="8">
        <v>5.991764689833529E-4</v>
      </c>
      <c r="FZ57" s="9">
        <f t="shared" si="0"/>
        <v>153.92227937375424</v>
      </c>
    </row>
    <row r="58" spans="2:182" x14ac:dyDescent="0.3">
      <c r="B58" s="6" t="s">
        <v>70</v>
      </c>
      <c r="C58" s="7" t="s">
        <v>301</v>
      </c>
      <c r="D58" s="8">
        <v>0</v>
      </c>
      <c r="E58" s="8">
        <v>0</v>
      </c>
      <c r="F58" s="8">
        <v>0.84385785183432516</v>
      </c>
      <c r="G58" s="8">
        <v>0.22836056530291468</v>
      </c>
      <c r="H58" s="8">
        <v>0.10755302213651777</v>
      </c>
      <c r="I58" s="8">
        <v>3.3035660140292362E-2</v>
      </c>
      <c r="J58" s="8">
        <v>0.64062289850972398</v>
      </c>
      <c r="K58" s="8">
        <v>0.39306140317177563</v>
      </c>
      <c r="L58" s="8">
        <v>0</v>
      </c>
      <c r="M58" s="8">
        <v>0</v>
      </c>
      <c r="N58" s="8">
        <v>1.8734276938645957E-2</v>
      </c>
      <c r="O58" s="8">
        <v>0.58666795531894833</v>
      </c>
      <c r="P58" s="8">
        <v>0</v>
      </c>
      <c r="Q58" s="8">
        <v>5.9898568366307945E-5</v>
      </c>
      <c r="R58" s="8">
        <v>0.79557495651284427</v>
      </c>
      <c r="S58" s="8">
        <v>1.9468767436988662E-2</v>
      </c>
      <c r="T58" s="8">
        <v>9.4198733187452297E-2</v>
      </c>
      <c r="U58" s="8">
        <v>4.205135586342325E-3</v>
      </c>
      <c r="V58" s="8">
        <v>0</v>
      </c>
      <c r="W58" s="8">
        <v>0</v>
      </c>
      <c r="X58" s="8">
        <v>0.36312860903864297</v>
      </c>
      <c r="Y58" s="8">
        <v>0.32292798101187792</v>
      </c>
      <c r="Z58" s="8">
        <v>6.2868920903980401E-4</v>
      </c>
      <c r="AA58" s="8">
        <v>8.8489719054879429E-2</v>
      </c>
      <c r="AB58" s="8">
        <v>0.7830752593424789</v>
      </c>
      <c r="AC58" s="8">
        <v>0</v>
      </c>
      <c r="AD58" s="8">
        <v>0.24879015436464216</v>
      </c>
      <c r="AE58" s="8">
        <v>2.4826902597305729</v>
      </c>
      <c r="AF58" s="8">
        <v>0.84092203445514302</v>
      </c>
      <c r="AG58" s="8">
        <v>0</v>
      </c>
      <c r="AH58" s="8">
        <v>0.12559831091660306</v>
      </c>
      <c r="AI58" s="8">
        <v>2.9502528374342168E-2</v>
      </c>
      <c r="AJ58" s="8">
        <v>0.28357017718547162</v>
      </c>
      <c r="AK58" s="8">
        <v>0</v>
      </c>
      <c r="AL58" s="8">
        <v>0</v>
      </c>
      <c r="AM58" s="8">
        <v>0</v>
      </c>
      <c r="AN58" s="8">
        <v>0</v>
      </c>
      <c r="AO58" s="8">
        <v>0.13344006694483362</v>
      </c>
      <c r="AP58" s="8">
        <v>0</v>
      </c>
      <c r="AQ58" s="8">
        <v>0</v>
      </c>
      <c r="AR58" s="8">
        <v>0.359476448227812</v>
      </c>
      <c r="AS58" s="8">
        <v>0</v>
      </c>
      <c r="AT58" s="8">
        <v>0.20016523403520642</v>
      </c>
      <c r="AU58" s="8">
        <v>0.13651126038285399</v>
      </c>
      <c r="AV58" s="8">
        <v>0</v>
      </c>
      <c r="AW58" s="8">
        <v>0.92771479654309064</v>
      </c>
      <c r="AX58" s="8">
        <v>3.2966767487857895</v>
      </c>
      <c r="AY58" s="8">
        <v>5.5209329748803802</v>
      </c>
      <c r="AZ58" s="8">
        <v>2.6960731255523509E-3</v>
      </c>
      <c r="BA58" s="8">
        <v>0</v>
      </c>
      <c r="BB58" s="8">
        <v>0</v>
      </c>
      <c r="BC58" s="8">
        <v>2.7676307642690197E-2</v>
      </c>
      <c r="BD58" s="8">
        <v>0</v>
      </c>
      <c r="BE58" s="8">
        <v>8.9202868319100209E-2</v>
      </c>
      <c r="BF58" s="8">
        <v>2.6345677396571894</v>
      </c>
      <c r="BG58" s="8">
        <v>0</v>
      </c>
      <c r="BH58" s="8">
        <v>0</v>
      </c>
      <c r="BI58" s="8">
        <v>0</v>
      </c>
      <c r="BJ58" s="8">
        <v>0.55377437085956804</v>
      </c>
      <c r="BK58" s="8">
        <v>2.5823952808517507</v>
      </c>
      <c r="BL58" s="8">
        <v>0.72771112074759647</v>
      </c>
      <c r="BM58" s="8">
        <v>0.49813216477725353</v>
      </c>
      <c r="BN58" s="8">
        <v>0.12013751478979423</v>
      </c>
      <c r="BO58" s="8">
        <v>3.0946031465991775E-2</v>
      </c>
      <c r="BP58" s="8">
        <v>0</v>
      </c>
      <c r="BQ58" s="8">
        <v>0</v>
      </c>
      <c r="BR58" s="8">
        <v>0.71077225950532186</v>
      </c>
      <c r="BS58" s="8">
        <v>1.71270423977186E-2</v>
      </c>
      <c r="BT58" s="8">
        <v>-3.9051695783685426E-2</v>
      </c>
      <c r="BU58" s="8">
        <v>0.27602714081526536</v>
      </c>
      <c r="BV58" s="8">
        <v>0</v>
      </c>
      <c r="BW58" s="8">
        <v>85.884570633564806</v>
      </c>
      <c r="BX58" s="8">
        <v>1.6869197546745471</v>
      </c>
      <c r="BY58" s="8">
        <v>0.42606883407215951</v>
      </c>
      <c r="BZ58" s="8">
        <v>0.7871338780064987</v>
      </c>
      <c r="CA58" s="8">
        <v>0.14767800377993578</v>
      </c>
      <c r="CB58" s="8">
        <v>5.5120498488351943</v>
      </c>
      <c r="CC58" s="8">
        <v>5.1172500327257247</v>
      </c>
      <c r="CD58" s="8">
        <v>8.5635211988592998E-3</v>
      </c>
      <c r="CE58" s="8">
        <v>5.04487421583163</v>
      </c>
      <c r="CF58" s="8">
        <v>0.25181716684761618</v>
      </c>
      <c r="CG58" s="8">
        <v>4.0947540360500016E-2</v>
      </c>
      <c r="CH58" s="8">
        <v>3.0510957268515506</v>
      </c>
      <c r="CI58" s="8">
        <v>0</v>
      </c>
      <c r="CJ58" s="8">
        <v>0.70963611435059903</v>
      </c>
      <c r="CK58" s="8">
        <v>0</v>
      </c>
      <c r="CL58" s="8">
        <v>0</v>
      </c>
      <c r="CM58" s="8">
        <v>3.2940962101963796E-2</v>
      </c>
      <c r="CN58" s="8">
        <v>0.29285437881054543</v>
      </c>
      <c r="CO58" s="8">
        <v>0</v>
      </c>
      <c r="CP58" s="8">
        <v>0</v>
      </c>
      <c r="CQ58" s="8">
        <v>3.7455746503485166E-3</v>
      </c>
      <c r="CR58" s="8">
        <v>4.4490069029118277E-2</v>
      </c>
      <c r="CS58" s="8">
        <v>0.1026443202924737</v>
      </c>
      <c r="CT58" s="8">
        <v>0</v>
      </c>
      <c r="CU58" s="8">
        <v>0</v>
      </c>
      <c r="CV58" s="8">
        <v>0.40832041749691189</v>
      </c>
      <c r="CW58" s="8">
        <v>0.36996893759129812</v>
      </c>
      <c r="CX58" s="8">
        <v>0</v>
      </c>
      <c r="CY58" s="8">
        <v>7.0089397113854798E-2</v>
      </c>
      <c r="CZ58" s="8">
        <v>1.566950506642429E-2</v>
      </c>
      <c r="DA58" s="8">
        <v>1.0447495862608345</v>
      </c>
      <c r="DB58" s="8">
        <v>1.1027945589490478</v>
      </c>
      <c r="DC58" s="8">
        <v>0</v>
      </c>
      <c r="DD58" s="8">
        <v>0</v>
      </c>
      <c r="DE58" s="8">
        <v>0.10847126851888447</v>
      </c>
      <c r="DF58" s="8">
        <v>2.5787424165908654</v>
      </c>
      <c r="DG58" s="8">
        <v>2.1977222230347895</v>
      </c>
      <c r="DH58" s="8">
        <v>7.7458440151122798E-2</v>
      </c>
      <c r="DI58" s="8">
        <v>0</v>
      </c>
      <c r="DJ58" s="8">
        <v>0</v>
      </c>
      <c r="DK58" s="8">
        <v>1.4493854227301426</v>
      </c>
      <c r="DL58" s="8">
        <v>0</v>
      </c>
      <c r="DM58" s="8">
        <v>7.782870527997382E-2</v>
      </c>
      <c r="DN58" s="8">
        <v>0</v>
      </c>
      <c r="DO58" s="8">
        <v>2.5225007840087796</v>
      </c>
      <c r="DP58" s="8">
        <v>0</v>
      </c>
      <c r="DQ58" s="8">
        <v>0.10319631762972722</v>
      </c>
      <c r="DR58" s="8">
        <v>0.4402450192474453</v>
      </c>
      <c r="DS58" s="8">
        <v>0</v>
      </c>
      <c r="DT58" s="8">
        <v>0</v>
      </c>
      <c r="DU58" s="8">
        <v>0</v>
      </c>
      <c r="DV58" s="8">
        <v>0.10071090240475551</v>
      </c>
      <c r="DW58" s="8">
        <v>0</v>
      </c>
      <c r="DX58" s="8">
        <v>3.6744809558644738E-2</v>
      </c>
      <c r="DY58" s="8">
        <v>0</v>
      </c>
      <c r="DZ58" s="8">
        <v>2.0186861031720524</v>
      </c>
      <c r="EA58" s="8">
        <v>0.97051374983923999</v>
      </c>
      <c r="EB58" s="8">
        <v>0.1609140782009941</v>
      </c>
      <c r="EC58" s="8">
        <v>0.80568384275548088</v>
      </c>
      <c r="ED58" s="8">
        <v>0.26380655023674005</v>
      </c>
      <c r="EE58" s="8">
        <v>0</v>
      </c>
      <c r="EF58" s="8">
        <v>0.11680187396319225</v>
      </c>
      <c r="EG58" s="8">
        <v>0</v>
      </c>
      <c r="EH58" s="8">
        <v>0.69515027393077311</v>
      </c>
      <c r="EI58" s="8">
        <v>0.79798340709012217</v>
      </c>
      <c r="EJ58" s="8">
        <v>0</v>
      </c>
      <c r="EK58" s="8">
        <v>4.8809840844480945</v>
      </c>
      <c r="EL58" s="8">
        <v>0.30257774902636192</v>
      </c>
      <c r="EM58" s="8">
        <v>7.4217183723447253E-2</v>
      </c>
      <c r="EN58" s="8">
        <v>2.8669179665746346E-2</v>
      </c>
      <c r="EO58" s="8">
        <v>0.75881187014649387</v>
      </c>
      <c r="EP58" s="8">
        <v>0.13465425087127064</v>
      </c>
      <c r="EQ58" s="8">
        <v>0.16103316054329467</v>
      </c>
      <c r="ER58" s="8">
        <v>0.89283076083123913</v>
      </c>
      <c r="ES58" s="8">
        <v>0.63857111898050611</v>
      </c>
      <c r="ET58" s="8">
        <v>0</v>
      </c>
      <c r="EU58" s="8">
        <v>2.6492583320366214</v>
      </c>
      <c r="EV58" s="8">
        <v>0.96432695239328636</v>
      </c>
      <c r="EW58" s="8">
        <v>0.15688721927057722</v>
      </c>
      <c r="EX58" s="8">
        <v>0</v>
      </c>
      <c r="EY58" s="8">
        <v>0</v>
      </c>
      <c r="EZ58" s="8">
        <v>0.29638594609194291</v>
      </c>
      <c r="FA58" s="8">
        <v>1.1017583656407164</v>
      </c>
      <c r="FB58" s="8">
        <v>0</v>
      </c>
      <c r="FC58" s="8">
        <v>0.15412727557388953</v>
      </c>
      <c r="FD58" s="8">
        <v>0</v>
      </c>
      <c r="FE58" s="8">
        <v>2.2466377668079809</v>
      </c>
      <c r="FF58" s="8">
        <v>0.32209689091995575</v>
      </c>
      <c r="FG58" s="8">
        <v>2.5690563596577898E-2</v>
      </c>
      <c r="FH58" s="8">
        <v>0.45634932320380101</v>
      </c>
      <c r="FI58" s="8">
        <v>1.021834240759361</v>
      </c>
      <c r="FJ58" s="8">
        <v>1.4123847162802219</v>
      </c>
      <c r="FK58" s="8">
        <v>0</v>
      </c>
      <c r="FL58" s="8">
        <v>3.4706982489866487</v>
      </c>
      <c r="FM58" s="8">
        <v>0.18326272768412522</v>
      </c>
      <c r="FN58" s="8">
        <v>0.97767834077120974</v>
      </c>
      <c r="FO58" s="8">
        <v>2.5808404548524431</v>
      </c>
      <c r="FP58" s="8">
        <v>6.8813533352654579</v>
      </c>
      <c r="FQ58" s="8">
        <v>1.7281558106306714</v>
      </c>
      <c r="FR58" s="8">
        <v>0</v>
      </c>
      <c r="FS58" s="8">
        <v>0</v>
      </c>
      <c r="FT58" s="8">
        <v>0.6512342996595375</v>
      </c>
      <c r="FU58" s="8">
        <v>0</v>
      </c>
      <c r="FV58" s="8">
        <v>0</v>
      </c>
      <c r="FW58" s="8">
        <v>0.2474664102347168</v>
      </c>
      <c r="FX58" s="8">
        <v>0.27061968078424203</v>
      </c>
      <c r="FY58" s="8">
        <v>0</v>
      </c>
      <c r="FZ58" s="9">
        <f t="shared" si="0"/>
        <v>191.49257202278659</v>
      </c>
    </row>
    <row r="59" spans="2:182" x14ac:dyDescent="0.3">
      <c r="B59" s="6" t="s">
        <v>46</v>
      </c>
      <c r="C59" s="7" t="s">
        <v>301</v>
      </c>
      <c r="D59" s="8">
        <v>0</v>
      </c>
      <c r="E59" s="8">
        <v>0</v>
      </c>
      <c r="F59" s="8">
        <v>12.327182289530233</v>
      </c>
      <c r="G59" s="8">
        <v>0</v>
      </c>
      <c r="H59" s="8">
        <v>2.258540441041478</v>
      </c>
      <c r="I59" s="8">
        <v>0</v>
      </c>
      <c r="J59" s="8">
        <v>0.2765034595885118</v>
      </c>
      <c r="K59" s="8">
        <v>0.51158452930473586</v>
      </c>
      <c r="L59" s="8">
        <v>0</v>
      </c>
      <c r="M59" s="8">
        <v>0</v>
      </c>
      <c r="N59" s="8">
        <v>0</v>
      </c>
      <c r="O59" s="8">
        <v>6.6742774531658349E-3</v>
      </c>
      <c r="P59" s="8">
        <v>0</v>
      </c>
      <c r="Q59" s="8">
        <v>0</v>
      </c>
      <c r="R59" s="8">
        <v>0.94657117154362391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0.54328115538202038</v>
      </c>
      <c r="Y59" s="8">
        <v>1.3831164702136154</v>
      </c>
      <c r="Z59" s="8">
        <v>3.2912925779503938E-4</v>
      </c>
      <c r="AA59" s="8">
        <v>0</v>
      </c>
      <c r="AB59" s="8">
        <v>1.4808757623537057</v>
      </c>
      <c r="AC59" s="8">
        <v>0</v>
      </c>
      <c r="AD59" s="8">
        <v>0.13356774966245311</v>
      </c>
      <c r="AE59" s="8">
        <v>1.4266710517924137</v>
      </c>
      <c r="AF59" s="8">
        <v>0.27995669708408255</v>
      </c>
      <c r="AG59" s="8">
        <v>0</v>
      </c>
      <c r="AH59" s="8">
        <v>0</v>
      </c>
      <c r="AI59" s="8">
        <v>5.8076850335638123E-3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0.49877047761341309</v>
      </c>
      <c r="AP59" s="8">
        <v>0</v>
      </c>
      <c r="AQ59" s="8">
        <v>0.14187831373565513</v>
      </c>
      <c r="AR59" s="8">
        <v>0.38591956102036751</v>
      </c>
      <c r="AS59" s="8">
        <v>0</v>
      </c>
      <c r="AT59" s="8">
        <v>0.19347649653630106</v>
      </c>
      <c r="AU59" s="8">
        <v>0</v>
      </c>
      <c r="AV59" s="8">
        <v>0</v>
      </c>
      <c r="AW59" s="8">
        <v>0.13201969979027728</v>
      </c>
      <c r="AX59" s="8">
        <v>3.2623281813157406E-2</v>
      </c>
      <c r="AY59" s="8">
        <v>0.28798583106114295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9.1272205448788488E-2</v>
      </c>
      <c r="BF59" s="8">
        <v>3.8392992748106383</v>
      </c>
      <c r="BG59" s="8">
        <v>0</v>
      </c>
      <c r="BH59" s="8">
        <v>0</v>
      </c>
      <c r="BI59" s="8">
        <v>0</v>
      </c>
      <c r="BJ59" s="8">
        <v>0</v>
      </c>
      <c r="BK59" s="8">
        <v>3.3794218661931126</v>
      </c>
      <c r="BL59" s="8">
        <v>0.20601109471370341</v>
      </c>
      <c r="BM59" s="8">
        <v>2.3721430339455294</v>
      </c>
      <c r="BN59" s="8">
        <v>9.4299785564483773E-3</v>
      </c>
      <c r="BO59" s="8">
        <v>7.5042238871421182E-2</v>
      </c>
      <c r="BP59" s="8">
        <v>0</v>
      </c>
      <c r="BQ59" s="8">
        <v>0</v>
      </c>
      <c r="BR59" s="8">
        <v>0</v>
      </c>
      <c r="BS59" s="8">
        <v>0</v>
      </c>
      <c r="BT59" s="8">
        <v>2.1481267008650551E-2</v>
      </c>
      <c r="BU59" s="8">
        <v>0.36545263089723073</v>
      </c>
      <c r="BV59" s="8">
        <v>0</v>
      </c>
      <c r="BW59" s="8">
        <v>0.17543979347752447</v>
      </c>
      <c r="BX59" s="8">
        <v>4.2391595742828032E-2</v>
      </c>
      <c r="BY59" s="8">
        <v>2.6730477352366507E-2</v>
      </c>
      <c r="BZ59" s="8">
        <v>3.6559979573521771E-2</v>
      </c>
      <c r="CA59" s="8">
        <v>0.13696845792281387</v>
      </c>
      <c r="CB59" s="8">
        <v>0.49811869302312689</v>
      </c>
      <c r="CC59" s="8">
        <v>9.9206491565757577</v>
      </c>
      <c r="CD59" s="8">
        <v>0</v>
      </c>
      <c r="CE59" s="8">
        <v>0.58698444529077565</v>
      </c>
      <c r="CF59" s="8">
        <v>0.16030963545962243</v>
      </c>
      <c r="CG59" s="8">
        <v>2.7099715997361346E-2</v>
      </c>
      <c r="CH59" s="8">
        <v>0</v>
      </c>
      <c r="CI59" s="8">
        <v>0</v>
      </c>
      <c r="CJ59" s="8">
        <v>8.7688124199239423E-2</v>
      </c>
      <c r="CK59" s="8">
        <v>0</v>
      </c>
      <c r="CL59" s="8">
        <v>0</v>
      </c>
      <c r="CM59" s="8">
        <v>4.1702324750274258E-2</v>
      </c>
      <c r="CN59" s="8">
        <v>3.4071270851457869</v>
      </c>
      <c r="CO59" s="8">
        <v>0</v>
      </c>
      <c r="CP59" s="8">
        <v>0</v>
      </c>
      <c r="CQ59" s="8">
        <v>0</v>
      </c>
      <c r="CR59" s="8">
        <v>7.843000456893634E-2</v>
      </c>
      <c r="CS59" s="8">
        <v>7.8270270005486434E-2</v>
      </c>
      <c r="CT59" s="8">
        <v>0</v>
      </c>
      <c r="CU59" s="8">
        <v>0</v>
      </c>
      <c r="CV59" s="8">
        <v>5.6915655604609407E-2</v>
      </c>
      <c r="CW59" s="8">
        <v>0</v>
      </c>
      <c r="CX59" s="8">
        <v>0</v>
      </c>
      <c r="CY59" s="8">
        <v>0.10491479412908082</v>
      </c>
      <c r="CZ59" s="8">
        <v>0</v>
      </c>
      <c r="DA59" s="8">
        <v>0</v>
      </c>
      <c r="DB59" s="8">
        <v>1.0033630867237997</v>
      </c>
      <c r="DC59" s="8">
        <v>0</v>
      </c>
      <c r="DD59" s="8">
        <v>0</v>
      </c>
      <c r="DE59" s="8">
        <v>0</v>
      </c>
      <c r="DF59" s="8">
        <v>1.3891200339456753</v>
      </c>
      <c r="DG59" s="8">
        <v>1.8859957112896755E-2</v>
      </c>
      <c r="DH59" s="8">
        <v>2.9615768402106212E-3</v>
      </c>
      <c r="DI59" s="8">
        <v>0</v>
      </c>
      <c r="DJ59" s="8">
        <v>0</v>
      </c>
      <c r="DK59" s="8">
        <v>1.096235874302071</v>
      </c>
      <c r="DL59" s="8">
        <v>0</v>
      </c>
      <c r="DM59" s="8">
        <v>3.630801836893692E-2</v>
      </c>
      <c r="DN59" s="8">
        <v>0</v>
      </c>
      <c r="DO59" s="8">
        <v>5.4049370881994928E-2</v>
      </c>
      <c r="DP59" s="8">
        <v>0</v>
      </c>
      <c r="DQ59" s="8">
        <v>0.1110037887486281</v>
      </c>
      <c r="DR59" s="8">
        <v>2.0026025876356716E-2</v>
      </c>
      <c r="DS59" s="8">
        <v>0</v>
      </c>
      <c r="DT59" s="8">
        <v>0</v>
      </c>
      <c r="DU59" s="8">
        <v>0</v>
      </c>
      <c r="DV59" s="8">
        <v>1.6108134813407147E-2</v>
      </c>
      <c r="DW59" s="8">
        <v>0</v>
      </c>
      <c r="DX59" s="8">
        <v>6.3455530061687235E-2</v>
      </c>
      <c r="DY59" s="8">
        <v>0</v>
      </c>
      <c r="DZ59" s="8">
        <v>0.45916819440325307</v>
      </c>
      <c r="EA59" s="8">
        <v>6.6647761774460357E-2</v>
      </c>
      <c r="EB59" s="8">
        <v>6.3778653711733413E-2</v>
      </c>
      <c r="EC59" s="8">
        <v>0.75819092140141653</v>
      </c>
      <c r="ED59" s="8">
        <v>0.36781842357991884</v>
      </c>
      <c r="EE59" s="8">
        <v>0</v>
      </c>
      <c r="EF59" s="8">
        <v>7.6804000599649438E-2</v>
      </c>
      <c r="EG59" s="8">
        <v>0</v>
      </c>
      <c r="EH59" s="8">
        <v>3.4442666576987304</v>
      </c>
      <c r="EI59" s="8">
        <v>0.5244043419744624</v>
      </c>
      <c r="EJ59" s="8">
        <v>0</v>
      </c>
      <c r="EK59" s="8">
        <v>0.31344266825965178</v>
      </c>
      <c r="EL59" s="8">
        <v>0.1225897212338289</v>
      </c>
      <c r="EM59" s="8">
        <v>9.4299785564483773E-3</v>
      </c>
      <c r="EN59" s="8">
        <v>0</v>
      </c>
      <c r="EO59" s="8">
        <v>0.21064009870137693</v>
      </c>
      <c r="EP59" s="8">
        <v>0.18489722937232864</v>
      </c>
      <c r="EQ59" s="8">
        <v>0.25907562580725318</v>
      </c>
      <c r="ER59" s="8">
        <v>0.46990963541532726</v>
      </c>
      <c r="ES59" s="8">
        <v>0.34183778101822876</v>
      </c>
      <c r="ET59" s="8">
        <v>0</v>
      </c>
      <c r="EU59" s="8">
        <v>3.0613534741770176</v>
      </c>
      <c r="EV59" s="8">
        <v>0</v>
      </c>
      <c r="EW59" s="8">
        <v>0.14469270481461957</v>
      </c>
      <c r="EX59" s="8">
        <v>0</v>
      </c>
      <c r="EY59" s="8">
        <v>0</v>
      </c>
      <c r="EZ59" s="8">
        <v>0.30854552181754202</v>
      </c>
      <c r="FA59" s="8">
        <v>1.1300025031817862</v>
      </c>
      <c r="FB59" s="8">
        <v>0</v>
      </c>
      <c r="FC59" s="8">
        <v>1.1846428020583156E-2</v>
      </c>
      <c r="FD59" s="8">
        <v>0</v>
      </c>
      <c r="FE59" s="8">
        <v>0</v>
      </c>
      <c r="FF59" s="8">
        <v>8.9230258301254806E-2</v>
      </c>
      <c r="FG59" s="8">
        <v>0</v>
      </c>
      <c r="FH59" s="8">
        <v>0</v>
      </c>
      <c r="FI59" s="8">
        <v>1.9710763339683754</v>
      </c>
      <c r="FJ59" s="8">
        <v>1.09052086114515</v>
      </c>
      <c r="FK59" s="8">
        <v>0</v>
      </c>
      <c r="FL59" s="8">
        <v>0.36940927027410525</v>
      </c>
      <c r="FM59" s="8">
        <v>0</v>
      </c>
      <c r="FN59" s="8">
        <v>0.13798864460735272</v>
      </c>
      <c r="FO59" s="8">
        <v>2.0720620920345647</v>
      </c>
      <c r="FP59" s="8">
        <v>27.078583864731151</v>
      </c>
      <c r="FQ59" s="8">
        <v>0</v>
      </c>
      <c r="FR59" s="8">
        <v>0</v>
      </c>
      <c r="FS59" s="8">
        <v>0</v>
      </c>
      <c r="FT59" s="8">
        <v>4.9774540063294251E-2</v>
      </c>
      <c r="FU59" s="8">
        <v>0</v>
      </c>
      <c r="FV59" s="8">
        <v>0</v>
      </c>
      <c r="FW59" s="8">
        <v>3.8202223390214975E-4</v>
      </c>
      <c r="FX59" s="8">
        <v>4.7149892782241886E-3</v>
      </c>
      <c r="FY59" s="8">
        <v>0</v>
      </c>
      <c r="FZ59" s="9">
        <f t="shared" si="0"/>
        <v>98.083765929909035</v>
      </c>
    </row>
    <row r="60" spans="2:182" x14ac:dyDescent="0.3">
      <c r="B60" s="6" t="s">
        <v>28</v>
      </c>
      <c r="C60" s="7" t="s">
        <v>183</v>
      </c>
      <c r="D60" s="8">
        <v>0</v>
      </c>
      <c r="E60" s="8">
        <v>0</v>
      </c>
      <c r="F60" s="8">
        <v>2.2182494492342636E-2</v>
      </c>
      <c r="G60" s="8">
        <v>1.3191909894905585E-3</v>
      </c>
      <c r="H60" s="8">
        <v>1.66003808618128E-2</v>
      </c>
      <c r="I60" s="8">
        <v>0</v>
      </c>
      <c r="J60" s="8">
        <v>0.52069788640199155</v>
      </c>
      <c r="K60" s="8">
        <v>3.8921337185109116E-2</v>
      </c>
      <c r="L60" s="8">
        <v>0</v>
      </c>
      <c r="M60" s="8">
        <v>0</v>
      </c>
      <c r="N60" s="8">
        <v>0</v>
      </c>
      <c r="O60" s="8">
        <v>3.7891571528463022E-2</v>
      </c>
      <c r="P60" s="8">
        <v>0</v>
      </c>
      <c r="Q60" s="8">
        <v>0</v>
      </c>
      <c r="R60" s="8">
        <v>0.11201156190831578</v>
      </c>
      <c r="S60" s="8">
        <v>0</v>
      </c>
      <c r="T60" s="8">
        <v>1.5668180774109484E-6</v>
      </c>
      <c r="U60" s="8">
        <v>0</v>
      </c>
      <c r="V60" s="8">
        <v>0</v>
      </c>
      <c r="W60" s="8">
        <v>0</v>
      </c>
      <c r="X60" s="8">
        <v>0.15946473953602897</v>
      </c>
      <c r="Y60" s="8">
        <v>9.2893994001760471E-3</v>
      </c>
      <c r="Z60" s="8">
        <v>3.0379272434925747E-2</v>
      </c>
      <c r="AA60" s="8">
        <v>8.1262953453360964E-5</v>
      </c>
      <c r="AB60" s="8">
        <v>0.28002194845395767</v>
      </c>
      <c r="AC60" s="8">
        <v>0</v>
      </c>
      <c r="AD60" s="8">
        <v>0.13277255849412539</v>
      </c>
      <c r="AE60" s="8">
        <v>21.025483899269592</v>
      </c>
      <c r="AF60" s="8">
        <v>5.8180610871017648E-2</v>
      </c>
      <c r="AG60" s="8">
        <v>0</v>
      </c>
      <c r="AH60" s="8">
        <v>0</v>
      </c>
      <c r="AI60" s="8">
        <v>1.5062225046361663E-2</v>
      </c>
      <c r="AJ60" s="8">
        <v>4.013801199359244E-5</v>
      </c>
      <c r="AK60" s="8">
        <v>0</v>
      </c>
      <c r="AL60" s="8">
        <v>0</v>
      </c>
      <c r="AM60" s="8">
        <v>0</v>
      </c>
      <c r="AN60" s="8">
        <v>0</v>
      </c>
      <c r="AO60" s="8">
        <v>1.449425634609942E-2</v>
      </c>
      <c r="AP60" s="8">
        <v>0</v>
      </c>
      <c r="AQ60" s="8">
        <v>0</v>
      </c>
      <c r="AR60" s="8">
        <v>4.0431264086501606E-2</v>
      </c>
      <c r="AS60" s="8">
        <v>0</v>
      </c>
      <c r="AT60" s="8">
        <v>3.448808461951379E-2</v>
      </c>
      <c r="AU60" s="8">
        <v>2.4527589658854343E-3</v>
      </c>
      <c r="AV60" s="8">
        <v>0</v>
      </c>
      <c r="AW60" s="8">
        <v>0</v>
      </c>
      <c r="AX60" s="8">
        <v>3.5009385443253846E-3</v>
      </c>
      <c r="AY60" s="8">
        <v>7.4239815385944374E-2</v>
      </c>
      <c r="AZ60" s="8">
        <v>8.2796073389773267E-3</v>
      </c>
      <c r="BA60" s="8">
        <v>0</v>
      </c>
      <c r="BB60" s="8">
        <v>0</v>
      </c>
      <c r="BC60" s="8">
        <v>2.025344508005109E-3</v>
      </c>
      <c r="BD60" s="8">
        <v>0</v>
      </c>
      <c r="BE60" s="8">
        <v>2.1497337617250267E-2</v>
      </c>
      <c r="BF60" s="8">
        <v>0.24704900306105665</v>
      </c>
      <c r="BG60" s="8">
        <v>0</v>
      </c>
      <c r="BH60" s="8">
        <v>0</v>
      </c>
      <c r="BI60" s="8">
        <v>0</v>
      </c>
      <c r="BJ60" s="8">
        <v>0</v>
      </c>
      <c r="BK60" s="8">
        <v>0.31206613583194087</v>
      </c>
      <c r="BL60" s="8">
        <v>6.4911881767961935E-2</v>
      </c>
      <c r="BM60" s="8">
        <v>3.8406599838888021E-2</v>
      </c>
      <c r="BN60" s="8">
        <v>0</v>
      </c>
      <c r="BO60" s="8">
        <v>0</v>
      </c>
      <c r="BP60" s="8">
        <v>0</v>
      </c>
      <c r="BQ60" s="8">
        <v>0</v>
      </c>
      <c r="BR60" s="8">
        <v>2.3217812215320849E-4</v>
      </c>
      <c r="BS60" s="8">
        <v>0</v>
      </c>
      <c r="BT60" s="8">
        <v>0.33545542066282458</v>
      </c>
      <c r="BU60" s="8">
        <v>2.5622614916590743E-2</v>
      </c>
      <c r="BV60" s="8">
        <v>0</v>
      </c>
      <c r="BW60" s="8">
        <v>0.25313003077986063</v>
      </c>
      <c r="BX60" s="8">
        <v>0.23011486195129449</v>
      </c>
      <c r="BY60" s="8">
        <v>3.3268832119580975E-2</v>
      </c>
      <c r="BZ60" s="8">
        <v>6.7946152235590473E-2</v>
      </c>
      <c r="CA60" s="8">
        <v>2.8266523780815768E-2</v>
      </c>
      <c r="CB60" s="8">
        <v>7.5852743022775462E-2</v>
      </c>
      <c r="CC60" s="8">
        <v>0.17697510104434017</v>
      </c>
      <c r="CD60" s="8">
        <v>0</v>
      </c>
      <c r="CE60" s="8">
        <v>0.94084025184247466</v>
      </c>
      <c r="CF60" s="8">
        <v>0</v>
      </c>
      <c r="CG60" s="8">
        <v>2.7720665108493008E-2</v>
      </c>
      <c r="CH60" s="8">
        <v>4.8210625206613171E-3</v>
      </c>
      <c r="CI60" s="8">
        <v>0</v>
      </c>
      <c r="CJ60" s="8">
        <v>3.4822465665942035E-2</v>
      </c>
      <c r="CK60" s="8">
        <v>2.8849566934830142E-3</v>
      </c>
      <c r="CL60" s="8">
        <v>7.7738102697570168E-4</v>
      </c>
      <c r="CM60" s="8">
        <v>4.9613793970511074E-3</v>
      </c>
      <c r="CN60" s="8">
        <v>8.1219491649926045E-3</v>
      </c>
      <c r="CO60" s="8">
        <v>0</v>
      </c>
      <c r="CP60" s="8">
        <v>3.7771853437076585E-5</v>
      </c>
      <c r="CQ60" s="8">
        <v>1.1029669208336828E-2</v>
      </c>
      <c r="CR60" s="8">
        <v>6.3040127536307684E-3</v>
      </c>
      <c r="CS60" s="8">
        <v>5.9209869848548553E-3</v>
      </c>
      <c r="CT60" s="8">
        <v>1.2471422133940405E-4</v>
      </c>
      <c r="CU60" s="8">
        <v>3.8202927640021788E-5</v>
      </c>
      <c r="CV60" s="8">
        <v>0.19262358309960184</v>
      </c>
      <c r="CW60" s="8">
        <v>0</v>
      </c>
      <c r="CX60" s="8">
        <v>0</v>
      </c>
      <c r="CY60" s="8">
        <v>5.5111077850839921E-3</v>
      </c>
      <c r="CZ60" s="8">
        <v>0</v>
      </c>
      <c r="DA60" s="8">
        <v>3.82866634887345E-5</v>
      </c>
      <c r="DB60" s="8">
        <v>0.23284675249390463</v>
      </c>
      <c r="DC60" s="8">
        <v>0</v>
      </c>
      <c r="DD60" s="8">
        <v>0</v>
      </c>
      <c r="DE60" s="8">
        <v>0</v>
      </c>
      <c r="DF60" s="8">
        <v>2.8532176102513667E-2</v>
      </c>
      <c r="DG60" s="8">
        <v>1.5646380348869661E-3</v>
      </c>
      <c r="DH60" s="8">
        <v>5.4123686044711711E-2</v>
      </c>
      <c r="DI60" s="8">
        <v>2.7985887263005563E-5</v>
      </c>
      <c r="DJ60" s="8">
        <v>0</v>
      </c>
      <c r="DK60" s="8">
        <v>0.1826410203931742</v>
      </c>
      <c r="DL60" s="8">
        <v>0</v>
      </c>
      <c r="DM60" s="8">
        <v>6.5600752334521797E-2</v>
      </c>
      <c r="DN60" s="8">
        <v>7.4815201434507754E-5</v>
      </c>
      <c r="DO60" s="8">
        <v>0.11334297135437357</v>
      </c>
      <c r="DP60" s="8">
        <v>0</v>
      </c>
      <c r="DQ60" s="8">
        <v>2.4155671261353474E-2</v>
      </c>
      <c r="DR60" s="8">
        <v>8.1259163292302337E-3</v>
      </c>
      <c r="DS60" s="8">
        <v>0</v>
      </c>
      <c r="DT60" s="8">
        <v>0</v>
      </c>
      <c r="DU60" s="8">
        <v>0</v>
      </c>
      <c r="DV60" s="8">
        <v>7.7876330850361497E-2</v>
      </c>
      <c r="DW60" s="8">
        <v>0</v>
      </c>
      <c r="DX60" s="8">
        <v>2.2052195893392343E-2</v>
      </c>
      <c r="DY60" s="8">
        <v>0</v>
      </c>
      <c r="DZ60" s="8">
        <v>9.1152190133218046E-5</v>
      </c>
      <c r="EA60" s="8">
        <v>9.0142514222801423E-2</v>
      </c>
      <c r="EB60" s="8">
        <v>0.29144145185579301</v>
      </c>
      <c r="EC60" s="8">
        <v>0.10779648203798339</v>
      </c>
      <c r="ED60" s="8">
        <v>2.2157775997610357E-2</v>
      </c>
      <c r="EE60" s="8">
        <v>0</v>
      </c>
      <c r="EF60" s="8">
        <v>1.0510937602111442E-2</v>
      </c>
      <c r="EG60" s="8">
        <v>0</v>
      </c>
      <c r="EH60" s="8">
        <v>3.0507690765358669E-2</v>
      </c>
      <c r="EI60" s="8">
        <v>0.21514400201441614</v>
      </c>
      <c r="EJ60" s="8">
        <v>0</v>
      </c>
      <c r="EK60" s="8">
        <v>0.17908385990926196</v>
      </c>
      <c r="EL60" s="8">
        <v>4.5261287434460488E-4</v>
      </c>
      <c r="EM60" s="8">
        <v>0</v>
      </c>
      <c r="EN60" s="8">
        <v>1.6192332248928959E-6</v>
      </c>
      <c r="EO60" s="8">
        <v>0.13818784538668719</v>
      </c>
      <c r="EP60" s="8">
        <v>1.2291194884468511E-2</v>
      </c>
      <c r="EQ60" s="8">
        <v>1.6986269134570221E-2</v>
      </c>
      <c r="ER60" s="8">
        <v>8.8586179281117811E-2</v>
      </c>
      <c r="ES60" s="8">
        <v>0.34167803827994203</v>
      </c>
      <c r="ET60" s="8">
        <v>0</v>
      </c>
      <c r="EU60" s="8">
        <v>0.16282813855738498</v>
      </c>
      <c r="EV60" s="8">
        <v>2.9615789256861702E-4</v>
      </c>
      <c r="EW60" s="8">
        <v>4.0323023037562924E-4</v>
      </c>
      <c r="EX60" s="8">
        <v>0</v>
      </c>
      <c r="EY60" s="8">
        <v>0</v>
      </c>
      <c r="EZ60" s="8">
        <v>5.6115455660130924E-2</v>
      </c>
      <c r="FA60" s="8">
        <v>5.7957471264191499E-2</v>
      </c>
      <c r="FB60" s="8">
        <v>3.4015439902816992E-5</v>
      </c>
      <c r="FC60" s="8">
        <v>0.16111090697636651</v>
      </c>
      <c r="FD60" s="8">
        <v>0</v>
      </c>
      <c r="FE60" s="8">
        <v>1.9988811323459559E-3</v>
      </c>
      <c r="FF60" s="8">
        <v>0.22585402471241869</v>
      </c>
      <c r="FG60" s="8">
        <v>1.5137037040857394E-4</v>
      </c>
      <c r="FH60" s="8">
        <v>0</v>
      </c>
      <c r="FI60" s="8">
        <v>1.1492836649821835E-5</v>
      </c>
      <c r="FJ60" s="8">
        <v>7.6066615018062181E-2</v>
      </c>
      <c r="FK60" s="8">
        <v>0</v>
      </c>
      <c r="FL60" s="8">
        <v>8.0617423213153655E-2</v>
      </c>
      <c r="FM60" s="8">
        <v>1.0124626589717851E-3</v>
      </c>
      <c r="FN60" s="8">
        <v>4.7352489087458163E-2</v>
      </c>
      <c r="FO60" s="8">
        <v>0.44392130463577101</v>
      </c>
      <c r="FP60" s="8">
        <v>3.5151431553740857</v>
      </c>
      <c r="FQ60" s="8">
        <v>0</v>
      </c>
      <c r="FR60" s="8">
        <v>2.3293819746077783E-3</v>
      </c>
      <c r="FS60" s="8">
        <v>0</v>
      </c>
      <c r="FT60" s="8">
        <v>0.46928032152024135</v>
      </c>
      <c r="FU60" s="8">
        <v>0</v>
      </c>
      <c r="FV60" s="8">
        <v>0</v>
      </c>
      <c r="FW60" s="8">
        <v>4.9918580217123186E-3</v>
      </c>
      <c r="FX60" s="8">
        <v>4.6152946144563055E-5</v>
      </c>
      <c r="FY60" s="8">
        <v>1.3025575412681584E-4</v>
      </c>
      <c r="FZ60" s="9">
        <f t="shared" si="0"/>
        <v>33.461365081250911</v>
      </c>
    </row>
    <row r="61" spans="2:182" x14ac:dyDescent="0.3">
      <c r="B61" s="6" t="s">
        <v>28</v>
      </c>
      <c r="C61" s="7" t="s">
        <v>184</v>
      </c>
      <c r="D61" s="8">
        <v>0</v>
      </c>
      <c r="E61" s="8">
        <v>0</v>
      </c>
      <c r="F61" s="8">
        <v>8.8729977969370481E-3</v>
      </c>
      <c r="G61" s="8">
        <v>5.2767639579622341E-4</v>
      </c>
      <c r="H61" s="8">
        <v>6.6401523447251198E-3</v>
      </c>
      <c r="I61" s="8">
        <v>0</v>
      </c>
      <c r="J61" s="8">
        <v>0.20827915456079663</v>
      </c>
      <c r="K61" s="8">
        <v>1.5568534874043643E-2</v>
      </c>
      <c r="L61" s="8">
        <v>0</v>
      </c>
      <c r="M61" s="8">
        <v>0</v>
      </c>
      <c r="N61" s="8">
        <v>0</v>
      </c>
      <c r="O61" s="8">
        <v>1.515662861138521E-2</v>
      </c>
      <c r="P61" s="8">
        <v>0</v>
      </c>
      <c r="Q61" s="8">
        <v>0</v>
      </c>
      <c r="R61" s="8">
        <v>4.4804624763326271E-2</v>
      </c>
      <c r="S61" s="8">
        <v>0</v>
      </c>
      <c r="T61" s="8">
        <v>6.2672723096437937E-7</v>
      </c>
      <c r="U61" s="8">
        <v>0</v>
      </c>
      <c r="V61" s="8">
        <v>0</v>
      </c>
      <c r="W61" s="8">
        <v>0</v>
      </c>
      <c r="X61" s="8">
        <v>6.3785895814411575E-2</v>
      </c>
      <c r="Y61" s="8">
        <v>3.7157597600704175E-3</v>
      </c>
      <c r="Z61" s="8">
        <v>1.2151708973970297E-2</v>
      </c>
      <c r="AA61" s="8">
        <v>3.250518138134438E-5</v>
      </c>
      <c r="AB61" s="8">
        <v>0.1120087793815831</v>
      </c>
      <c r="AC61" s="8">
        <v>0</v>
      </c>
      <c r="AD61" s="8">
        <v>5.3109023397650168E-2</v>
      </c>
      <c r="AE61" s="8">
        <v>8.410193559707837</v>
      </c>
      <c r="AF61" s="8">
        <v>2.3272244348407061E-2</v>
      </c>
      <c r="AG61" s="8">
        <v>0</v>
      </c>
      <c r="AH61" s="8">
        <v>0</v>
      </c>
      <c r="AI61" s="8">
        <v>6.0248900185446656E-3</v>
      </c>
      <c r="AJ61" s="8">
        <v>1.6055204797436975E-5</v>
      </c>
      <c r="AK61" s="8">
        <v>0</v>
      </c>
      <c r="AL61" s="8">
        <v>0</v>
      </c>
      <c r="AM61" s="8">
        <v>0</v>
      </c>
      <c r="AN61" s="8">
        <v>0</v>
      </c>
      <c r="AO61" s="8">
        <v>5.7977025384397685E-3</v>
      </c>
      <c r="AP61" s="8">
        <v>0</v>
      </c>
      <c r="AQ61" s="8">
        <v>0</v>
      </c>
      <c r="AR61" s="8">
        <v>1.6172505634600647E-2</v>
      </c>
      <c r="AS61" s="8">
        <v>0</v>
      </c>
      <c r="AT61" s="8">
        <v>1.3795233847805507E-2</v>
      </c>
      <c r="AU61" s="8">
        <v>9.8110358635417365E-4</v>
      </c>
      <c r="AV61" s="8">
        <v>0</v>
      </c>
      <c r="AW61" s="8">
        <v>0</v>
      </c>
      <c r="AX61" s="8">
        <v>1.4003754177301536E-3</v>
      </c>
      <c r="AY61" s="8">
        <v>2.9695926154377748E-2</v>
      </c>
      <c r="AZ61" s="8">
        <v>3.3118429355909309E-3</v>
      </c>
      <c r="BA61" s="8">
        <v>0</v>
      </c>
      <c r="BB61" s="8">
        <v>0</v>
      </c>
      <c r="BC61" s="8">
        <v>8.1013780320204367E-4</v>
      </c>
      <c r="BD61" s="8">
        <v>0</v>
      </c>
      <c r="BE61" s="8">
        <v>8.5989350469001056E-3</v>
      </c>
      <c r="BF61" s="8">
        <v>9.8819601224422654E-2</v>
      </c>
      <c r="BG61" s="8">
        <v>0</v>
      </c>
      <c r="BH61" s="8">
        <v>0</v>
      </c>
      <c r="BI61" s="8">
        <v>0</v>
      </c>
      <c r="BJ61" s="8">
        <v>0</v>
      </c>
      <c r="BK61" s="8">
        <v>0.12482645433277637</v>
      </c>
      <c r="BL61" s="8">
        <v>2.5964752707184773E-2</v>
      </c>
      <c r="BM61" s="8">
        <v>1.5362639935555211E-2</v>
      </c>
      <c r="BN61" s="8">
        <v>0</v>
      </c>
      <c r="BO61" s="8">
        <v>0</v>
      </c>
      <c r="BP61" s="8">
        <v>0</v>
      </c>
      <c r="BQ61" s="8">
        <v>0</v>
      </c>
      <c r="BR61" s="8">
        <v>9.28712488612834E-5</v>
      </c>
      <c r="BS61" s="8">
        <v>0</v>
      </c>
      <c r="BT61" s="8">
        <v>0.13418216826512983</v>
      </c>
      <c r="BU61" s="8">
        <v>1.0249045966636295E-2</v>
      </c>
      <c r="BV61" s="8">
        <v>0</v>
      </c>
      <c r="BW61" s="8">
        <v>0.10125201231194425</v>
      </c>
      <c r="BX61" s="8">
        <v>9.2045944780517794E-2</v>
      </c>
      <c r="BY61" s="8">
        <v>1.3307532847832393E-2</v>
      </c>
      <c r="BZ61" s="8">
        <v>2.71784608942362E-2</v>
      </c>
      <c r="CA61" s="8">
        <v>1.1306609512326307E-2</v>
      </c>
      <c r="CB61" s="8">
        <v>3.0341097209110185E-2</v>
      </c>
      <c r="CC61" s="8">
        <v>7.0790040417736122E-2</v>
      </c>
      <c r="CD61" s="8">
        <v>0</v>
      </c>
      <c r="CE61" s="8">
        <v>0.37633610073698986</v>
      </c>
      <c r="CF61" s="8">
        <v>0</v>
      </c>
      <c r="CG61" s="8">
        <v>1.1088266043397205E-2</v>
      </c>
      <c r="CH61" s="8">
        <v>1.9284250082645268E-3</v>
      </c>
      <c r="CI61" s="8">
        <v>0</v>
      </c>
      <c r="CJ61" s="8">
        <v>1.3928986266376816E-2</v>
      </c>
      <c r="CK61" s="8">
        <v>1.1539826773932058E-3</v>
      </c>
      <c r="CL61" s="8">
        <v>3.1095241079028067E-4</v>
      </c>
      <c r="CM61" s="8">
        <v>1.9845517588204424E-3</v>
      </c>
      <c r="CN61" s="8">
        <v>3.2487796659970421E-3</v>
      </c>
      <c r="CO61" s="8">
        <v>0</v>
      </c>
      <c r="CP61" s="8">
        <v>1.5108741374830635E-5</v>
      </c>
      <c r="CQ61" s="8">
        <v>4.4118676833347307E-3</v>
      </c>
      <c r="CR61" s="8">
        <v>2.5216051014523063E-3</v>
      </c>
      <c r="CS61" s="8">
        <v>2.3683947939419428E-3</v>
      </c>
      <c r="CT61" s="8">
        <v>4.9885688535761624E-5</v>
      </c>
      <c r="CU61" s="8">
        <v>1.5281171056008718E-5</v>
      </c>
      <c r="CV61" s="8">
        <v>7.7049433239840703E-2</v>
      </c>
      <c r="CW61" s="8">
        <v>0</v>
      </c>
      <c r="CX61" s="8">
        <v>0</v>
      </c>
      <c r="CY61" s="8">
        <v>2.2044431140335972E-3</v>
      </c>
      <c r="CZ61" s="8">
        <v>0</v>
      </c>
      <c r="DA61" s="8">
        <v>1.53146653954938E-5</v>
      </c>
      <c r="DB61" s="8">
        <v>9.3138700997561885E-2</v>
      </c>
      <c r="DC61" s="8">
        <v>0</v>
      </c>
      <c r="DD61" s="8">
        <v>0</v>
      </c>
      <c r="DE61" s="8">
        <v>0</v>
      </c>
      <c r="DF61" s="8">
        <v>1.1412870441005463E-2</v>
      </c>
      <c r="DG61" s="8">
        <v>6.2585521395478643E-4</v>
      </c>
      <c r="DH61" s="8">
        <v>2.1649474417884684E-2</v>
      </c>
      <c r="DI61" s="8">
        <v>1.1194354905202227E-5</v>
      </c>
      <c r="DJ61" s="8">
        <v>0</v>
      </c>
      <c r="DK61" s="8">
        <v>7.3056408157269687E-2</v>
      </c>
      <c r="DL61" s="8">
        <v>0</v>
      </c>
      <c r="DM61" s="8">
        <v>2.6240300933808722E-2</v>
      </c>
      <c r="DN61" s="8">
        <v>2.9926080573803107E-5</v>
      </c>
      <c r="DO61" s="8">
        <v>4.5337188541749437E-2</v>
      </c>
      <c r="DP61" s="8">
        <v>0</v>
      </c>
      <c r="DQ61" s="8">
        <v>9.6622685045413929E-3</v>
      </c>
      <c r="DR61" s="8">
        <v>3.2503665316920964E-3</v>
      </c>
      <c r="DS61" s="8">
        <v>0</v>
      </c>
      <c r="DT61" s="8">
        <v>0</v>
      </c>
      <c r="DU61" s="8">
        <v>0</v>
      </c>
      <c r="DV61" s="8">
        <v>3.1150532340144595E-2</v>
      </c>
      <c r="DW61" s="8">
        <v>0</v>
      </c>
      <c r="DX61" s="8">
        <v>8.8208783573569382E-3</v>
      </c>
      <c r="DY61" s="8">
        <v>0</v>
      </c>
      <c r="DZ61" s="8">
        <v>3.6460876053287218E-5</v>
      </c>
      <c r="EA61" s="8">
        <v>3.6057005689120569E-2</v>
      </c>
      <c r="EB61" s="8">
        <v>0.11657658074231722</v>
      </c>
      <c r="EC61" s="8">
        <v>4.3118592815193361E-2</v>
      </c>
      <c r="ED61" s="8">
        <v>8.8631103990441436E-3</v>
      </c>
      <c r="EE61" s="8">
        <v>0</v>
      </c>
      <c r="EF61" s="8">
        <v>4.204375040844581E-3</v>
      </c>
      <c r="EG61" s="8">
        <v>0</v>
      </c>
      <c r="EH61" s="8">
        <v>1.2203076306143468E-2</v>
      </c>
      <c r="EI61" s="8">
        <v>8.6057600805766438E-2</v>
      </c>
      <c r="EJ61" s="8">
        <v>0</v>
      </c>
      <c r="EK61" s="8">
        <v>7.163354396370479E-2</v>
      </c>
      <c r="EL61" s="8">
        <v>1.8104514973784193E-4</v>
      </c>
      <c r="EM61" s="8">
        <v>0</v>
      </c>
      <c r="EN61" s="8">
        <v>6.4769328995715831E-7</v>
      </c>
      <c r="EO61" s="8">
        <v>5.5275138154674892E-2</v>
      </c>
      <c r="EP61" s="8">
        <v>4.9164779537873996E-3</v>
      </c>
      <c r="EQ61" s="8">
        <v>6.7945076538280811E-3</v>
      </c>
      <c r="ER61" s="8">
        <v>3.5434471712447131E-2</v>
      </c>
      <c r="ES61" s="8">
        <v>0.13667121531197685</v>
      </c>
      <c r="ET61" s="8">
        <v>0</v>
      </c>
      <c r="EU61" s="8">
        <v>6.5131255422953976E-2</v>
      </c>
      <c r="EV61" s="8">
        <v>1.1846315702744681E-4</v>
      </c>
      <c r="EW61" s="8">
        <v>1.6129209215025173E-4</v>
      </c>
      <c r="EX61" s="8">
        <v>0</v>
      </c>
      <c r="EY61" s="8">
        <v>0</v>
      </c>
      <c r="EZ61" s="8">
        <v>2.2446182264052358E-2</v>
      </c>
      <c r="FA61" s="8">
        <v>2.3182988505676586E-2</v>
      </c>
      <c r="FB61" s="8">
        <v>1.3606175961126795E-5</v>
      </c>
      <c r="FC61" s="8">
        <v>6.4444362790546619E-2</v>
      </c>
      <c r="FD61" s="8">
        <v>0</v>
      </c>
      <c r="FE61" s="8">
        <v>7.9955245293838236E-4</v>
      </c>
      <c r="FF61" s="8">
        <v>9.0341609884967505E-2</v>
      </c>
      <c r="FG61" s="8">
        <v>6.0548148163429581E-5</v>
      </c>
      <c r="FH61" s="8">
        <v>0</v>
      </c>
      <c r="FI61" s="8">
        <v>4.5971346599287344E-6</v>
      </c>
      <c r="FJ61" s="8">
        <v>3.0426646007224868E-2</v>
      </c>
      <c r="FK61" s="8">
        <v>0</v>
      </c>
      <c r="FL61" s="8">
        <v>3.2246969285261461E-2</v>
      </c>
      <c r="FM61" s="8">
        <v>4.0498506358871406E-4</v>
      </c>
      <c r="FN61" s="8">
        <v>1.8940995634983263E-2</v>
      </c>
      <c r="FO61" s="8">
        <v>0.17756852185430844</v>
      </c>
      <c r="FP61" s="8">
        <v>1.4060572621496343</v>
      </c>
      <c r="FQ61" s="8">
        <v>0</v>
      </c>
      <c r="FR61" s="8">
        <v>9.3175278984311137E-4</v>
      </c>
      <c r="FS61" s="8">
        <v>0</v>
      </c>
      <c r="FT61" s="8">
        <v>0.18771212860809655</v>
      </c>
      <c r="FU61" s="8">
        <v>0</v>
      </c>
      <c r="FV61" s="8">
        <v>0</v>
      </c>
      <c r="FW61" s="8">
        <v>1.9967432086849283E-3</v>
      </c>
      <c r="FX61" s="8">
        <v>1.8461178457825223E-5</v>
      </c>
      <c r="FY61" s="8">
        <v>5.210230165072634E-5</v>
      </c>
      <c r="FZ61" s="9">
        <f t="shared" si="0"/>
        <v>13.384546032500365</v>
      </c>
    </row>
    <row r="62" spans="2:182" x14ac:dyDescent="0.3">
      <c r="B62" s="6" t="s">
        <v>25</v>
      </c>
      <c r="C62" s="7" t="s">
        <v>302</v>
      </c>
      <c r="D62" s="8">
        <v>0</v>
      </c>
      <c r="E62" s="8">
        <v>0</v>
      </c>
      <c r="F62" s="8">
        <v>0.25241831373627532</v>
      </c>
      <c r="G62" s="8">
        <v>0</v>
      </c>
      <c r="H62" s="8">
        <v>1.6891790648116443</v>
      </c>
      <c r="I62" s="8">
        <v>0</v>
      </c>
      <c r="J62" s="8">
        <v>4.8087617801645237</v>
      </c>
      <c r="K62" s="8">
        <v>0.81561348092583552</v>
      </c>
      <c r="L62" s="8">
        <v>0</v>
      </c>
      <c r="M62" s="8">
        <v>0</v>
      </c>
      <c r="N62" s="8">
        <v>5.779372841364136E-3</v>
      </c>
      <c r="O62" s="8">
        <v>0.3691958932799041</v>
      </c>
      <c r="P62" s="8">
        <v>0</v>
      </c>
      <c r="Q62" s="8">
        <v>0</v>
      </c>
      <c r="R62" s="8">
        <v>3.0511013531271067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6.2621128888460502</v>
      </c>
      <c r="Y62" s="8">
        <v>0.12900732960160916</v>
      </c>
      <c r="Z62" s="8">
        <v>0.11321759037436434</v>
      </c>
      <c r="AA62" s="8">
        <v>0</v>
      </c>
      <c r="AB62" s="8">
        <v>36.174158864583937</v>
      </c>
      <c r="AC62" s="8">
        <v>0</v>
      </c>
      <c r="AD62" s="8">
        <v>7.8934992751000319</v>
      </c>
      <c r="AE62" s="8">
        <v>59.79994104451773</v>
      </c>
      <c r="AF62" s="8">
        <v>4.1319079147296565</v>
      </c>
      <c r="AG62" s="8">
        <v>0</v>
      </c>
      <c r="AH62" s="8">
        <v>0</v>
      </c>
      <c r="AI62" s="8">
        <v>1.4293255447573818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0.11559889026858919</v>
      </c>
      <c r="AP62" s="8">
        <v>0</v>
      </c>
      <c r="AQ62" s="8">
        <v>0</v>
      </c>
      <c r="AR62" s="8">
        <v>0.89247567202932143</v>
      </c>
      <c r="AS62" s="8">
        <v>0</v>
      </c>
      <c r="AT62" s="8">
        <v>0.58877239700462269</v>
      </c>
      <c r="AU62" s="8">
        <v>0</v>
      </c>
      <c r="AV62" s="8">
        <v>0</v>
      </c>
      <c r="AW62" s="8">
        <v>0</v>
      </c>
      <c r="AX62" s="8">
        <v>0</v>
      </c>
      <c r="AY62" s="8">
        <v>0.45000113648238765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0.4220773434857491</v>
      </c>
      <c r="BF62" s="8">
        <v>6.2803802197274248</v>
      </c>
      <c r="BG62" s="8">
        <v>0</v>
      </c>
      <c r="BH62" s="8">
        <v>0</v>
      </c>
      <c r="BI62" s="8">
        <v>0</v>
      </c>
      <c r="BJ62" s="8">
        <v>0</v>
      </c>
      <c r="BK62" s="8">
        <v>7.5774455646118328</v>
      </c>
      <c r="BL62" s="8">
        <v>0.17641514592101665</v>
      </c>
      <c r="BM62" s="8">
        <v>0.30252969980928335</v>
      </c>
      <c r="BN62" s="8">
        <v>0.17365624177184877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1.9037546904119007</v>
      </c>
      <c r="BU62" s="8">
        <v>0.48555725203433964</v>
      </c>
      <c r="BV62" s="8">
        <v>0</v>
      </c>
      <c r="BW62" s="8">
        <v>5.4324514207712751</v>
      </c>
      <c r="BX62" s="8">
        <v>3.8504169701589599</v>
      </c>
      <c r="BY62" s="8">
        <v>0.1587339707602502</v>
      </c>
      <c r="BZ62" s="8">
        <v>0.29290251185820093</v>
      </c>
      <c r="CA62" s="8">
        <v>1.087433585069391</v>
      </c>
      <c r="CB62" s="8">
        <v>0.98869099255628168</v>
      </c>
      <c r="CC62" s="8">
        <v>3.2474927745860258</v>
      </c>
      <c r="CD62" s="8">
        <v>0</v>
      </c>
      <c r="CE62" s="8">
        <v>13.203861639926357</v>
      </c>
      <c r="CF62" s="8">
        <v>0</v>
      </c>
      <c r="CG62" s="8">
        <v>0.12310078330552857</v>
      </c>
      <c r="CH62" s="8">
        <v>0</v>
      </c>
      <c r="CI62" s="8">
        <v>0</v>
      </c>
      <c r="CJ62" s="8">
        <v>0.43411514505600907</v>
      </c>
      <c r="CK62" s="8">
        <v>0</v>
      </c>
      <c r="CL62" s="8">
        <v>0</v>
      </c>
      <c r="CM62" s="8">
        <v>8.9651837396794623E-2</v>
      </c>
      <c r="CN62" s="8">
        <v>0.24190946207751304</v>
      </c>
      <c r="CO62" s="8">
        <v>0</v>
      </c>
      <c r="CP62" s="8">
        <v>0</v>
      </c>
      <c r="CQ62" s="8">
        <v>5.4178751641025553E-3</v>
      </c>
      <c r="CR62" s="8">
        <v>0.14467757141819843</v>
      </c>
      <c r="CS62" s="8">
        <v>0.29265177588299618</v>
      </c>
      <c r="CT62" s="8">
        <v>0</v>
      </c>
      <c r="CU62" s="8">
        <v>0</v>
      </c>
      <c r="CV62" s="8">
        <v>9.9177343678766512</v>
      </c>
      <c r="CW62" s="8">
        <v>0</v>
      </c>
      <c r="CX62" s="8">
        <v>0</v>
      </c>
      <c r="CY62" s="8">
        <v>6.5737493753650469E-2</v>
      </c>
      <c r="CZ62" s="8">
        <v>0</v>
      </c>
      <c r="DA62" s="8">
        <v>0</v>
      </c>
      <c r="DB62" s="8">
        <v>63.06045187365676</v>
      </c>
      <c r="DC62" s="8">
        <v>0</v>
      </c>
      <c r="DD62" s="8">
        <v>0</v>
      </c>
      <c r="DE62" s="8">
        <v>0</v>
      </c>
      <c r="DF62" s="8">
        <v>0.68319481315313446</v>
      </c>
      <c r="DG62" s="8">
        <v>0</v>
      </c>
      <c r="DH62" s="8">
        <v>0.99539848683572651</v>
      </c>
      <c r="DI62" s="8">
        <v>0</v>
      </c>
      <c r="DJ62" s="8">
        <v>0</v>
      </c>
      <c r="DK62" s="8">
        <v>4.6989064910827638</v>
      </c>
      <c r="DL62" s="8">
        <v>0</v>
      </c>
      <c r="DM62" s="8">
        <v>0.70710391536207795</v>
      </c>
      <c r="DN62" s="8">
        <v>0</v>
      </c>
      <c r="DO62" s="8">
        <v>0.73706704573876458</v>
      </c>
      <c r="DP62" s="8">
        <v>0</v>
      </c>
      <c r="DQ62" s="8">
        <v>0.65096546798231247</v>
      </c>
      <c r="DR62" s="8">
        <v>0.19796649481911996</v>
      </c>
      <c r="DS62" s="8">
        <v>0</v>
      </c>
      <c r="DT62" s="8">
        <v>0</v>
      </c>
      <c r="DU62" s="8">
        <v>0</v>
      </c>
      <c r="DV62" s="8">
        <v>0.41363165694346921</v>
      </c>
      <c r="DW62" s="8">
        <v>0</v>
      </c>
      <c r="DX62" s="8">
        <v>0.99160019852149794</v>
      </c>
      <c r="DY62" s="8">
        <v>0</v>
      </c>
      <c r="DZ62" s="8">
        <v>0</v>
      </c>
      <c r="EA62" s="8">
        <v>1.4558763170480127</v>
      </c>
      <c r="EB62" s="8">
        <v>3.3388542080346117</v>
      </c>
      <c r="EC62" s="8">
        <v>2.1718668616428372</v>
      </c>
      <c r="ED62" s="8">
        <v>0.55274505363117499</v>
      </c>
      <c r="EE62" s="8">
        <v>0</v>
      </c>
      <c r="EF62" s="8">
        <v>0.27936725502110737</v>
      </c>
      <c r="EG62" s="8">
        <v>0</v>
      </c>
      <c r="EH62" s="8">
        <v>0.41914451667246655</v>
      </c>
      <c r="EI62" s="8">
        <v>1.7086853453678235</v>
      </c>
      <c r="EJ62" s="8">
        <v>0</v>
      </c>
      <c r="EK62" s="8">
        <v>1.8173792648436329</v>
      </c>
      <c r="EL62" s="8">
        <v>0</v>
      </c>
      <c r="EM62" s="8">
        <v>0</v>
      </c>
      <c r="EN62" s="8">
        <v>0</v>
      </c>
      <c r="EO62" s="8">
        <v>3.7240045710997158</v>
      </c>
      <c r="EP62" s="8">
        <v>0.24801943078056365</v>
      </c>
      <c r="EQ62" s="8">
        <v>0.16011973107623062</v>
      </c>
      <c r="ER62" s="8">
        <v>0.7735753938431067</v>
      </c>
      <c r="ES62" s="8">
        <v>9.56567355673495</v>
      </c>
      <c r="ET62" s="8">
        <v>0</v>
      </c>
      <c r="EU62" s="8">
        <v>3.5393994471201848</v>
      </c>
      <c r="EV62" s="8">
        <v>0.3552700387970899</v>
      </c>
      <c r="EW62" s="8">
        <v>2.5375378404511586E-3</v>
      </c>
      <c r="EX62" s="8">
        <v>0</v>
      </c>
      <c r="EY62" s="8">
        <v>0</v>
      </c>
      <c r="EZ62" s="8">
        <v>1.0275672303046575</v>
      </c>
      <c r="FA62" s="8">
        <v>1.7774002207100315</v>
      </c>
      <c r="FB62" s="8">
        <v>0</v>
      </c>
      <c r="FC62" s="8">
        <v>1.1926576040343757</v>
      </c>
      <c r="FD62" s="8">
        <v>0</v>
      </c>
      <c r="FE62" s="8">
        <v>0</v>
      </c>
      <c r="FF62" s="8">
        <v>3.1392499699308671</v>
      </c>
      <c r="FG62" s="8">
        <v>0</v>
      </c>
      <c r="FH62" s="8">
        <v>0</v>
      </c>
      <c r="FI62" s="8">
        <v>4.7187008675412612E-3</v>
      </c>
      <c r="FJ62" s="8">
        <v>1.0077250389941192</v>
      </c>
      <c r="FK62" s="8">
        <v>0</v>
      </c>
      <c r="FL62" s="8">
        <v>1.8395640173371857</v>
      </c>
      <c r="FM62" s="8">
        <v>0</v>
      </c>
      <c r="FN62" s="8">
        <v>0.36138169086173494</v>
      </c>
      <c r="FO62" s="8">
        <v>12.150762478796997</v>
      </c>
      <c r="FP62" s="8">
        <v>550.42869264560215</v>
      </c>
      <c r="FQ62" s="8">
        <v>0</v>
      </c>
      <c r="FR62" s="8">
        <v>0</v>
      </c>
      <c r="FS62" s="8">
        <v>0</v>
      </c>
      <c r="FT62" s="8">
        <v>3.550347525773268</v>
      </c>
      <c r="FU62" s="8">
        <v>0</v>
      </c>
      <c r="FV62" s="8">
        <v>0</v>
      </c>
      <c r="FW62" s="8">
        <v>3.0801357454272774E-2</v>
      </c>
      <c r="FX62" s="8">
        <v>0</v>
      </c>
      <c r="FY62" s="8">
        <v>0</v>
      </c>
      <c r="FZ62" s="9">
        <f t="shared" si="0"/>
        <v>865.63053759689069</v>
      </c>
    </row>
    <row r="63" spans="2:182" x14ac:dyDescent="0.3">
      <c r="B63" s="6" t="s">
        <v>167</v>
      </c>
      <c r="C63" s="7" t="s">
        <v>302</v>
      </c>
      <c r="D63" s="8">
        <v>0</v>
      </c>
      <c r="E63" s="8">
        <v>1.7966270045787019E-2</v>
      </c>
      <c r="F63" s="8">
        <v>2.5114270228543325</v>
      </c>
      <c r="G63" s="8">
        <v>0.25887511645175432</v>
      </c>
      <c r="H63" s="8">
        <v>29.437824183397517</v>
      </c>
      <c r="I63" s="8">
        <v>0</v>
      </c>
      <c r="J63" s="8">
        <v>24.537742141446788</v>
      </c>
      <c r="K63" s="8">
        <v>3.9989905135591983</v>
      </c>
      <c r="L63" s="8">
        <v>0</v>
      </c>
      <c r="M63" s="8">
        <v>0</v>
      </c>
      <c r="N63" s="8">
        <v>1.1432341907238228E-2</v>
      </c>
      <c r="O63" s="8">
        <v>1.289399200199205</v>
      </c>
      <c r="P63" s="8">
        <v>1.795985749044083E-2</v>
      </c>
      <c r="Q63" s="8">
        <v>0</v>
      </c>
      <c r="R63" s="8">
        <v>10.075524670594792</v>
      </c>
      <c r="S63" s="8">
        <v>0</v>
      </c>
      <c r="T63" s="8">
        <v>0</v>
      </c>
      <c r="U63" s="8">
        <v>0.45901145460227738</v>
      </c>
      <c r="V63" s="8">
        <v>0</v>
      </c>
      <c r="W63" s="8">
        <v>0</v>
      </c>
      <c r="X63" s="8">
        <v>86.129792163145098</v>
      </c>
      <c r="Y63" s="8">
        <v>0.97920280509735036</v>
      </c>
      <c r="Z63" s="8">
        <v>0.46092246631364281</v>
      </c>
      <c r="AA63" s="8">
        <v>0.10318246988468963</v>
      </c>
      <c r="AB63" s="8">
        <v>77.763411795037172</v>
      </c>
      <c r="AC63" s="8">
        <v>0</v>
      </c>
      <c r="AD63" s="8">
        <v>52.263886058511375</v>
      </c>
      <c r="AE63" s="8">
        <v>142.80892318446558</v>
      </c>
      <c r="AF63" s="8">
        <v>38.701444147025263</v>
      </c>
      <c r="AG63" s="8">
        <v>0</v>
      </c>
      <c r="AH63" s="8">
        <v>4.0199736783502256E-2</v>
      </c>
      <c r="AI63" s="8">
        <v>11.168547281541857</v>
      </c>
      <c r="AJ63" s="8">
        <v>3.1405463230066837</v>
      </c>
      <c r="AK63" s="8">
        <v>0</v>
      </c>
      <c r="AL63" s="8">
        <v>0</v>
      </c>
      <c r="AM63" s="8">
        <v>0</v>
      </c>
      <c r="AN63" s="8">
        <v>0</v>
      </c>
      <c r="AO63" s="8">
        <v>0.62899762400240899</v>
      </c>
      <c r="AP63" s="8">
        <v>0</v>
      </c>
      <c r="AQ63" s="8">
        <v>0</v>
      </c>
      <c r="AR63" s="8">
        <v>4.3675271465840932</v>
      </c>
      <c r="AS63" s="8">
        <v>0</v>
      </c>
      <c r="AT63" s="8">
        <v>2.5218976754112727</v>
      </c>
      <c r="AU63" s="8">
        <v>0</v>
      </c>
      <c r="AV63" s="8">
        <v>0</v>
      </c>
      <c r="AW63" s="8">
        <v>12.160299498428024</v>
      </c>
      <c r="AX63" s="8">
        <v>9.9111892811120423</v>
      </c>
      <c r="AY63" s="8">
        <v>5.3925147296267388</v>
      </c>
      <c r="AZ63" s="8">
        <v>8.1107883972492676</v>
      </c>
      <c r="BA63" s="8">
        <v>0</v>
      </c>
      <c r="BB63" s="8">
        <v>0</v>
      </c>
      <c r="BC63" s="8">
        <v>0</v>
      </c>
      <c r="BD63" s="8">
        <v>0</v>
      </c>
      <c r="BE63" s="8">
        <v>5.4953095665370357</v>
      </c>
      <c r="BF63" s="8">
        <v>29.79069658644945</v>
      </c>
      <c r="BG63" s="8">
        <v>0</v>
      </c>
      <c r="BH63" s="8">
        <v>0</v>
      </c>
      <c r="BI63" s="8">
        <v>0</v>
      </c>
      <c r="BJ63" s="8">
        <v>0</v>
      </c>
      <c r="BK63" s="8">
        <v>25.379052983253981</v>
      </c>
      <c r="BL63" s="8">
        <v>2.4653550949245999</v>
      </c>
      <c r="BM63" s="8">
        <v>2.6000333110701361</v>
      </c>
      <c r="BN63" s="8">
        <v>14.938890854293625</v>
      </c>
      <c r="BO63" s="8">
        <v>0.16710857936772261</v>
      </c>
      <c r="BP63" s="8">
        <v>0</v>
      </c>
      <c r="BQ63" s="8">
        <v>0</v>
      </c>
      <c r="BR63" s="8">
        <v>1.2983285239348559</v>
      </c>
      <c r="BS63" s="8">
        <v>6.8111706968566494</v>
      </c>
      <c r="BT63" s="8">
        <v>4.8765677177441074</v>
      </c>
      <c r="BU63" s="8">
        <v>2.3045154707982034</v>
      </c>
      <c r="BV63" s="8">
        <v>0</v>
      </c>
      <c r="BW63" s="8">
        <v>40.077968663316277</v>
      </c>
      <c r="BX63" s="8">
        <v>22.90655169343415</v>
      </c>
      <c r="BY63" s="8">
        <v>0.83319994983016399</v>
      </c>
      <c r="BZ63" s="8">
        <v>3.2159187681997112</v>
      </c>
      <c r="CA63" s="8">
        <v>3.4224050209797778</v>
      </c>
      <c r="CB63" s="8">
        <v>10.396733713781224</v>
      </c>
      <c r="CC63" s="8">
        <v>14.653665094570592</v>
      </c>
      <c r="CD63" s="8">
        <v>0.17859703494279744</v>
      </c>
      <c r="CE63" s="8">
        <v>50.649234416452188</v>
      </c>
      <c r="CF63" s="8">
        <v>0</v>
      </c>
      <c r="CG63" s="8">
        <v>0.46845102199158262</v>
      </c>
      <c r="CH63" s="8">
        <v>0.96293870135010073</v>
      </c>
      <c r="CI63" s="8">
        <v>0</v>
      </c>
      <c r="CJ63" s="8">
        <v>1.4393946771827435</v>
      </c>
      <c r="CK63" s="8">
        <v>0</v>
      </c>
      <c r="CL63" s="8">
        <v>0</v>
      </c>
      <c r="CM63" s="8">
        <v>0.43816978560458819</v>
      </c>
      <c r="CN63" s="8">
        <v>1.2530750249063016</v>
      </c>
      <c r="CO63" s="8">
        <v>0</v>
      </c>
      <c r="CP63" s="8">
        <v>4.9467979120132476E-2</v>
      </c>
      <c r="CQ63" s="8">
        <v>0.21242467119722905</v>
      </c>
      <c r="CR63" s="8">
        <v>0.58818341408049513</v>
      </c>
      <c r="CS63" s="8">
        <v>1.7634036698126332</v>
      </c>
      <c r="CT63" s="8">
        <v>1.6731441639188476E-3</v>
      </c>
      <c r="CU63" s="8">
        <v>0</v>
      </c>
      <c r="CV63" s="8">
        <v>13.140254678447375</v>
      </c>
      <c r="CW63" s="8">
        <v>0</v>
      </c>
      <c r="CX63" s="8">
        <v>0</v>
      </c>
      <c r="CY63" s="8">
        <v>0.35603732958637591</v>
      </c>
      <c r="CZ63" s="8">
        <v>0</v>
      </c>
      <c r="DA63" s="8">
        <v>0</v>
      </c>
      <c r="DB63" s="8">
        <v>193.09447395321405</v>
      </c>
      <c r="DC63" s="8">
        <v>0</v>
      </c>
      <c r="DD63" s="8">
        <v>3.2579453122283898E-3</v>
      </c>
      <c r="DE63" s="8">
        <v>0</v>
      </c>
      <c r="DF63" s="8">
        <v>7.1140612303372937</v>
      </c>
      <c r="DG63" s="8">
        <v>8.3547512685780267E-3</v>
      </c>
      <c r="DH63" s="8">
        <v>5.6993284732315974</v>
      </c>
      <c r="DI63" s="8">
        <v>0</v>
      </c>
      <c r="DJ63" s="8">
        <v>0</v>
      </c>
      <c r="DK63" s="8">
        <v>13.929538911127468</v>
      </c>
      <c r="DL63" s="8">
        <v>0</v>
      </c>
      <c r="DM63" s="8">
        <v>3.4701447802299903</v>
      </c>
      <c r="DN63" s="8">
        <v>0.99451914442749345</v>
      </c>
      <c r="DO63" s="8">
        <v>6.2241355847517923</v>
      </c>
      <c r="DP63" s="8">
        <v>0</v>
      </c>
      <c r="DQ63" s="8">
        <v>2.4479374782163648</v>
      </c>
      <c r="DR63" s="8">
        <v>0.72263996759564497</v>
      </c>
      <c r="DS63" s="8">
        <v>0</v>
      </c>
      <c r="DT63" s="8">
        <v>0</v>
      </c>
      <c r="DU63" s="8">
        <v>0</v>
      </c>
      <c r="DV63" s="8">
        <v>6.7880662180370903</v>
      </c>
      <c r="DW63" s="8">
        <v>0</v>
      </c>
      <c r="DX63" s="8">
        <v>2.8395027536538002</v>
      </c>
      <c r="DY63" s="8">
        <v>0</v>
      </c>
      <c r="DZ63" s="8">
        <v>0.49420813103023381</v>
      </c>
      <c r="EA63" s="8">
        <v>18.613541772915145</v>
      </c>
      <c r="EB63" s="8">
        <v>11.28480984110632</v>
      </c>
      <c r="EC63" s="8">
        <v>9.6952654556086824</v>
      </c>
      <c r="ED63" s="8">
        <v>3.1986071541709644</v>
      </c>
      <c r="EE63" s="8">
        <v>0</v>
      </c>
      <c r="EF63" s="8">
        <v>0.86424220518662775</v>
      </c>
      <c r="EG63" s="8">
        <v>0</v>
      </c>
      <c r="EH63" s="8">
        <v>2.4999890749475648</v>
      </c>
      <c r="EI63" s="8">
        <v>11.420647572638625</v>
      </c>
      <c r="EJ63" s="8">
        <v>0</v>
      </c>
      <c r="EK63" s="8">
        <v>7.1383108054715088</v>
      </c>
      <c r="EL63" s="8">
        <v>0.72663652584089244</v>
      </c>
      <c r="EM63" s="8">
        <v>0</v>
      </c>
      <c r="EN63" s="8">
        <v>0</v>
      </c>
      <c r="EO63" s="8">
        <v>8.4545732069301796</v>
      </c>
      <c r="EP63" s="8">
        <v>1.3364027166325161</v>
      </c>
      <c r="EQ63" s="8">
        <v>0.81798364403841739</v>
      </c>
      <c r="ER63" s="8">
        <v>6.7926768703821931</v>
      </c>
      <c r="ES63" s="8">
        <v>47.527209687993704</v>
      </c>
      <c r="ET63" s="8">
        <v>0</v>
      </c>
      <c r="EU63" s="8">
        <v>19.858518343838604</v>
      </c>
      <c r="EV63" s="8">
        <v>0.12720257013887398</v>
      </c>
      <c r="EW63" s="8">
        <v>1.0306231481660395E-2</v>
      </c>
      <c r="EX63" s="8">
        <v>7.0218801106859713E-2</v>
      </c>
      <c r="EY63" s="8">
        <v>0</v>
      </c>
      <c r="EZ63" s="8">
        <v>4.6428752691445263</v>
      </c>
      <c r="FA63" s="8">
        <v>7.208617898462669</v>
      </c>
      <c r="FB63" s="8">
        <v>0</v>
      </c>
      <c r="FC63" s="8">
        <v>5.9808553359417607</v>
      </c>
      <c r="FD63" s="8">
        <v>0</v>
      </c>
      <c r="FE63" s="8">
        <v>0.11530087710649223</v>
      </c>
      <c r="FF63" s="8">
        <v>15.728080242266758</v>
      </c>
      <c r="FG63" s="8">
        <v>1.2690994330039391</v>
      </c>
      <c r="FH63" s="8">
        <v>1.2660183901486362</v>
      </c>
      <c r="FI63" s="8">
        <v>0.9995921320791169</v>
      </c>
      <c r="FJ63" s="8">
        <v>15.92192154845171</v>
      </c>
      <c r="FK63" s="8">
        <v>0</v>
      </c>
      <c r="FL63" s="8">
        <v>6.6259110859846304</v>
      </c>
      <c r="FM63" s="8">
        <v>0</v>
      </c>
      <c r="FN63" s="8">
        <v>3.9729555249922619</v>
      </c>
      <c r="FO63" s="8">
        <v>43.628456078888036</v>
      </c>
      <c r="FP63" s="8">
        <v>1085.9578727226617</v>
      </c>
      <c r="FQ63" s="8">
        <v>1.4980207474490532</v>
      </c>
      <c r="FR63" s="8">
        <v>0</v>
      </c>
      <c r="FS63" s="8">
        <v>3.9767014921078916</v>
      </c>
      <c r="FT63" s="8">
        <v>38.816261682693892</v>
      </c>
      <c r="FU63" s="8">
        <v>0</v>
      </c>
      <c r="FV63" s="8">
        <v>0</v>
      </c>
      <c r="FW63" s="8">
        <v>9.5757548716802338E-2</v>
      </c>
      <c r="FX63" s="8">
        <v>0</v>
      </c>
      <c r="FY63" s="8">
        <v>0</v>
      </c>
      <c r="FZ63" s="9">
        <f t="shared" si="0"/>
        <v>2424.3758132069192</v>
      </c>
    </row>
    <row r="64" spans="2:182" x14ac:dyDescent="0.3">
      <c r="B64" s="6" t="s">
        <v>5</v>
      </c>
      <c r="C64" s="7" t="s">
        <v>302</v>
      </c>
      <c r="D64" s="8">
        <v>0</v>
      </c>
      <c r="E64" s="8">
        <v>0</v>
      </c>
      <c r="F64" s="8">
        <v>2.5579512047731477E-2</v>
      </c>
      <c r="G64" s="8">
        <v>0</v>
      </c>
      <c r="H64" s="8">
        <v>127.13455242374485</v>
      </c>
      <c r="I64" s="8">
        <v>0</v>
      </c>
      <c r="J64" s="8">
        <v>0.3686857825365909</v>
      </c>
      <c r="K64" s="8">
        <v>7.0038181537779812E-2</v>
      </c>
      <c r="L64" s="8">
        <v>0</v>
      </c>
      <c r="M64" s="8">
        <v>0</v>
      </c>
      <c r="N64" s="8">
        <v>6.0781749250589574E-4</v>
      </c>
      <c r="O64" s="8">
        <v>3.9273218856177849E-2</v>
      </c>
      <c r="P64" s="8">
        <v>0</v>
      </c>
      <c r="Q64" s="8">
        <v>0</v>
      </c>
      <c r="R64" s="8">
        <v>0.32326704215631108</v>
      </c>
      <c r="S64" s="8">
        <v>0</v>
      </c>
      <c r="T64" s="8">
        <v>0</v>
      </c>
      <c r="U64" s="8">
        <v>0.78368865966880707</v>
      </c>
      <c r="V64" s="8">
        <v>0</v>
      </c>
      <c r="W64" s="8">
        <v>0</v>
      </c>
      <c r="X64" s="8">
        <v>103.42390580006504</v>
      </c>
      <c r="Y64" s="8">
        <v>1.2889030773796949E-2</v>
      </c>
      <c r="Z64" s="8">
        <v>1.3125754410217053E-2</v>
      </c>
      <c r="AA64" s="8">
        <v>0</v>
      </c>
      <c r="AB64" s="8">
        <v>0.48531092790863783</v>
      </c>
      <c r="AC64" s="8">
        <v>0</v>
      </c>
      <c r="AD64" s="8">
        <v>9.1815188121289317</v>
      </c>
      <c r="AE64" s="8">
        <v>8.5379637038119913</v>
      </c>
      <c r="AF64" s="8">
        <v>0.1906733828139488</v>
      </c>
      <c r="AG64" s="8">
        <v>0</v>
      </c>
      <c r="AH64" s="8">
        <v>0</v>
      </c>
      <c r="AI64" s="8">
        <v>6.8177303139486025E-3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1.2584640096484863E-2</v>
      </c>
      <c r="AP64" s="8">
        <v>0</v>
      </c>
      <c r="AQ64" s="8">
        <v>0</v>
      </c>
      <c r="AR64" s="8">
        <v>6.4085010033655965E-2</v>
      </c>
      <c r="AS64" s="8">
        <v>0</v>
      </c>
      <c r="AT64" s="8">
        <v>8.6867209034746873E-2</v>
      </c>
      <c r="AU64" s="8">
        <v>0</v>
      </c>
      <c r="AV64" s="8">
        <v>0</v>
      </c>
      <c r="AW64" s="8">
        <v>0</v>
      </c>
      <c r="AX64" s="8">
        <v>0</v>
      </c>
      <c r="AY64" s="8">
        <v>5.0154662041556733E-2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3.3648557321680282E-2</v>
      </c>
      <c r="BF64" s="8">
        <v>0.67176968735592646</v>
      </c>
      <c r="BG64" s="8">
        <v>0</v>
      </c>
      <c r="BH64" s="8">
        <v>0</v>
      </c>
      <c r="BI64" s="8">
        <v>0</v>
      </c>
      <c r="BJ64" s="8">
        <v>0</v>
      </c>
      <c r="BK64" s="8">
        <v>0.5359537157200166</v>
      </c>
      <c r="BL64" s="8">
        <v>2.6302046147664189E-2</v>
      </c>
      <c r="BM64" s="8">
        <v>4.1203618039633648E-2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0.15139482440996646</v>
      </c>
      <c r="BU64" s="8">
        <v>3.3594986928338677E-2</v>
      </c>
      <c r="BV64" s="8">
        <v>0</v>
      </c>
      <c r="BW64" s="8">
        <v>0.23876955043393927</v>
      </c>
      <c r="BX64" s="8">
        <v>0.14064656667089134</v>
      </c>
      <c r="BY64" s="8">
        <v>1.2653059543204892E-2</v>
      </c>
      <c r="BZ64" s="8">
        <v>3.0008488044601031E-2</v>
      </c>
      <c r="CA64" s="8">
        <v>5.6571702051605763E-2</v>
      </c>
      <c r="CB64" s="8">
        <v>6.9635747320849359E-2</v>
      </c>
      <c r="CC64" s="8">
        <v>0.51415983181449487</v>
      </c>
      <c r="CD64" s="8">
        <v>0</v>
      </c>
      <c r="CE64" s="8">
        <v>0.64355345968190991</v>
      </c>
      <c r="CF64" s="8">
        <v>0</v>
      </c>
      <c r="CG64" s="8">
        <v>1.2823859787882729E-2</v>
      </c>
      <c r="CH64" s="8">
        <v>0</v>
      </c>
      <c r="CI64" s="8">
        <v>0</v>
      </c>
      <c r="CJ64" s="8">
        <v>2.3878141762325111E-2</v>
      </c>
      <c r="CK64" s="8">
        <v>0</v>
      </c>
      <c r="CL64" s="8">
        <v>0</v>
      </c>
      <c r="CM64" s="8">
        <v>5.7819535060240016E-3</v>
      </c>
      <c r="CN64" s="8">
        <v>1.190752487200809E-2</v>
      </c>
      <c r="CO64" s="8">
        <v>0</v>
      </c>
      <c r="CP64" s="8">
        <v>0</v>
      </c>
      <c r="CQ64" s="8">
        <v>2.5379257604874923E-3</v>
      </c>
      <c r="CR64" s="8">
        <v>1.209750858811267E-2</v>
      </c>
      <c r="CS64" s="8">
        <v>1.3826060402656446E-2</v>
      </c>
      <c r="CT64" s="8">
        <v>0</v>
      </c>
      <c r="CU64" s="8">
        <v>0</v>
      </c>
      <c r="CV64" s="8">
        <v>0.10468284250821538</v>
      </c>
      <c r="CW64" s="8">
        <v>0</v>
      </c>
      <c r="CX64" s="8">
        <v>0</v>
      </c>
      <c r="CY64" s="8">
        <v>1.903468738375258E-2</v>
      </c>
      <c r="CZ64" s="8">
        <v>0</v>
      </c>
      <c r="DA64" s="8">
        <v>0</v>
      </c>
      <c r="DB64" s="8">
        <v>0.56219898526956635</v>
      </c>
      <c r="DC64" s="8">
        <v>0</v>
      </c>
      <c r="DD64" s="8">
        <v>0</v>
      </c>
      <c r="DE64" s="8">
        <v>0</v>
      </c>
      <c r="DF64" s="8">
        <v>0.10065884802633898</v>
      </c>
      <c r="DG64" s="8">
        <v>0</v>
      </c>
      <c r="DH64" s="8">
        <v>2.4457815551992855E-2</v>
      </c>
      <c r="DI64" s="8">
        <v>0</v>
      </c>
      <c r="DJ64" s="8">
        <v>0</v>
      </c>
      <c r="DK64" s="8">
        <v>0.62873952029109936</v>
      </c>
      <c r="DL64" s="8">
        <v>0</v>
      </c>
      <c r="DM64" s="8">
        <v>3.7062600859319561E-2</v>
      </c>
      <c r="DN64" s="8">
        <v>0</v>
      </c>
      <c r="DO64" s="8">
        <v>6.4712322332285827E-2</v>
      </c>
      <c r="DP64" s="8">
        <v>0</v>
      </c>
      <c r="DQ64" s="8">
        <v>4.236140939957117E-2</v>
      </c>
      <c r="DR64" s="8">
        <v>1.0570861792960004E-2</v>
      </c>
      <c r="DS64" s="8">
        <v>0</v>
      </c>
      <c r="DT64" s="8">
        <v>0</v>
      </c>
      <c r="DU64" s="8">
        <v>0</v>
      </c>
      <c r="DV64" s="8">
        <v>3.9438211073162255E-2</v>
      </c>
      <c r="DW64" s="8">
        <v>0</v>
      </c>
      <c r="DX64" s="8">
        <v>5.8607003097524826E-2</v>
      </c>
      <c r="DY64" s="8">
        <v>0</v>
      </c>
      <c r="DZ64" s="8">
        <v>0.32923398759237876</v>
      </c>
      <c r="EA64" s="8">
        <v>1.5049069173841143</v>
      </c>
      <c r="EB64" s="8">
        <v>0.18692535087515438</v>
      </c>
      <c r="EC64" s="8">
        <v>0.13730285125569031</v>
      </c>
      <c r="ED64" s="8">
        <v>0.10115928108223921</v>
      </c>
      <c r="EE64" s="8">
        <v>0</v>
      </c>
      <c r="EF64" s="8">
        <v>1.5131265059715739E-2</v>
      </c>
      <c r="EG64" s="8">
        <v>0</v>
      </c>
      <c r="EH64" s="8">
        <v>3.8170831121358724E-2</v>
      </c>
      <c r="EI64" s="8">
        <v>0.30583039461354355</v>
      </c>
      <c r="EJ64" s="8">
        <v>0</v>
      </c>
      <c r="EK64" s="8">
        <v>0.14589348731487747</v>
      </c>
      <c r="EL64" s="8">
        <v>0</v>
      </c>
      <c r="EM64" s="8">
        <v>0</v>
      </c>
      <c r="EN64" s="8">
        <v>0</v>
      </c>
      <c r="EO64" s="8">
        <v>0.30481079328096011</v>
      </c>
      <c r="EP64" s="8">
        <v>1.9532515197326974E-2</v>
      </c>
      <c r="EQ64" s="8">
        <v>1.9315611554176049E-2</v>
      </c>
      <c r="ER64" s="8">
        <v>0.16796836895969169</v>
      </c>
      <c r="ES64" s="8">
        <v>0.25043066240201683</v>
      </c>
      <c r="ET64" s="8">
        <v>0</v>
      </c>
      <c r="EU64" s="8">
        <v>0.96072141617613593</v>
      </c>
      <c r="EV64" s="8">
        <v>0</v>
      </c>
      <c r="EW64" s="8">
        <v>1.4753597328582332E-3</v>
      </c>
      <c r="EX64" s="8">
        <v>0</v>
      </c>
      <c r="EY64" s="8">
        <v>0</v>
      </c>
      <c r="EZ64" s="8">
        <v>8.4148139299659058E-2</v>
      </c>
      <c r="FA64" s="8">
        <v>0.16119026328686967</v>
      </c>
      <c r="FB64" s="8">
        <v>0</v>
      </c>
      <c r="FC64" s="8">
        <v>8.5618927101294373E-2</v>
      </c>
      <c r="FD64" s="8">
        <v>0</v>
      </c>
      <c r="FE64" s="8">
        <v>0</v>
      </c>
      <c r="FF64" s="8">
        <v>0.14831588754066372</v>
      </c>
      <c r="FG64" s="8">
        <v>0</v>
      </c>
      <c r="FH64" s="8">
        <v>0</v>
      </c>
      <c r="FI64" s="8">
        <v>2.4465916821195281E-3</v>
      </c>
      <c r="FJ64" s="8">
        <v>9.1780192863587823E-2</v>
      </c>
      <c r="FK64" s="8">
        <v>0</v>
      </c>
      <c r="FL64" s="8">
        <v>0.16901576900791371</v>
      </c>
      <c r="FM64" s="8">
        <v>0</v>
      </c>
      <c r="FN64" s="8">
        <v>3.429231048588189E-2</v>
      </c>
      <c r="FO64" s="8">
        <v>0.69750003717006903</v>
      </c>
      <c r="FP64" s="8">
        <v>6.7374985561181484</v>
      </c>
      <c r="FQ64" s="8">
        <v>0</v>
      </c>
      <c r="FR64" s="8">
        <v>0</v>
      </c>
      <c r="FS64" s="8">
        <v>0</v>
      </c>
      <c r="FT64" s="8">
        <v>0.21757050695639685</v>
      </c>
      <c r="FU64" s="8">
        <v>0</v>
      </c>
      <c r="FV64" s="8">
        <v>0</v>
      </c>
      <c r="FW64" s="8">
        <v>7.0826487817496793E-3</v>
      </c>
      <c r="FX64" s="8">
        <v>0</v>
      </c>
      <c r="FY64" s="8">
        <v>0</v>
      </c>
      <c r="FZ64" s="9">
        <f t="shared" si="0"/>
        <v>268.71210214912054</v>
      </c>
    </row>
    <row r="65" spans="2:182" x14ac:dyDescent="0.3">
      <c r="B65" s="6" t="s">
        <v>83</v>
      </c>
      <c r="C65" s="7" t="s">
        <v>302</v>
      </c>
      <c r="D65" s="8">
        <v>0</v>
      </c>
      <c r="E65" s="8">
        <v>0</v>
      </c>
      <c r="F65" s="8">
        <v>0.69730089830555908</v>
      </c>
      <c r="G65" s="8">
        <v>0</v>
      </c>
      <c r="H65" s="8">
        <v>5.9534013103692385E-2</v>
      </c>
      <c r="I65" s="8">
        <v>0</v>
      </c>
      <c r="J65" s="8">
        <v>2.1646066539925668</v>
      </c>
      <c r="K65" s="8">
        <v>0.30057295558374769</v>
      </c>
      <c r="L65" s="8">
        <v>0</v>
      </c>
      <c r="M65" s="8">
        <v>0</v>
      </c>
      <c r="N65" s="8">
        <v>0.63893090124490859</v>
      </c>
      <c r="O65" s="8">
        <v>0.18302002545443924</v>
      </c>
      <c r="P65" s="8">
        <v>0</v>
      </c>
      <c r="Q65" s="8">
        <v>0</v>
      </c>
      <c r="R65" s="8">
        <v>0.85038270680765959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0.53879096522362824</v>
      </c>
      <c r="Y65" s="8">
        <v>-3.1637441297312802E-2</v>
      </c>
      <c r="Z65" s="8">
        <v>0.15713197834717962</v>
      </c>
      <c r="AA65" s="8">
        <v>0</v>
      </c>
      <c r="AB65" s="8">
        <v>0.86171984684819258</v>
      </c>
      <c r="AC65" s="8">
        <v>0</v>
      </c>
      <c r="AD65" s="8">
        <v>0.4174463170672541</v>
      </c>
      <c r="AE65" s="8">
        <v>33.257375135325702</v>
      </c>
      <c r="AF65" s="8">
        <v>0.17246955408378101</v>
      </c>
      <c r="AG65" s="8">
        <v>0</v>
      </c>
      <c r="AH65" s="8">
        <v>0</v>
      </c>
      <c r="AI65" s="8">
        <v>4.5965530507299089E-2</v>
      </c>
      <c r="AJ65" s="8">
        <v>0.75569814932764323</v>
      </c>
      <c r="AK65" s="8">
        <v>0</v>
      </c>
      <c r="AL65" s="8">
        <v>0</v>
      </c>
      <c r="AM65" s="8">
        <v>0</v>
      </c>
      <c r="AN65" s="8">
        <v>0</v>
      </c>
      <c r="AO65" s="8">
        <v>4.5602289372810897E-2</v>
      </c>
      <c r="AP65" s="8">
        <v>0</v>
      </c>
      <c r="AQ65" s="8">
        <v>9.4928975476378047E-2</v>
      </c>
      <c r="AR65" s="8">
        <v>0.34300099050035926</v>
      </c>
      <c r="AS65" s="8">
        <v>0</v>
      </c>
      <c r="AT65" s="8">
        <v>0.23009562090585645</v>
      </c>
      <c r="AU65" s="8">
        <v>0</v>
      </c>
      <c r="AV65" s="8">
        <v>0</v>
      </c>
      <c r="AW65" s="8">
        <v>0</v>
      </c>
      <c r="AX65" s="8">
        <v>0</v>
      </c>
      <c r="AY65" s="8">
        <v>0.72029750137446802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0.12439220132604742</v>
      </c>
      <c r="BF65" s="8">
        <v>2.5040199143194002</v>
      </c>
      <c r="BG65" s="8">
        <v>0</v>
      </c>
      <c r="BH65" s="8">
        <v>0</v>
      </c>
      <c r="BI65" s="8">
        <v>0</v>
      </c>
      <c r="BJ65" s="8">
        <v>0</v>
      </c>
      <c r="BK65" s="8">
        <v>2.0650533916711211</v>
      </c>
      <c r="BL65" s="8">
        <v>0.4880449288141025</v>
      </c>
      <c r="BM65" s="8">
        <v>0.26826988806563795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0.86078304569918551</v>
      </c>
      <c r="BU65" s="8">
        <v>0.19916585883841445</v>
      </c>
      <c r="BV65" s="8">
        <v>0</v>
      </c>
      <c r="BW65" s="8">
        <v>11.233590053124455</v>
      </c>
      <c r="BX65" s="8">
        <v>7.5843281635729785</v>
      </c>
      <c r="BY65" s="8">
        <v>9.0790959833574658E-2</v>
      </c>
      <c r="BZ65" s="8">
        <v>0.53316670524601217</v>
      </c>
      <c r="CA65" s="8">
        <v>0.25475545524965787</v>
      </c>
      <c r="CB65" s="8">
        <v>0.54260934264300342</v>
      </c>
      <c r="CC65" s="8">
        <v>1.220729748823761</v>
      </c>
      <c r="CD65" s="8">
        <v>0</v>
      </c>
      <c r="CE65" s="8">
        <v>4.5897562429143681</v>
      </c>
      <c r="CF65" s="8">
        <v>0.96231268693120953</v>
      </c>
      <c r="CG65" s="8">
        <v>5.6900200920832186E-2</v>
      </c>
      <c r="CH65" s="8">
        <v>1.7323928131480039E-3</v>
      </c>
      <c r="CI65" s="8">
        <v>0</v>
      </c>
      <c r="CJ65" s="8">
        <v>7.3116757788349886</v>
      </c>
      <c r="CK65" s="8">
        <v>0</v>
      </c>
      <c r="CL65" s="8">
        <v>0</v>
      </c>
      <c r="CM65" s="8">
        <v>2.8219571557673157E-2</v>
      </c>
      <c r="CN65" s="8">
        <v>5.1740718605436518E-2</v>
      </c>
      <c r="CO65" s="8">
        <v>0</v>
      </c>
      <c r="CP65" s="8">
        <v>0</v>
      </c>
      <c r="CQ65" s="8">
        <v>6.7289772639825052E-2</v>
      </c>
      <c r="CR65" s="8">
        <v>3.3447378014877328E-2</v>
      </c>
      <c r="CS65" s="8">
        <v>0.10781327196128183</v>
      </c>
      <c r="CT65" s="8">
        <v>0</v>
      </c>
      <c r="CU65" s="8">
        <v>0</v>
      </c>
      <c r="CV65" s="8">
        <v>7.5316966750443401E-2</v>
      </c>
      <c r="CW65" s="8">
        <v>0</v>
      </c>
      <c r="CX65" s="8">
        <v>0</v>
      </c>
      <c r="CY65" s="8">
        <v>3.1758853364899517E-2</v>
      </c>
      <c r="CZ65" s="8">
        <v>0</v>
      </c>
      <c r="DA65" s="8">
        <v>0</v>
      </c>
      <c r="DB65" s="8">
        <v>0.803581231981773</v>
      </c>
      <c r="DC65" s="8">
        <v>0</v>
      </c>
      <c r="DD65" s="8">
        <v>0</v>
      </c>
      <c r="DE65" s="8">
        <v>0</v>
      </c>
      <c r="DF65" s="8">
        <v>0.58925805680127763</v>
      </c>
      <c r="DG65" s="8">
        <v>0</v>
      </c>
      <c r="DH65" s="8">
        <v>0.21425237580465153</v>
      </c>
      <c r="DI65" s="8">
        <v>0</v>
      </c>
      <c r="DJ65" s="8">
        <v>0</v>
      </c>
      <c r="DK65" s="8">
        <v>1.1422510193868545</v>
      </c>
      <c r="DL65" s="8">
        <v>0</v>
      </c>
      <c r="DM65" s="8">
        <v>0.277009737765326</v>
      </c>
      <c r="DN65" s="8">
        <v>0</v>
      </c>
      <c r="DO65" s="8">
        <v>0.34646303289731906</v>
      </c>
      <c r="DP65" s="8">
        <v>0</v>
      </c>
      <c r="DQ65" s="8">
        <v>0.16200440980122877</v>
      </c>
      <c r="DR65" s="8">
        <v>6.3349157703089132E-2</v>
      </c>
      <c r="DS65" s="8">
        <v>0</v>
      </c>
      <c r="DT65" s="8">
        <v>0</v>
      </c>
      <c r="DU65" s="8">
        <v>0</v>
      </c>
      <c r="DV65" s="8">
        <v>3.8307133378940552</v>
      </c>
      <c r="DW65" s="8">
        <v>0</v>
      </c>
      <c r="DX65" s="8">
        <v>5.4805325738226725E-2</v>
      </c>
      <c r="DY65" s="8">
        <v>0</v>
      </c>
      <c r="DZ65" s="8">
        <v>0</v>
      </c>
      <c r="EA65" s="8">
        <v>0.12967895290947906</v>
      </c>
      <c r="EB65" s="8">
        <v>1.345020291674307</v>
      </c>
      <c r="EC65" s="8">
        <v>0.71169067288937582</v>
      </c>
      <c r="ED65" s="8">
        <v>0.48881996104574543</v>
      </c>
      <c r="EE65" s="8">
        <v>0</v>
      </c>
      <c r="EF65" s="8">
        <v>0.18278532898288474</v>
      </c>
      <c r="EG65" s="8">
        <v>0</v>
      </c>
      <c r="EH65" s="8">
        <v>0.24701898205956233</v>
      </c>
      <c r="EI65" s="8">
        <v>0.82179304551677212</v>
      </c>
      <c r="EJ65" s="8">
        <v>0</v>
      </c>
      <c r="EK65" s="8">
        <v>0.7789571785771735</v>
      </c>
      <c r="EL65" s="8">
        <v>0</v>
      </c>
      <c r="EM65" s="8">
        <v>0</v>
      </c>
      <c r="EN65" s="8">
        <v>0</v>
      </c>
      <c r="EO65" s="8">
        <v>0.49082043851210178</v>
      </c>
      <c r="EP65" s="8">
        <v>0.10952120493005549</v>
      </c>
      <c r="EQ65" s="8">
        <v>5.7052902547515549E-2</v>
      </c>
      <c r="ER65" s="8">
        <v>0.60469577199029823</v>
      </c>
      <c r="ES65" s="8">
        <v>1.5319901707053369</v>
      </c>
      <c r="ET65" s="8">
        <v>0</v>
      </c>
      <c r="EU65" s="8">
        <v>2.1805113363970672</v>
      </c>
      <c r="EV65" s="8">
        <v>0</v>
      </c>
      <c r="EW65" s="8">
        <v>1.5218980070470262E-2</v>
      </c>
      <c r="EX65" s="8">
        <v>0</v>
      </c>
      <c r="EY65" s="8">
        <v>0</v>
      </c>
      <c r="EZ65" s="8">
        <v>0.37716853858040522</v>
      </c>
      <c r="FA65" s="8">
        <v>0.47170629498991784</v>
      </c>
      <c r="FB65" s="8">
        <v>0</v>
      </c>
      <c r="FC65" s="8">
        <v>-0.16019831763342271</v>
      </c>
      <c r="FD65" s="8">
        <v>0</v>
      </c>
      <c r="FE65" s="8">
        <v>0</v>
      </c>
      <c r="FF65" s="8">
        <v>1.9524221719257788</v>
      </c>
      <c r="FG65" s="8">
        <v>0</v>
      </c>
      <c r="FH65" s="8">
        <v>0</v>
      </c>
      <c r="FI65" s="8">
        <v>1.7401395838875823E-2</v>
      </c>
      <c r="FJ65" s="8">
        <v>1.1104874847249908</v>
      </c>
      <c r="FK65" s="8">
        <v>0</v>
      </c>
      <c r="FL65" s="8">
        <v>0.60849697430015204</v>
      </c>
      <c r="FM65" s="8">
        <v>0</v>
      </c>
      <c r="FN65" s="8">
        <v>0.31443271427992614</v>
      </c>
      <c r="FO65" s="8">
        <v>4.3313149739763155</v>
      </c>
      <c r="FP65" s="8">
        <v>11.19873736812581</v>
      </c>
      <c r="FQ65" s="8">
        <v>0</v>
      </c>
      <c r="FR65" s="8">
        <v>0</v>
      </c>
      <c r="FS65" s="8">
        <v>0</v>
      </c>
      <c r="FT65" s="8">
        <v>6.9253434978819559</v>
      </c>
      <c r="FU65" s="8">
        <v>0</v>
      </c>
      <c r="FV65" s="8">
        <v>0</v>
      </c>
      <c r="FW65" s="8">
        <v>4.7242300567717055E-2</v>
      </c>
      <c r="FX65" s="8">
        <v>0</v>
      </c>
      <c r="FY65" s="8">
        <v>0</v>
      </c>
      <c r="FZ65" s="9">
        <f t="shared" si="0"/>
        <v>128.1647153622325</v>
      </c>
    </row>
    <row r="66" spans="2:182" x14ac:dyDescent="0.3">
      <c r="B66" s="6" t="s">
        <v>58</v>
      </c>
      <c r="C66" s="7" t="s">
        <v>302</v>
      </c>
      <c r="D66" s="8">
        <v>0</v>
      </c>
      <c r="E66" s="8">
        <v>0</v>
      </c>
      <c r="F66" s="8">
        <v>1.3160919187703262</v>
      </c>
      <c r="G66" s="8">
        <v>0</v>
      </c>
      <c r="H66" s="8">
        <v>0.26005278321211767</v>
      </c>
      <c r="I66" s="8">
        <v>0</v>
      </c>
      <c r="J66" s="8">
        <v>2.9079662319979014</v>
      </c>
      <c r="K66" s="8">
        <v>6.0221070289586329</v>
      </c>
      <c r="L66" s="8">
        <v>0</v>
      </c>
      <c r="M66" s="8">
        <v>0</v>
      </c>
      <c r="N66" s="8">
        <v>0</v>
      </c>
      <c r="O66" s="8">
        <v>0.16610879720655708</v>
      </c>
      <c r="P66" s="8">
        <v>1.7727292920644293E-4</v>
      </c>
      <c r="Q66" s="8">
        <v>0.74002846157026436</v>
      </c>
      <c r="R66" s="8">
        <v>6.9543453830867161</v>
      </c>
      <c r="S66" s="8">
        <v>0</v>
      </c>
      <c r="T66" s="8">
        <v>0</v>
      </c>
      <c r="U66" s="8">
        <v>0</v>
      </c>
      <c r="V66" s="8">
        <v>1.270281392229621E-3</v>
      </c>
      <c r="W66" s="8">
        <v>0</v>
      </c>
      <c r="X66" s="8">
        <v>2.7086131116648904</v>
      </c>
      <c r="Y66" s="8">
        <v>1.0412410056981918</v>
      </c>
      <c r="Z66" s="8">
        <v>4.2312242573291844E-2</v>
      </c>
      <c r="AA66" s="8">
        <v>2.299199883721978E-3</v>
      </c>
      <c r="AB66" s="8">
        <v>2.5074002330741574</v>
      </c>
      <c r="AC66" s="8">
        <v>0</v>
      </c>
      <c r="AD66" s="8">
        <v>2.1814084236764506</v>
      </c>
      <c r="AE66" s="8">
        <v>23.254544455586</v>
      </c>
      <c r="AF66" s="8">
        <v>0.64557902146754098</v>
      </c>
      <c r="AG66" s="8">
        <v>0</v>
      </c>
      <c r="AH66" s="8">
        <v>0</v>
      </c>
      <c r="AI66" s="8">
        <v>7.0321305006401422E-2</v>
      </c>
      <c r="AJ66" s="8">
        <v>4.257480297455879E-2</v>
      </c>
      <c r="AK66" s="8">
        <v>0</v>
      </c>
      <c r="AL66" s="8">
        <v>0</v>
      </c>
      <c r="AM66" s="8">
        <v>0</v>
      </c>
      <c r="AN66" s="8">
        <v>0</v>
      </c>
      <c r="AO66" s="8">
        <v>1.4684298646384573</v>
      </c>
      <c r="AP66" s="8">
        <v>0</v>
      </c>
      <c r="AQ66" s="8">
        <v>0.24417998457369244</v>
      </c>
      <c r="AR66" s="8">
        <v>9.2930019265248447</v>
      </c>
      <c r="AS66" s="8">
        <v>0</v>
      </c>
      <c r="AT66" s="8">
        <v>2.1134113279821176</v>
      </c>
      <c r="AU66" s="8">
        <v>0</v>
      </c>
      <c r="AV66" s="8">
        <v>0</v>
      </c>
      <c r="AW66" s="8">
        <v>3.0264901430225688E-3</v>
      </c>
      <c r="AX66" s="8">
        <v>1.1569989669915088E-3</v>
      </c>
      <c r="AY66" s="8">
        <v>1.9761805567232611</v>
      </c>
      <c r="AZ66" s="8">
        <v>3.9566877919895423E-4</v>
      </c>
      <c r="BA66" s="8">
        <v>0</v>
      </c>
      <c r="BB66" s="8">
        <v>0</v>
      </c>
      <c r="BC66" s="8">
        <v>0</v>
      </c>
      <c r="BD66" s="8">
        <v>0</v>
      </c>
      <c r="BE66" s="8">
        <v>2.1891994284064085</v>
      </c>
      <c r="BF66" s="8">
        <v>29.463077381434758</v>
      </c>
      <c r="BG66" s="8">
        <v>0</v>
      </c>
      <c r="BH66" s="8">
        <v>0</v>
      </c>
      <c r="BI66" s="8">
        <v>0</v>
      </c>
      <c r="BJ66" s="8">
        <v>0</v>
      </c>
      <c r="BK66" s="8">
        <v>26.601989027033611</v>
      </c>
      <c r="BL66" s="8">
        <v>0.36340079306640877</v>
      </c>
      <c r="BM66" s="8">
        <v>2.1807032266001505</v>
      </c>
      <c r="BN66" s="8">
        <v>0</v>
      </c>
      <c r="BO66" s="8">
        <v>0</v>
      </c>
      <c r="BP66" s="8">
        <v>0</v>
      </c>
      <c r="BQ66" s="8">
        <v>0</v>
      </c>
      <c r="BR66" s="8">
        <v>2.035945734872016E-4</v>
      </c>
      <c r="BS66" s="8">
        <v>4.4201769211232791E-4</v>
      </c>
      <c r="BT66" s="8">
        <v>0.52769707350896755</v>
      </c>
      <c r="BU66" s="8">
        <v>5.820164273641395</v>
      </c>
      <c r="BV66" s="8">
        <v>0.14625411637396135</v>
      </c>
      <c r="BW66" s="8">
        <v>2.5743262371770563</v>
      </c>
      <c r="BX66" s="8">
        <v>1.5082916856350503</v>
      </c>
      <c r="BY66" s="8">
        <v>0.27974749837629065</v>
      </c>
      <c r="BZ66" s="8">
        <v>0.58397829679656699</v>
      </c>
      <c r="CA66" s="8">
        <v>2.1201632712407585</v>
      </c>
      <c r="CB66" s="8">
        <v>2.4720837366180057</v>
      </c>
      <c r="CC66" s="8">
        <v>17.408778417101139</v>
      </c>
      <c r="CD66" s="8">
        <v>2.3800562416113474E-3</v>
      </c>
      <c r="CE66" s="8">
        <v>4.2271674811382187</v>
      </c>
      <c r="CF66" s="8">
        <v>0</v>
      </c>
      <c r="CG66" s="8">
        <v>0.27258030653208515</v>
      </c>
      <c r="CH66" s="8">
        <v>0</v>
      </c>
      <c r="CI66" s="8">
        <v>0</v>
      </c>
      <c r="CJ66" s="8">
        <v>0.40862968035634428</v>
      </c>
      <c r="CK66" s="8">
        <v>0</v>
      </c>
      <c r="CL66" s="8">
        <v>0</v>
      </c>
      <c r="CM66" s="8">
        <v>0.27744691569952573</v>
      </c>
      <c r="CN66" s="8">
        <v>0.3428735640723507</v>
      </c>
      <c r="CO66" s="8">
        <v>0</v>
      </c>
      <c r="CP66" s="8">
        <v>2.674750561032621E-4</v>
      </c>
      <c r="CQ66" s="8">
        <v>0</v>
      </c>
      <c r="CR66" s="8">
        <v>0.35821071520511449</v>
      </c>
      <c r="CS66" s="8">
        <v>4.9086818976540378</v>
      </c>
      <c r="CT66" s="8">
        <v>5.5761285829719804E-4</v>
      </c>
      <c r="CU66" s="8">
        <v>0</v>
      </c>
      <c r="CV66" s="8">
        <v>0.79168441703646253</v>
      </c>
      <c r="CW66" s="8">
        <v>0</v>
      </c>
      <c r="CX66" s="8">
        <v>0</v>
      </c>
      <c r="CY66" s="8">
        <v>0.27040249279365725</v>
      </c>
      <c r="CZ66" s="8">
        <v>0</v>
      </c>
      <c r="DA66" s="8">
        <v>0</v>
      </c>
      <c r="DB66" s="8">
        <v>2.6222218468555964</v>
      </c>
      <c r="DC66" s="8">
        <v>0</v>
      </c>
      <c r="DD66" s="8">
        <v>3.5602150657392705E-4</v>
      </c>
      <c r="DE66" s="8">
        <v>0</v>
      </c>
      <c r="DF66" s="8">
        <v>1.7383857799595324</v>
      </c>
      <c r="DG66" s="8">
        <v>0</v>
      </c>
      <c r="DH66" s="8">
        <v>0.15873027394562117</v>
      </c>
      <c r="DI66" s="8">
        <v>0</v>
      </c>
      <c r="DJ66" s="8">
        <v>0</v>
      </c>
      <c r="DK66" s="8">
        <v>9.8363288948180028</v>
      </c>
      <c r="DL66" s="8">
        <v>0</v>
      </c>
      <c r="DM66" s="8">
        <v>0.40315903901583439</v>
      </c>
      <c r="DN66" s="8">
        <v>2.0969592785723552E-4</v>
      </c>
      <c r="DO66" s="8">
        <v>1.1303963962507444</v>
      </c>
      <c r="DP66" s="8">
        <v>0</v>
      </c>
      <c r="DQ66" s="8">
        <v>1.4488387561488891</v>
      </c>
      <c r="DR66" s="8">
        <v>0.13905897394512759</v>
      </c>
      <c r="DS66" s="8">
        <v>0</v>
      </c>
      <c r="DT66" s="8">
        <v>0</v>
      </c>
      <c r="DU66" s="8">
        <v>0</v>
      </c>
      <c r="DV66" s="8">
        <v>1.0214711219083545</v>
      </c>
      <c r="DW66" s="8">
        <v>0</v>
      </c>
      <c r="DX66" s="8">
        <v>0.1411938489966344</v>
      </c>
      <c r="DY66" s="8">
        <v>0</v>
      </c>
      <c r="DZ66" s="8">
        <v>2.1730109731869812E-4</v>
      </c>
      <c r="EA66" s="8">
        <v>0.23316296507051512</v>
      </c>
      <c r="EB66" s="8">
        <v>0.63441539428204563</v>
      </c>
      <c r="EC66" s="8">
        <v>12.718875209862457</v>
      </c>
      <c r="ED66" s="8">
        <v>2.3567914386219497</v>
      </c>
      <c r="EE66" s="8">
        <v>0</v>
      </c>
      <c r="EF66" s="8">
        <v>0.31270172739117064</v>
      </c>
      <c r="EG66" s="8">
        <v>0</v>
      </c>
      <c r="EH66" s="8">
        <v>3.9540060293497405</v>
      </c>
      <c r="EI66" s="8">
        <v>9.1447636878633833</v>
      </c>
      <c r="EJ66" s="8">
        <v>0</v>
      </c>
      <c r="EK66" s="8">
        <v>3.0649639526889096</v>
      </c>
      <c r="EL66" s="8">
        <v>0</v>
      </c>
      <c r="EM66" s="8">
        <v>2.7026873235334441</v>
      </c>
      <c r="EN66" s="8">
        <v>0</v>
      </c>
      <c r="EO66" s="8">
        <v>1.1644881782156109</v>
      </c>
      <c r="EP66" s="8">
        <v>2.9980007499919266</v>
      </c>
      <c r="EQ66" s="8">
        <v>1.2803582051243612</v>
      </c>
      <c r="ER66" s="8">
        <v>2.4124727722392802</v>
      </c>
      <c r="ES66" s="8">
        <v>3.3078838184970594</v>
      </c>
      <c r="ET66" s="8">
        <v>0</v>
      </c>
      <c r="EU66" s="8">
        <v>14.794048338337623</v>
      </c>
      <c r="EV66" s="8">
        <v>2.6421970942609299E-2</v>
      </c>
      <c r="EW66" s="8">
        <v>0</v>
      </c>
      <c r="EX66" s="8">
        <v>0</v>
      </c>
      <c r="EY66" s="8">
        <v>0</v>
      </c>
      <c r="EZ66" s="8">
        <v>3.4055967932703579</v>
      </c>
      <c r="FA66" s="8">
        <v>7.0307851096010205</v>
      </c>
      <c r="FB66" s="8">
        <v>0</v>
      </c>
      <c r="FC66" s="8">
        <v>0.57719788857195442</v>
      </c>
      <c r="FD66" s="8">
        <v>0</v>
      </c>
      <c r="FE66" s="8">
        <v>0</v>
      </c>
      <c r="FF66" s="8">
        <v>1.3970596438513476</v>
      </c>
      <c r="FG66" s="8">
        <v>0</v>
      </c>
      <c r="FH66" s="8">
        <v>7.073270771110156E-4</v>
      </c>
      <c r="FI66" s="8">
        <v>0.27777393349983748</v>
      </c>
      <c r="FJ66" s="8">
        <v>5.2697503670984727</v>
      </c>
      <c r="FK66" s="8">
        <v>0</v>
      </c>
      <c r="FL66" s="8">
        <v>1.4596642260501294</v>
      </c>
      <c r="FM66" s="8">
        <v>0</v>
      </c>
      <c r="FN66" s="8">
        <v>3.2081847754880242</v>
      </c>
      <c r="FO66" s="8">
        <v>31.307673678282793</v>
      </c>
      <c r="FP66" s="8">
        <v>26.755775622061218</v>
      </c>
      <c r="FQ66" s="8">
        <v>5.8588635910012689E-4</v>
      </c>
      <c r="FR66" s="8">
        <v>0</v>
      </c>
      <c r="FS66" s="8">
        <v>2.4130437821878151E-4</v>
      </c>
      <c r="FT66" s="8">
        <v>0.90786017378987205</v>
      </c>
      <c r="FU66" s="8">
        <v>0</v>
      </c>
      <c r="FV66" s="8">
        <v>0</v>
      </c>
      <c r="FW66" s="8">
        <v>2.7146148890668478E-2</v>
      </c>
      <c r="FX66" s="8">
        <v>0</v>
      </c>
      <c r="FY66" s="8">
        <v>0</v>
      </c>
      <c r="FZ66" s="9">
        <f t="shared" si="0"/>
        <v>333.43822005963887</v>
      </c>
    </row>
    <row r="67" spans="2:182" x14ac:dyDescent="0.3">
      <c r="B67" s="6" t="s">
        <v>110</v>
      </c>
      <c r="C67" s="7" t="s">
        <v>302</v>
      </c>
      <c r="D67" s="8">
        <v>0</v>
      </c>
      <c r="E67" s="8">
        <v>0</v>
      </c>
      <c r="F67" s="8">
        <v>2.2357511066320028</v>
      </c>
      <c r="G67" s="8">
        <v>0</v>
      </c>
      <c r="H67" s="8">
        <v>0.44453780657285558</v>
      </c>
      <c r="I67" s="8">
        <v>0</v>
      </c>
      <c r="J67" s="8">
        <v>5.3101476389213511</v>
      </c>
      <c r="K67" s="8">
        <v>2.2475934348956543</v>
      </c>
      <c r="L67" s="8">
        <v>0</v>
      </c>
      <c r="M67" s="8">
        <v>0</v>
      </c>
      <c r="N67" s="8">
        <v>0</v>
      </c>
      <c r="O67" s="8">
        <v>0.4870477805901936</v>
      </c>
      <c r="P67" s="8">
        <v>2.0061979056439829E-4</v>
      </c>
      <c r="Q67" s="8">
        <v>1.0891500383980381</v>
      </c>
      <c r="R67" s="8">
        <v>11.660314168029196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7.5576909760674926</v>
      </c>
      <c r="Y67" s="8">
        <v>1.5444503212722158</v>
      </c>
      <c r="Z67" s="8">
        <v>0.11067566464901632</v>
      </c>
      <c r="AA67" s="8">
        <v>7.1895697202626532E-3</v>
      </c>
      <c r="AB67" s="8">
        <v>4.4256788342654163</v>
      </c>
      <c r="AC67" s="8">
        <v>0</v>
      </c>
      <c r="AD67" s="8">
        <v>2.7336586589703384</v>
      </c>
      <c r="AE67" s="8">
        <v>36.621993126485727</v>
      </c>
      <c r="AF67" s="8">
        <v>1.4791576630124599</v>
      </c>
      <c r="AG67" s="8">
        <v>0</v>
      </c>
      <c r="AH67" s="8">
        <v>0</v>
      </c>
      <c r="AI67" s="8">
        <v>0.14135672904974211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0.2367723356494319</v>
      </c>
      <c r="AP67" s="8">
        <v>0</v>
      </c>
      <c r="AQ67" s="8">
        <v>0</v>
      </c>
      <c r="AR67" s="8">
        <v>7.1641541845091652</v>
      </c>
      <c r="AS67" s="8">
        <v>0</v>
      </c>
      <c r="AT67" s="8">
        <v>2.1368880047269698</v>
      </c>
      <c r="AU67" s="8">
        <v>0</v>
      </c>
      <c r="AV67" s="8">
        <v>0</v>
      </c>
      <c r="AW67" s="8">
        <v>5.9676784806309627E-3</v>
      </c>
      <c r="AX67" s="8">
        <v>2.2796064980607419E-3</v>
      </c>
      <c r="AY67" s="8">
        <v>3.2750413587214817</v>
      </c>
      <c r="AZ67" s="8">
        <v>3.3077393416425379E-4</v>
      </c>
      <c r="BA67" s="8">
        <v>0</v>
      </c>
      <c r="BB67" s="8">
        <v>0.80107610496903781</v>
      </c>
      <c r="BC67" s="8">
        <v>0</v>
      </c>
      <c r="BD67" s="8">
        <v>0</v>
      </c>
      <c r="BE67" s="8">
        <v>9.6270200344280248</v>
      </c>
      <c r="BF67" s="8">
        <v>43.6072987498966</v>
      </c>
      <c r="BG67" s="8">
        <v>0</v>
      </c>
      <c r="BH67" s="8">
        <v>0</v>
      </c>
      <c r="BI67" s="8">
        <v>0</v>
      </c>
      <c r="BJ67" s="8">
        <v>0</v>
      </c>
      <c r="BK67" s="8">
        <v>36.309586823959201</v>
      </c>
      <c r="BL67" s="8">
        <v>1.2667320148002812</v>
      </c>
      <c r="BM67" s="8">
        <v>3.9652250149242763</v>
      </c>
      <c r="BN67" s="8">
        <v>0</v>
      </c>
      <c r="BO67" s="8">
        <v>0</v>
      </c>
      <c r="BP67" s="8">
        <v>0</v>
      </c>
      <c r="BQ67" s="8">
        <v>0</v>
      </c>
      <c r="BR67" s="8">
        <v>1.6648480114344545E-4</v>
      </c>
      <c r="BS67" s="8">
        <v>4.730508782737212E-4</v>
      </c>
      <c r="BT67" s="8">
        <v>1.1592135523772717</v>
      </c>
      <c r="BU67" s="8">
        <v>3.2344594480652868</v>
      </c>
      <c r="BV67" s="8">
        <v>0</v>
      </c>
      <c r="BW67" s="8">
        <v>8.302597352912052</v>
      </c>
      <c r="BX67" s="8">
        <v>8.7538983302998652</v>
      </c>
      <c r="BY67" s="8">
        <v>0.39394720477796502</v>
      </c>
      <c r="BZ67" s="8">
        <v>1.1785176138874751</v>
      </c>
      <c r="CA67" s="8">
        <v>3.0220250152970953</v>
      </c>
      <c r="CB67" s="8">
        <v>4.4867591913532303</v>
      </c>
      <c r="CC67" s="8">
        <v>20.475886945335581</v>
      </c>
      <c r="CD67" s="8">
        <v>2.6670782902804527E-3</v>
      </c>
      <c r="CE67" s="8">
        <v>6.6203336224892322</v>
      </c>
      <c r="CF67" s="8">
        <v>0</v>
      </c>
      <c r="CG67" s="8">
        <v>0.40815167426896509</v>
      </c>
      <c r="CH67" s="8">
        <v>0</v>
      </c>
      <c r="CI67" s="8">
        <v>0</v>
      </c>
      <c r="CJ67" s="8">
        <v>0.67402729215690405</v>
      </c>
      <c r="CK67" s="8">
        <v>0</v>
      </c>
      <c r="CL67" s="8">
        <v>0</v>
      </c>
      <c r="CM67" s="8">
        <v>0.4803544936325862</v>
      </c>
      <c r="CN67" s="8">
        <v>0.55762693457150936</v>
      </c>
      <c r="CO67" s="8">
        <v>0</v>
      </c>
      <c r="CP67" s="8">
        <v>2.7389446032909467E-4</v>
      </c>
      <c r="CQ67" s="8">
        <v>0</v>
      </c>
      <c r="CR67" s="8">
        <v>0.4957215747208038</v>
      </c>
      <c r="CS67" s="8">
        <v>-5.9385654950934619E-2</v>
      </c>
      <c r="CT67" s="8">
        <v>1.3760478961494821E-3</v>
      </c>
      <c r="CU67" s="8">
        <v>0</v>
      </c>
      <c r="CV67" s="8">
        <v>3.4305188327725</v>
      </c>
      <c r="CW67" s="8">
        <v>0</v>
      </c>
      <c r="CX67" s="8">
        <v>0</v>
      </c>
      <c r="CY67" s="8">
        <v>0.53403969221864733</v>
      </c>
      <c r="CZ67" s="8">
        <v>0</v>
      </c>
      <c r="DA67" s="8">
        <v>0</v>
      </c>
      <c r="DB67" s="8">
        <v>4.4933065495255047</v>
      </c>
      <c r="DC67" s="8">
        <v>0</v>
      </c>
      <c r="DD67" s="8">
        <v>3.8504610166796083E-4</v>
      </c>
      <c r="DE67" s="8">
        <v>0</v>
      </c>
      <c r="DF67" s="8">
        <v>4.0132054108965614</v>
      </c>
      <c r="DG67" s="8">
        <v>0</v>
      </c>
      <c r="DH67" s="8">
        <v>0.43127932999637764</v>
      </c>
      <c r="DI67" s="8">
        <v>0</v>
      </c>
      <c r="DJ67" s="8">
        <v>0</v>
      </c>
      <c r="DK67" s="8">
        <v>10.292323214089089</v>
      </c>
      <c r="DL67" s="8">
        <v>0</v>
      </c>
      <c r="DM67" s="8">
        <v>0.7383969476087775</v>
      </c>
      <c r="DN67" s="8">
        <v>1.994864250774878E-4</v>
      </c>
      <c r="DO67" s="8">
        <v>2.6116408047126791</v>
      </c>
      <c r="DP67" s="8">
        <v>0</v>
      </c>
      <c r="DQ67" s="8">
        <v>1.8309716505383333</v>
      </c>
      <c r="DR67" s="8">
        <v>0.24625236678388235</v>
      </c>
      <c r="DS67" s="8">
        <v>0</v>
      </c>
      <c r="DT67" s="8">
        <v>0</v>
      </c>
      <c r="DU67" s="8">
        <v>0</v>
      </c>
      <c r="DV67" s="8">
        <v>0.63245773294505625</v>
      </c>
      <c r="DW67" s="8">
        <v>0</v>
      </c>
      <c r="DX67" s="8">
        <v>0.24298281841049099</v>
      </c>
      <c r="DY67" s="8">
        <v>0</v>
      </c>
      <c r="DZ67" s="8">
        <v>4.7500708029510975E-4</v>
      </c>
      <c r="EA67" s="8">
        <v>0.46842303950869313</v>
      </c>
      <c r="EB67" s="8">
        <v>2.206861217332424</v>
      </c>
      <c r="EC67" s="8">
        <v>3.0608982737910773</v>
      </c>
      <c r="ED67" s="8">
        <v>4.325861987003802</v>
      </c>
      <c r="EE67" s="8">
        <v>0</v>
      </c>
      <c r="EF67" s="8">
        <v>0.52040919168590616</v>
      </c>
      <c r="EG67" s="8">
        <v>0</v>
      </c>
      <c r="EH67" s="8">
        <v>4.6321976507353195</v>
      </c>
      <c r="EI67" s="8">
        <v>17.605108559405398</v>
      </c>
      <c r="EJ67" s="8">
        <v>0</v>
      </c>
      <c r="EK67" s="8">
        <v>4.700427258775167</v>
      </c>
      <c r="EL67" s="8">
        <v>0</v>
      </c>
      <c r="EM67" s="8">
        <v>0.47874158904620145</v>
      </c>
      <c r="EN67" s="8">
        <v>0</v>
      </c>
      <c r="EO67" s="8">
        <v>2.4627166992636691</v>
      </c>
      <c r="EP67" s="8">
        <v>1.995732321586976</v>
      </c>
      <c r="EQ67" s="8">
        <v>0.99992346742139793</v>
      </c>
      <c r="ER67" s="8">
        <v>6.3003212521099616</v>
      </c>
      <c r="ES67" s="8">
        <v>4.8435695323250689</v>
      </c>
      <c r="ET67" s="8">
        <v>0</v>
      </c>
      <c r="EU67" s="8">
        <v>27.920980432291337</v>
      </c>
      <c r="EV67" s="8">
        <v>0.23807696611395435</v>
      </c>
      <c r="EW67" s="8">
        <v>0</v>
      </c>
      <c r="EX67" s="8">
        <v>0</v>
      </c>
      <c r="EY67" s="8">
        <v>0</v>
      </c>
      <c r="EZ67" s="8">
        <v>5.0043504866227995</v>
      </c>
      <c r="FA67" s="8">
        <v>4.1805713831923121</v>
      </c>
      <c r="FB67" s="8">
        <v>0</v>
      </c>
      <c r="FC67" s="8">
        <v>1.1635877683185012</v>
      </c>
      <c r="FD67" s="8">
        <v>0</v>
      </c>
      <c r="FE67" s="8">
        <v>0</v>
      </c>
      <c r="FF67" s="8">
        <v>3.3017159135337852</v>
      </c>
      <c r="FG67" s="8">
        <v>0</v>
      </c>
      <c r="FH67" s="8">
        <v>7.6091973277918475E-4</v>
      </c>
      <c r="FI67" s="8">
        <v>0.73264151177726111</v>
      </c>
      <c r="FJ67" s="8">
        <v>9.2507366504154547</v>
      </c>
      <c r="FK67" s="8">
        <v>0</v>
      </c>
      <c r="FL67" s="8">
        <v>2.4546789495843155</v>
      </c>
      <c r="FM67" s="8">
        <v>0</v>
      </c>
      <c r="FN67" s="8">
        <v>5.5746726936563062</v>
      </c>
      <c r="FO67" s="8">
        <v>62.144454064471972</v>
      </c>
      <c r="FP67" s="8">
        <v>46.669534954642209</v>
      </c>
      <c r="FQ67" s="8">
        <v>9.6666516124545353E-4</v>
      </c>
      <c r="FR67" s="8">
        <v>0</v>
      </c>
      <c r="FS67" s="8">
        <v>2.5156502073398108E-4</v>
      </c>
      <c r="FT67" s="8">
        <v>1.9229477737564451</v>
      </c>
      <c r="FU67" s="8">
        <v>0</v>
      </c>
      <c r="FV67" s="8">
        <v>0</v>
      </c>
      <c r="FW67" s="8">
        <v>0.14382714441466496</v>
      </c>
      <c r="FX67" s="8">
        <v>0</v>
      </c>
      <c r="FY67" s="8">
        <v>0</v>
      </c>
      <c r="FZ67" s="9">
        <f t="shared" si="0"/>
        <v>501.48844074314286</v>
      </c>
    </row>
    <row r="68" spans="2:182" x14ac:dyDescent="0.3">
      <c r="B68" s="6" t="s">
        <v>146</v>
      </c>
      <c r="C68" s="7" t="s">
        <v>302</v>
      </c>
      <c r="D68" s="8">
        <v>0</v>
      </c>
      <c r="E68" s="8">
        <v>0</v>
      </c>
      <c r="F68" s="8">
        <v>3.5217613459862935</v>
      </c>
      <c r="G68" s="8">
        <v>0</v>
      </c>
      <c r="H68" s="8">
        <v>1.9778467294839639</v>
      </c>
      <c r="I68" s="8">
        <v>0</v>
      </c>
      <c r="J68" s="8">
        <v>3.9892785629062484</v>
      </c>
      <c r="K68" s="8">
        <v>2.1567725191900191</v>
      </c>
      <c r="L68" s="8">
        <v>0</v>
      </c>
      <c r="M68" s="8">
        <v>0</v>
      </c>
      <c r="N68" s="8">
        <v>0</v>
      </c>
      <c r="O68" s="8">
        <v>0.33491043367821166</v>
      </c>
      <c r="P68" s="8">
        <v>1.8142124967761398E-4</v>
      </c>
      <c r="Q68" s="8">
        <v>0</v>
      </c>
      <c r="R68" s="8">
        <v>6.4205151918746708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5.6568367036989553</v>
      </c>
      <c r="Y68" s="8">
        <v>0.27704293385108592</v>
      </c>
      <c r="Z68" s="8">
        <v>5.8235163974285895E-2</v>
      </c>
      <c r="AA68" s="8">
        <v>8.3292974177986284E-3</v>
      </c>
      <c r="AB68" s="8">
        <v>3.2386390711479134</v>
      </c>
      <c r="AC68" s="8">
        <v>0</v>
      </c>
      <c r="AD68" s="8">
        <v>3.1330689182945313</v>
      </c>
      <c r="AE68" s="8">
        <v>43.721599307410791</v>
      </c>
      <c r="AF68" s="8">
        <v>0.9492747081488262</v>
      </c>
      <c r="AG68" s="8">
        <v>0</v>
      </c>
      <c r="AH68" s="8">
        <v>0</v>
      </c>
      <c r="AI68" s="8">
        <v>0.12070381292987917</v>
      </c>
      <c r="AJ68" s="8">
        <v>1.2917661380620655</v>
      </c>
      <c r="AK68" s="8">
        <v>0</v>
      </c>
      <c r="AL68" s="8">
        <v>0</v>
      </c>
      <c r="AM68" s="8">
        <v>0</v>
      </c>
      <c r="AN68" s="8">
        <v>0</v>
      </c>
      <c r="AO68" s="8">
        <v>1.6025005354617163</v>
      </c>
      <c r="AP68" s="8">
        <v>1.2877215965087605</v>
      </c>
      <c r="AQ68" s="8">
        <v>0</v>
      </c>
      <c r="AR68" s="8">
        <v>4.5451252633302817</v>
      </c>
      <c r="AS68" s="8">
        <v>0</v>
      </c>
      <c r="AT68" s="8">
        <v>1.651888278256769</v>
      </c>
      <c r="AU68" s="8">
        <v>0</v>
      </c>
      <c r="AV68" s="8">
        <v>0</v>
      </c>
      <c r="AW68" s="8">
        <v>2.3624532758310776E-3</v>
      </c>
      <c r="AX68" s="8">
        <v>1.0670545872421763E-3</v>
      </c>
      <c r="AY68" s="8">
        <v>2.1315821455720165</v>
      </c>
      <c r="AZ68" s="8">
        <v>2.802836104771359E-4</v>
      </c>
      <c r="BA68" s="8">
        <v>0</v>
      </c>
      <c r="BB68" s="8">
        <v>0</v>
      </c>
      <c r="BC68" s="8">
        <v>0</v>
      </c>
      <c r="BD68" s="8">
        <v>0</v>
      </c>
      <c r="BE68" s="8">
        <v>2.9317050429336931</v>
      </c>
      <c r="BF68" s="8">
        <v>25.943940062318646</v>
      </c>
      <c r="BG68" s="8">
        <v>0</v>
      </c>
      <c r="BH68" s="8">
        <v>0</v>
      </c>
      <c r="BI68" s="8">
        <v>0</v>
      </c>
      <c r="BJ68" s="8">
        <v>0</v>
      </c>
      <c r="BK68" s="8">
        <v>23.570324521634596</v>
      </c>
      <c r="BL68" s="8">
        <v>0.69356653649291777</v>
      </c>
      <c r="BM68" s="8">
        <v>3.9906367426136113</v>
      </c>
      <c r="BN68" s="8">
        <v>0.97525078619703232</v>
      </c>
      <c r="BO68" s="8">
        <v>0</v>
      </c>
      <c r="BP68" s="8">
        <v>0</v>
      </c>
      <c r="BQ68" s="8">
        <v>0</v>
      </c>
      <c r="BR68" s="8">
        <v>2.1879597265339704E-4</v>
      </c>
      <c r="BS68" s="8">
        <v>3.7767924864859945E-4</v>
      </c>
      <c r="BT68" s="8">
        <v>1.2073831140027602</v>
      </c>
      <c r="BU68" s="8">
        <v>1.9704818962792614</v>
      </c>
      <c r="BV68" s="8">
        <v>0</v>
      </c>
      <c r="BW68" s="8">
        <v>5.49688016151425</v>
      </c>
      <c r="BX68" s="8">
        <v>4.936167998940606</v>
      </c>
      <c r="BY68" s="8">
        <v>0.41337635775896203</v>
      </c>
      <c r="BZ68" s="8">
        <v>1.8564931932466318</v>
      </c>
      <c r="CA68" s="8">
        <v>1.8565516705097254</v>
      </c>
      <c r="CB68" s="8">
        <v>5.0994244221353222</v>
      </c>
      <c r="CC68" s="8">
        <v>13.795667240648807</v>
      </c>
      <c r="CD68" s="8">
        <v>6.2546281003728454E-3</v>
      </c>
      <c r="CE68" s="8">
        <v>6.3741989309305289</v>
      </c>
      <c r="CF68" s="8">
        <v>0</v>
      </c>
      <c r="CG68" s="8">
        <v>0.28070742041972468</v>
      </c>
      <c r="CH68" s="8">
        <v>0</v>
      </c>
      <c r="CI68" s="8">
        <v>0</v>
      </c>
      <c r="CJ68" s="8">
        <v>0.53782932832197949</v>
      </c>
      <c r="CK68" s="8">
        <v>0</v>
      </c>
      <c r="CL68" s="8">
        <v>0</v>
      </c>
      <c r="CM68" s="8">
        <v>0.31001277062331684</v>
      </c>
      <c r="CN68" s="8">
        <v>0.46192590355337376</v>
      </c>
      <c r="CO68" s="8">
        <v>0</v>
      </c>
      <c r="CP68" s="8">
        <v>5.1730248828469119E-4</v>
      </c>
      <c r="CQ68" s="8">
        <v>0</v>
      </c>
      <c r="CR68" s="8">
        <v>0.54397260586748331</v>
      </c>
      <c r="CS68" s="8">
        <v>2.4932221307241216</v>
      </c>
      <c r="CT68" s="8">
        <v>1.3645221972342131E-3</v>
      </c>
      <c r="CU68" s="8">
        <v>0</v>
      </c>
      <c r="CV68" s="8">
        <v>1.8916059673954386</v>
      </c>
      <c r="CW68" s="8">
        <v>0</v>
      </c>
      <c r="CX68" s="8">
        <v>0</v>
      </c>
      <c r="CY68" s="8">
        <v>0.33216156774489691</v>
      </c>
      <c r="CZ68" s="8">
        <v>0</v>
      </c>
      <c r="DA68" s="8">
        <v>0</v>
      </c>
      <c r="DB68" s="8">
        <v>4.2638376844592276</v>
      </c>
      <c r="DC68" s="8">
        <v>0</v>
      </c>
      <c r="DD68" s="8">
        <v>2.8854396756571509E-4</v>
      </c>
      <c r="DE68" s="8">
        <v>0</v>
      </c>
      <c r="DF68" s="8">
        <v>8.8670718647869169</v>
      </c>
      <c r="DG68" s="8">
        <v>0</v>
      </c>
      <c r="DH68" s="8">
        <v>0.29957541047675945</v>
      </c>
      <c r="DI68" s="8">
        <v>0</v>
      </c>
      <c r="DJ68" s="8">
        <v>0</v>
      </c>
      <c r="DK68" s="8">
        <v>8.6115547978390854</v>
      </c>
      <c r="DL68" s="8">
        <v>0</v>
      </c>
      <c r="DM68" s="8">
        <v>0.6083745868768734</v>
      </c>
      <c r="DN68" s="8">
        <v>3.0791998453733548E-4</v>
      </c>
      <c r="DO68" s="8">
        <v>2.4327979368988926</v>
      </c>
      <c r="DP68" s="8">
        <v>0</v>
      </c>
      <c r="DQ68" s="8">
        <v>1.3309771851905186</v>
      </c>
      <c r="DR68" s="8">
        <v>0.18897213236191016</v>
      </c>
      <c r="DS68" s="8">
        <v>0</v>
      </c>
      <c r="DT68" s="8">
        <v>0</v>
      </c>
      <c r="DU68" s="8">
        <v>0</v>
      </c>
      <c r="DV68" s="8">
        <v>0.55751306356496033</v>
      </c>
      <c r="DW68" s="8">
        <v>0</v>
      </c>
      <c r="DX68" s="8">
        <v>0.2000114883525495</v>
      </c>
      <c r="DY68" s="8">
        <v>0</v>
      </c>
      <c r="DZ68" s="8">
        <v>2.671572216211352E-4</v>
      </c>
      <c r="EA68" s="8">
        <v>0.3712360918932156</v>
      </c>
      <c r="EB68" s="8">
        <v>1.7471393527605279</v>
      </c>
      <c r="EC68" s="8">
        <v>11.290744806925613</v>
      </c>
      <c r="ED68" s="8">
        <v>3.8062737202280035</v>
      </c>
      <c r="EE68" s="8">
        <v>0</v>
      </c>
      <c r="EF68" s="8">
        <v>0.37305926706488562</v>
      </c>
      <c r="EG68" s="8">
        <v>0</v>
      </c>
      <c r="EH68" s="8">
        <v>2.8596865758000818</v>
      </c>
      <c r="EI68" s="8">
        <v>9.4034550205568532</v>
      </c>
      <c r="EJ68" s="8">
        <v>0</v>
      </c>
      <c r="EK68" s="8">
        <v>3.5128643034232616</v>
      </c>
      <c r="EL68" s="8">
        <v>0</v>
      </c>
      <c r="EM68" s="8">
        <v>0</v>
      </c>
      <c r="EN68" s="8">
        <v>0</v>
      </c>
      <c r="EO68" s="8">
        <v>1.6817762858014373</v>
      </c>
      <c r="EP68" s="8">
        <v>1.3516390180779756</v>
      </c>
      <c r="EQ68" s="8">
        <v>0.87653778619786615</v>
      </c>
      <c r="ER68" s="8">
        <v>4.3175398348666008</v>
      </c>
      <c r="ES68" s="8">
        <v>6.8357702064693546</v>
      </c>
      <c r="ET68" s="8">
        <v>0</v>
      </c>
      <c r="EU68" s="8">
        <v>24.532585031908773</v>
      </c>
      <c r="EV68" s="8">
        <v>5.9931142029358411E-2</v>
      </c>
      <c r="EW68" s="8">
        <v>0</v>
      </c>
      <c r="EX68" s="8">
        <v>0</v>
      </c>
      <c r="EY68" s="8">
        <v>0</v>
      </c>
      <c r="EZ68" s="8">
        <v>3.3535958852353192</v>
      </c>
      <c r="FA68" s="8">
        <v>3.2896653675478809</v>
      </c>
      <c r="FB68" s="8">
        <v>0</v>
      </c>
      <c r="FC68" s="8">
        <v>1.4379830231198971</v>
      </c>
      <c r="FD68" s="8">
        <v>0</v>
      </c>
      <c r="FE68" s="8">
        <v>0</v>
      </c>
      <c r="FF68" s="8">
        <v>2.4565365910483634</v>
      </c>
      <c r="FG68" s="8">
        <v>0</v>
      </c>
      <c r="FH68" s="8">
        <v>8.8607420065768213E-4</v>
      </c>
      <c r="FI68" s="8">
        <v>0.50921804627794476</v>
      </c>
      <c r="FJ68" s="8">
        <v>11.695808054285795</v>
      </c>
      <c r="FK68" s="8">
        <v>0</v>
      </c>
      <c r="FL68" s="8">
        <v>1.8453054963920734</v>
      </c>
      <c r="FM68" s="8">
        <v>0</v>
      </c>
      <c r="FN68" s="8">
        <v>2.1142742223396533</v>
      </c>
      <c r="FO68" s="8">
        <v>35.431032817477025</v>
      </c>
      <c r="FP68" s="8">
        <v>36.886660532965081</v>
      </c>
      <c r="FQ68" s="8">
        <v>8.1889249411514907E-4</v>
      </c>
      <c r="FR68" s="8">
        <v>0</v>
      </c>
      <c r="FS68" s="8">
        <v>2.6875785524402816E-4</v>
      </c>
      <c r="FT68" s="8">
        <v>3.2406150002731202</v>
      </c>
      <c r="FU68" s="8">
        <v>0</v>
      </c>
      <c r="FV68" s="8">
        <v>0</v>
      </c>
      <c r="FW68" s="8">
        <v>0.15046961467044884</v>
      </c>
      <c r="FX68" s="8">
        <v>0</v>
      </c>
      <c r="FY68" s="8">
        <v>0</v>
      </c>
      <c r="FZ68" s="9">
        <f t="shared" ref="FZ68:FZ131" si="1">SUM(D68:FY68)</f>
        <v>398.84643576289096</v>
      </c>
    </row>
    <row r="69" spans="2:182" x14ac:dyDescent="0.3">
      <c r="B69" s="6" t="s">
        <v>78</v>
      </c>
      <c r="C69" s="7" t="s">
        <v>302</v>
      </c>
      <c r="D69" s="8">
        <v>0</v>
      </c>
      <c r="E69" s="8">
        <v>0</v>
      </c>
      <c r="F69" s="8">
        <v>8.8521223162272289E-3</v>
      </c>
      <c r="G69" s="8">
        <v>0</v>
      </c>
      <c r="H69" s="8">
        <v>1.0308706547908664E-2</v>
      </c>
      <c r="I69" s="8">
        <v>0</v>
      </c>
      <c r="J69" s="8">
        <v>0.51158711362471165</v>
      </c>
      <c r="K69" s="8">
        <v>2.9790355268622663E-2</v>
      </c>
      <c r="L69" s="8">
        <v>0</v>
      </c>
      <c r="M69" s="8">
        <v>0</v>
      </c>
      <c r="N69" s="8">
        <v>0</v>
      </c>
      <c r="O69" s="8">
        <v>4.0063210110768327E-2</v>
      </c>
      <c r="P69" s="8">
        <v>2.8700482971387635E-5</v>
      </c>
      <c r="Q69" s="8">
        <v>0</v>
      </c>
      <c r="R69" s="8">
        <v>0.11319135830468395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7.5802770302506414E-2</v>
      </c>
      <c r="Y69" s="8">
        <v>3.8646566318911051E-3</v>
      </c>
      <c r="Z69" s="8">
        <v>0</v>
      </c>
      <c r="AA69" s="8">
        <v>1.1274374952691447E-4</v>
      </c>
      <c r="AB69" s="8">
        <v>0.24570935569212235</v>
      </c>
      <c r="AC69" s="8">
        <v>0</v>
      </c>
      <c r="AD69" s="8">
        <v>8.2596389113012716E-2</v>
      </c>
      <c r="AE69" s="8">
        <v>6.547837334679639</v>
      </c>
      <c r="AF69" s="8">
        <v>3.2950757325908117E-2</v>
      </c>
      <c r="AG69" s="8">
        <v>0</v>
      </c>
      <c r="AH69" s="8">
        <v>0</v>
      </c>
      <c r="AI69" s="8">
        <v>2.6716485528321624E-3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4.9242027789147633E-3</v>
      </c>
      <c r="AP69" s="8">
        <v>0</v>
      </c>
      <c r="AQ69" s="8">
        <v>0</v>
      </c>
      <c r="AR69" s="8">
        <v>3.4276655134216093E-2</v>
      </c>
      <c r="AS69" s="8">
        <v>0</v>
      </c>
      <c r="AT69" s="8">
        <v>2.0650836180717082E-2</v>
      </c>
      <c r="AU69" s="8">
        <v>0</v>
      </c>
      <c r="AV69" s="8">
        <v>0</v>
      </c>
      <c r="AW69" s="8">
        <v>3.6196079138465836E-4</v>
      </c>
      <c r="AX69" s="8">
        <v>4.0662246424725808E-4</v>
      </c>
      <c r="AY69" s="8">
        <v>3.1566387233603471E-2</v>
      </c>
      <c r="AZ69" s="8">
        <v>1.6170212389397229E-4</v>
      </c>
      <c r="BA69" s="8">
        <v>0</v>
      </c>
      <c r="BB69" s="8">
        <v>0</v>
      </c>
      <c r="BC69" s="8">
        <v>0</v>
      </c>
      <c r="BD69" s="8">
        <v>0</v>
      </c>
      <c r="BE69" s="8">
        <v>1.5886988070248007E-2</v>
      </c>
      <c r="BF69" s="8">
        <v>0.17483892772850024</v>
      </c>
      <c r="BG69" s="8">
        <v>0</v>
      </c>
      <c r="BH69" s="8">
        <v>0</v>
      </c>
      <c r="BI69" s="8">
        <v>0</v>
      </c>
      <c r="BJ69" s="8">
        <v>0</v>
      </c>
      <c r="BK69" s="8">
        <v>0.2974842156596369</v>
      </c>
      <c r="BL69" s="8">
        <v>6.2431608546995691E-3</v>
      </c>
      <c r="BM69" s="8">
        <v>1.165617670713379E-2</v>
      </c>
      <c r="BN69" s="8">
        <v>0</v>
      </c>
      <c r="BO69" s="8">
        <v>0</v>
      </c>
      <c r="BP69" s="8">
        <v>0</v>
      </c>
      <c r="BQ69" s="8">
        <v>0</v>
      </c>
      <c r="BR69" s="8">
        <v>1.0165354338616505E-4</v>
      </c>
      <c r="BS69" s="8">
        <v>1.6753301569465755E-4</v>
      </c>
      <c r="BT69" s="8">
        <v>0.25369498951150427</v>
      </c>
      <c r="BU69" s="8">
        <v>2.2747226984908671E-2</v>
      </c>
      <c r="BV69" s="8">
        <v>0</v>
      </c>
      <c r="BW69" s="8">
        <v>0.32070542595242002</v>
      </c>
      <c r="BX69" s="8">
        <v>0.62745283782700501</v>
      </c>
      <c r="BY69" s="8">
        <v>1.9069953925396056E-2</v>
      </c>
      <c r="BZ69" s="8">
        <v>1.8236264808573273E-2</v>
      </c>
      <c r="CA69" s="8">
        <v>1.96295842104924E-2</v>
      </c>
      <c r="CB69" s="8">
        <v>4.8696663474875446E-2</v>
      </c>
      <c r="CC69" s="8">
        <v>0.11533105575417014</v>
      </c>
      <c r="CD69" s="8">
        <v>1.8784129264385913E-4</v>
      </c>
      <c r="CE69" s="8">
        <v>26.072829313709953</v>
      </c>
      <c r="CF69" s="8">
        <v>0</v>
      </c>
      <c r="CG69" s="8">
        <v>1.6136744231420318E-2</v>
      </c>
      <c r="CH69" s="8">
        <v>0</v>
      </c>
      <c r="CI69" s="8">
        <v>0</v>
      </c>
      <c r="CJ69" s="8">
        <v>5.2819348684498266E-2</v>
      </c>
      <c r="CK69" s="8">
        <v>0</v>
      </c>
      <c r="CL69" s="8">
        <v>0</v>
      </c>
      <c r="CM69" s="8">
        <v>2.6238561754448409E-3</v>
      </c>
      <c r="CN69" s="8">
        <v>1.1840759708860076E-2</v>
      </c>
      <c r="CO69" s="8">
        <v>0</v>
      </c>
      <c r="CP69" s="8">
        <v>3.5237993522957252E-5</v>
      </c>
      <c r="CQ69" s="8">
        <v>0</v>
      </c>
      <c r="CR69" s="8">
        <v>3.3155419750023744E-3</v>
      </c>
      <c r="CS69" s="8">
        <v>4.0356291375801111E-3</v>
      </c>
      <c r="CT69" s="8">
        <v>8.3107814945632206E-5</v>
      </c>
      <c r="CU69" s="8">
        <v>0</v>
      </c>
      <c r="CV69" s="8">
        <v>0.23486474464557963</v>
      </c>
      <c r="CW69" s="8">
        <v>0</v>
      </c>
      <c r="CX69" s="8">
        <v>0</v>
      </c>
      <c r="CY69" s="8">
        <v>2.7021347252538723E-3</v>
      </c>
      <c r="CZ69" s="8">
        <v>0</v>
      </c>
      <c r="DA69" s="8">
        <v>0</v>
      </c>
      <c r="DB69" s="8">
        <v>0.19649875128274469</v>
      </c>
      <c r="DC69" s="8">
        <v>0</v>
      </c>
      <c r="DD69" s="8">
        <v>4.2096853845834597E-4</v>
      </c>
      <c r="DE69" s="8">
        <v>0</v>
      </c>
      <c r="DF69" s="8">
        <v>8.6538507731623963E-3</v>
      </c>
      <c r="DG69" s="8">
        <v>0</v>
      </c>
      <c r="DH69" s="8">
        <v>5.1881840515644956E-2</v>
      </c>
      <c r="DI69" s="8">
        <v>0</v>
      </c>
      <c r="DJ69" s="8">
        <v>0</v>
      </c>
      <c r="DK69" s="8">
        <v>0.13379012878584803</v>
      </c>
      <c r="DL69" s="8">
        <v>0</v>
      </c>
      <c r="DM69" s="8">
        <v>6.8294266355846234E-2</v>
      </c>
      <c r="DN69" s="8">
        <v>7.4945011256738917E-5</v>
      </c>
      <c r="DO69" s="8">
        <v>2.4635341239926542E-2</v>
      </c>
      <c r="DP69" s="8">
        <v>0</v>
      </c>
      <c r="DQ69" s="8">
        <v>2.4752041850195628E-2</v>
      </c>
      <c r="DR69" s="8">
        <v>5.0980047905135127E-2</v>
      </c>
      <c r="DS69" s="8">
        <v>0</v>
      </c>
      <c r="DT69" s="8">
        <v>0</v>
      </c>
      <c r="DU69" s="8">
        <v>0</v>
      </c>
      <c r="DV69" s="8">
        <v>4.1776774708980474E-2</v>
      </c>
      <c r="DW69" s="8">
        <v>0</v>
      </c>
      <c r="DX69" s="8">
        <v>1.245976668384809E-2</v>
      </c>
      <c r="DY69" s="8">
        <v>0</v>
      </c>
      <c r="DZ69" s="8">
        <v>8.4190473922641655E-5</v>
      </c>
      <c r="EA69" s="8">
        <v>1.9693262406687263E-2</v>
      </c>
      <c r="EB69" s="8">
        <v>0.2535927380507354</v>
      </c>
      <c r="EC69" s="8">
        <v>6.7742293625113803E-2</v>
      </c>
      <c r="ED69" s="8">
        <v>1.2340187843467292E-2</v>
      </c>
      <c r="EE69" s="8">
        <v>0</v>
      </c>
      <c r="EF69" s="8">
        <v>3.3919124642849664E-2</v>
      </c>
      <c r="EG69" s="8">
        <v>0</v>
      </c>
      <c r="EH69" s="8">
        <v>1.4045412223198155E-2</v>
      </c>
      <c r="EI69" s="8">
        <v>0.21240635404873145</v>
      </c>
      <c r="EJ69" s="8">
        <v>0</v>
      </c>
      <c r="EK69" s="8">
        <v>0.15450594958273711</v>
      </c>
      <c r="EL69" s="8">
        <v>0</v>
      </c>
      <c r="EM69" s="8">
        <v>0</v>
      </c>
      <c r="EN69" s="8">
        <v>0</v>
      </c>
      <c r="EO69" s="8">
        <v>0.21456907789880419</v>
      </c>
      <c r="EP69" s="8">
        <v>8.3289468557276505E-3</v>
      </c>
      <c r="EQ69" s="8">
        <v>8.5344035200778448E-3</v>
      </c>
      <c r="ER69" s="8">
        <v>5.6627447511172754E-2</v>
      </c>
      <c r="ES69" s="8">
        <v>1.0271705477018198</v>
      </c>
      <c r="ET69" s="8">
        <v>0</v>
      </c>
      <c r="EU69" s="8">
        <v>0.10685401820843139</v>
      </c>
      <c r="EV69" s="8">
        <v>5.9159950093734485E-3</v>
      </c>
      <c r="EW69" s="8">
        <v>0</v>
      </c>
      <c r="EX69" s="8">
        <v>0</v>
      </c>
      <c r="EY69" s="8">
        <v>0</v>
      </c>
      <c r="EZ69" s="8">
        <v>3.994091976737444E-2</v>
      </c>
      <c r="FA69" s="8">
        <v>5.0369391489070693E-2</v>
      </c>
      <c r="FB69" s="8">
        <v>0</v>
      </c>
      <c r="FC69" s="8">
        <v>0.72009843324687872</v>
      </c>
      <c r="FD69" s="8">
        <v>0</v>
      </c>
      <c r="FE69" s="8">
        <v>0</v>
      </c>
      <c r="FF69" s="8">
        <v>0.44096033311563887</v>
      </c>
      <c r="FG69" s="8">
        <v>0</v>
      </c>
      <c r="FH69" s="8">
        <v>1.2926372010067387E-4</v>
      </c>
      <c r="FI69" s="8">
        <v>0</v>
      </c>
      <c r="FJ69" s="8">
        <v>4.9272687962829298E-2</v>
      </c>
      <c r="FK69" s="8">
        <v>0</v>
      </c>
      <c r="FL69" s="8">
        <v>0.22322796759396649</v>
      </c>
      <c r="FM69" s="8">
        <v>0</v>
      </c>
      <c r="FN69" s="8">
        <v>2.3607880195108354E-2</v>
      </c>
      <c r="FO69" s="8">
        <v>0.28147252393667127</v>
      </c>
      <c r="FP69" s="8">
        <v>3.1621894204127545</v>
      </c>
      <c r="FQ69" s="8">
        <v>8.5648106135970418E-5</v>
      </c>
      <c r="FR69" s="8">
        <v>0</v>
      </c>
      <c r="FS69" s="8">
        <v>7.6002753736461695E-5</v>
      </c>
      <c r="FT69" s="8">
        <v>0.77824225324951046</v>
      </c>
      <c r="FU69" s="8">
        <v>0</v>
      </c>
      <c r="FV69" s="8">
        <v>0</v>
      </c>
      <c r="FW69" s="8">
        <v>0</v>
      </c>
      <c r="FX69" s="8">
        <v>0</v>
      </c>
      <c r="FY69" s="8">
        <v>0</v>
      </c>
      <c r="FZ69" s="9">
        <f t="shared" si="1"/>
        <v>44.731353906337326</v>
      </c>
    </row>
    <row r="70" spans="2:182" x14ac:dyDescent="0.3">
      <c r="B70" s="6" t="s">
        <v>157</v>
      </c>
      <c r="C70" s="7" t="s">
        <v>302</v>
      </c>
      <c r="D70" s="8">
        <v>0</v>
      </c>
      <c r="E70" s="8">
        <v>0</v>
      </c>
      <c r="F70" s="8">
        <v>0.18791813181669748</v>
      </c>
      <c r="G70" s="8">
        <v>0</v>
      </c>
      <c r="H70" s="8">
        <v>0.13185895082442808</v>
      </c>
      <c r="I70" s="8">
        <v>0</v>
      </c>
      <c r="J70" s="8">
        <v>8.5027572932646738</v>
      </c>
      <c r="K70" s="8">
        <v>0.28015892204856851</v>
      </c>
      <c r="L70" s="8">
        <v>0</v>
      </c>
      <c r="M70" s="8">
        <v>0</v>
      </c>
      <c r="N70" s="8">
        <v>0</v>
      </c>
      <c r="O70" s="8">
        <v>1.1525028209793671</v>
      </c>
      <c r="P70" s="8">
        <v>0</v>
      </c>
      <c r="Q70" s="8">
        <v>0</v>
      </c>
      <c r="R70" s="8">
        <v>0.95088957201297453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0.96662217285008856</v>
      </c>
      <c r="Y70" s="8">
        <v>6.5847739019111062E-2</v>
      </c>
      <c r="Z70" s="8">
        <v>0.99171239136552236</v>
      </c>
      <c r="AA70" s="8">
        <v>0</v>
      </c>
      <c r="AB70" s="8">
        <v>1.7703948173628909</v>
      </c>
      <c r="AC70" s="8">
        <v>0</v>
      </c>
      <c r="AD70" s="8">
        <v>0.88592730175055801</v>
      </c>
      <c r="AE70" s="8">
        <v>113.16905534570748</v>
      </c>
      <c r="AF70" s="8">
        <v>0.30822789797243616</v>
      </c>
      <c r="AG70" s="8">
        <v>0</v>
      </c>
      <c r="AH70" s="8">
        <v>0</v>
      </c>
      <c r="AI70" s="8">
        <v>5.7083464998785395E-2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5.6496844909283112E-2</v>
      </c>
      <c r="AP70" s="8">
        <v>0</v>
      </c>
      <c r="AQ70" s="8">
        <v>0</v>
      </c>
      <c r="AR70" s="8">
        <v>0.33381794680659815</v>
      </c>
      <c r="AS70" s="8">
        <v>0</v>
      </c>
      <c r="AT70" s="8">
        <v>0.27724495086338641</v>
      </c>
      <c r="AU70" s="8">
        <v>1.6870615841230765</v>
      </c>
      <c r="AV70" s="8">
        <v>0</v>
      </c>
      <c r="AW70" s="8">
        <v>0</v>
      </c>
      <c r="AX70" s="8">
        <v>0</v>
      </c>
      <c r="AY70" s="8">
        <v>0.52372004501998348</v>
      </c>
      <c r="AZ70" s="8">
        <v>0</v>
      </c>
      <c r="BA70" s="8">
        <v>0</v>
      </c>
      <c r="BB70" s="8">
        <v>0</v>
      </c>
      <c r="BC70" s="8">
        <v>0.51086597426255487</v>
      </c>
      <c r="BD70" s="8">
        <v>0</v>
      </c>
      <c r="BE70" s="8">
        <v>0.13034834189260142</v>
      </c>
      <c r="BF70" s="8">
        <v>2.1082965801725404</v>
      </c>
      <c r="BG70" s="8">
        <v>0</v>
      </c>
      <c r="BH70" s="8">
        <v>0</v>
      </c>
      <c r="BI70" s="8">
        <v>0</v>
      </c>
      <c r="BJ70" s="8">
        <v>0</v>
      </c>
      <c r="BK70" s="8">
        <v>2.7209363714713573</v>
      </c>
      <c r="BL70" s="8">
        <v>0.50456354817672044</v>
      </c>
      <c r="BM70" s="8">
        <v>0.2181389547081638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1.5183936028328751</v>
      </c>
      <c r="BU70" s="8">
        <v>0.19669735628749446</v>
      </c>
      <c r="BV70" s="8">
        <v>0</v>
      </c>
      <c r="BW70" s="8">
        <v>6.3388422279936165</v>
      </c>
      <c r="BX70" s="8">
        <v>14.70319728425838</v>
      </c>
      <c r="BY70" s="8">
        <v>0.14998684140232019</v>
      </c>
      <c r="BZ70" s="8">
        <v>0.30240803436908159</v>
      </c>
      <c r="CA70" s="8">
        <v>0.26655883178991235</v>
      </c>
      <c r="CB70" s="8">
        <v>1.3362851899057873</v>
      </c>
      <c r="CC70" s="8">
        <v>1.416195074052824</v>
      </c>
      <c r="CD70" s="8">
        <v>0</v>
      </c>
      <c r="CE70" s="8">
        <v>27.422886443299287</v>
      </c>
      <c r="CF70" s="8">
        <v>0</v>
      </c>
      <c r="CG70" s="8">
        <v>0.1557528554755126</v>
      </c>
      <c r="CH70" s="8">
        <v>0</v>
      </c>
      <c r="CI70" s="8">
        <v>0</v>
      </c>
      <c r="CJ70" s="8">
        <v>0.23394640227878016</v>
      </c>
      <c r="CK70" s="8">
        <v>0</v>
      </c>
      <c r="CL70" s="8">
        <v>1.1953750326277057</v>
      </c>
      <c r="CM70" s="8">
        <v>3.7876138196237155E-2</v>
      </c>
      <c r="CN70" s="8">
        <v>6.8761891880317311E-2</v>
      </c>
      <c r="CO70" s="8">
        <v>0</v>
      </c>
      <c r="CP70" s="8">
        <v>0</v>
      </c>
      <c r="CQ70" s="8">
        <v>0</v>
      </c>
      <c r="CR70" s="8">
        <v>4.2525497659078551E-2</v>
      </c>
      <c r="CS70" s="8">
        <v>6.7866594531579033E-2</v>
      </c>
      <c r="CT70" s="8">
        <v>0</v>
      </c>
      <c r="CU70" s="8">
        <v>0</v>
      </c>
      <c r="CV70" s="8">
        <v>2.2689753252888516</v>
      </c>
      <c r="CW70" s="8">
        <v>0</v>
      </c>
      <c r="CX70" s="8">
        <v>0</v>
      </c>
      <c r="CY70" s="8">
        <v>3.8947794212051828E-2</v>
      </c>
      <c r="CZ70" s="8">
        <v>0</v>
      </c>
      <c r="DA70" s="8">
        <v>0.2823226067298964</v>
      </c>
      <c r="DB70" s="8">
        <v>1.5422167858047557</v>
      </c>
      <c r="DC70" s="8">
        <v>0</v>
      </c>
      <c r="DD70" s="8">
        <v>0</v>
      </c>
      <c r="DE70" s="8">
        <v>0</v>
      </c>
      <c r="DF70" s="8">
        <v>0.14134759197268443</v>
      </c>
      <c r="DG70" s="8">
        <v>0</v>
      </c>
      <c r="DH70" s="8">
        <v>3.2257730014559258</v>
      </c>
      <c r="DI70" s="8">
        <v>0</v>
      </c>
      <c r="DJ70" s="8">
        <v>1.9194152005571157</v>
      </c>
      <c r="DK70" s="8">
        <v>1.5156437639638707</v>
      </c>
      <c r="DL70" s="8">
        <v>0</v>
      </c>
      <c r="DM70" s="8">
        <v>1.728514591822307</v>
      </c>
      <c r="DN70" s="8">
        <v>0</v>
      </c>
      <c r="DO70" s="8">
        <v>1.9415788634200051</v>
      </c>
      <c r="DP70" s="8">
        <v>0</v>
      </c>
      <c r="DQ70" s="8">
        <v>0.18926198977983721</v>
      </c>
      <c r="DR70" s="8">
        <v>0.12980392699140231</v>
      </c>
      <c r="DS70" s="8">
        <v>0</v>
      </c>
      <c r="DT70" s="8">
        <v>0</v>
      </c>
      <c r="DU70" s="8">
        <v>0</v>
      </c>
      <c r="DV70" s="8">
        <v>0.66721258108672676</v>
      </c>
      <c r="DW70" s="8">
        <v>0</v>
      </c>
      <c r="DX70" s="8">
        <v>0.14208303754680796</v>
      </c>
      <c r="DY70" s="8">
        <v>0</v>
      </c>
      <c r="DZ70" s="8">
        <v>0</v>
      </c>
      <c r="EA70" s="8">
        <v>0.28971752225921893</v>
      </c>
      <c r="EB70" s="8">
        <v>6.0310665777418659</v>
      </c>
      <c r="EC70" s="8">
        <v>0.7760190777407342</v>
      </c>
      <c r="ED70" s="8">
        <v>0.18311193811644444</v>
      </c>
      <c r="EE70" s="8">
        <v>0</v>
      </c>
      <c r="EF70" s="8">
        <v>0.11466102244273828</v>
      </c>
      <c r="EG70" s="8">
        <v>0</v>
      </c>
      <c r="EH70" s="8">
        <v>0.20411778647485221</v>
      </c>
      <c r="EI70" s="8">
        <v>1.4529820170116055</v>
      </c>
      <c r="EJ70" s="8">
        <v>0</v>
      </c>
      <c r="EK70" s="8">
        <v>1.0493222295848623</v>
      </c>
      <c r="EL70" s="8">
        <v>0</v>
      </c>
      <c r="EM70" s="8">
        <v>0</v>
      </c>
      <c r="EN70" s="8">
        <v>0</v>
      </c>
      <c r="EO70" s="8">
        <v>1.585038066285497</v>
      </c>
      <c r="EP70" s="8">
        <v>0.10042632031470347</v>
      </c>
      <c r="EQ70" s="8">
        <v>0.1105838826431176</v>
      </c>
      <c r="ER70" s="8">
        <v>1.1725452371434428</v>
      </c>
      <c r="ES70" s="8">
        <v>3.8325885344308417</v>
      </c>
      <c r="ET70" s="8">
        <v>0</v>
      </c>
      <c r="EU70" s="8">
        <v>1.3991876126598894</v>
      </c>
      <c r="EV70" s="8">
        <v>0.1946000515356518</v>
      </c>
      <c r="EW70" s="8">
        <v>0</v>
      </c>
      <c r="EX70" s="8">
        <v>0</v>
      </c>
      <c r="EY70" s="8">
        <v>0</v>
      </c>
      <c r="EZ70" s="8">
        <v>0.41803961091891345</v>
      </c>
      <c r="FA70" s="8">
        <v>0.50883452613447666</v>
      </c>
      <c r="FB70" s="8">
        <v>0</v>
      </c>
      <c r="FC70" s="8">
        <v>1.4675277453594724</v>
      </c>
      <c r="FD70" s="8">
        <v>0</v>
      </c>
      <c r="FE70" s="8">
        <v>0</v>
      </c>
      <c r="FF70" s="8">
        <v>18.075148675201696</v>
      </c>
      <c r="FG70" s="8">
        <v>0</v>
      </c>
      <c r="FH70" s="8">
        <v>0</v>
      </c>
      <c r="FI70" s="8">
        <v>6.482704277123878E-8</v>
      </c>
      <c r="FJ70" s="8">
        <v>0.57861978704998651</v>
      </c>
      <c r="FK70" s="8">
        <v>0</v>
      </c>
      <c r="FL70" s="8">
        <v>0.94051786717670904</v>
      </c>
      <c r="FM70" s="8">
        <v>0</v>
      </c>
      <c r="FN70" s="8">
        <v>0.54124527743149342</v>
      </c>
      <c r="FO70" s="8">
        <v>4.65381990960325</v>
      </c>
      <c r="FP70" s="8">
        <v>23.729328251320613</v>
      </c>
      <c r="FQ70" s="8">
        <v>0</v>
      </c>
      <c r="FR70" s="8">
        <v>0</v>
      </c>
      <c r="FS70" s="8">
        <v>0</v>
      </c>
      <c r="FT70" s="8">
        <v>14.335087949022073</v>
      </c>
      <c r="FU70" s="8">
        <v>0</v>
      </c>
      <c r="FV70" s="8">
        <v>0</v>
      </c>
      <c r="FW70" s="8">
        <v>8.93678770962303E-2</v>
      </c>
      <c r="FX70" s="8">
        <v>0</v>
      </c>
      <c r="FY70" s="8">
        <v>0</v>
      </c>
      <c r="FZ70" s="9">
        <f t="shared" si="1"/>
        <v>293.51260574138036</v>
      </c>
    </row>
    <row r="71" spans="2:182" x14ac:dyDescent="0.3">
      <c r="B71" s="6" t="s">
        <v>136</v>
      </c>
      <c r="C71" s="7" t="s">
        <v>302</v>
      </c>
      <c r="D71" s="8">
        <v>0</v>
      </c>
      <c r="E71" s="8">
        <v>0</v>
      </c>
      <c r="F71" s="8">
        <v>3.4910414313597462</v>
      </c>
      <c r="G71" s="8">
        <v>0</v>
      </c>
      <c r="H71" s="8">
        <v>0.10384021284041262</v>
      </c>
      <c r="I71" s="8">
        <v>0</v>
      </c>
      <c r="J71" s="8">
        <v>3.8855980514014608</v>
      </c>
      <c r="K71" s="8">
        <v>0.7746004235390832</v>
      </c>
      <c r="L71" s="8">
        <v>0</v>
      </c>
      <c r="M71" s="8">
        <v>0</v>
      </c>
      <c r="N71" s="8">
        <v>0.40963584385801866</v>
      </c>
      <c r="O71" s="8">
        <v>1.6933493743337176</v>
      </c>
      <c r="P71" s="8">
        <v>2.2893764837130681E-4</v>
      </c>
      <c r="Q71" s="8">
        <v>1.4394521790941377</v>
      </c>
      <c r="R71" s="8">
        <v>0.28508397328391166</v>
      </c>
      <c r="S71" s="8">
        <v>0</v>
      </c>
      <c r="T71" s="8">
        <v>0</v>
      </c>
      <c r="U71" s="8">
        <v>0</v>
      </c>
      <c r="V71" s="8">
        <v>3.5767856766722707E-2</v>
      </c>
      <c r="W71" s="8">
        <v>0</v>
      </c>
      <c r="X71" s="8">
        <v>2.5207099566806352</v>
      </c>
      <c r="Y71" s="8">
        <v>0.30653035631234765</v>
      </c>
      <c r="Z71" s="8">
        <v>0.18549765667041396</v>
      </c>
      <c r="AA71" s="8">
        <v>6.9837462585439214E-2</v>
      </c>
      <c r="AB71" s="8">
        <v>1.3310522404294807</v>
      </c>
      <c r="AC71" s="8">
        <v>0</v>
      </c>
      <c r="AD71" s="8">
        <v>0.98343421237005957</v>
      </c>
      <c r="AE71" s="8">
        <v>81.789185134935877</v>
      </c>
      <c r="AF71" s="8">
        <v>0.62167446676933125</v>
      </c>
      <c r="AG71" s="8">
        <v>0</v>
      </c>
      <c r="AH71" s="8">
        <v>0</v>
      </c>
      <c r="AI71" s="8">
        <v>6.639820020830281E-2</v>
      </c>
      <c r="AJ71" s="8">
        <v>0.53670592157072294</v>
      </c>
      <c r="AK71" s="8">
        <v>0</v>
      </c>
      <c r="AL71" s="8">
        <v>0</v>
      </c>
      <c r="AM71" s="8">
        <v>0</v>
      </c>
      <c r="AN71" s="8">
        <v>0</v>
      </c>
      <c r="AO71" s="8">
        <v>0.21863964021613103</v>
      </c>
      <c r="AP71" s="8">
        <v>0</v>
      </c>
      <c r="AQ71" s="8">
        <v>3.5767856766722707E-2</v>
      </c>
      <c r="AR71" s="8">
        <v>0.9536478255258467</v>
      </c>
      <c r="AS71" s="8">
        <v>0</v>
      </c>
      <c r="AT71" s="8">
        <v>0.41681884161152594</v>
      </c>
      <c r="AU71" s="8">
        <v>0.23334524088540964</v>
      </c>
      <c r="AV71" s="8">
        <v>0</v>
      </c>
      <c r="AW71" s="8">
        <v>2.8806792286943928E-2</v>
      </c>
      <c r="AX71" s="8">
        <v>3.4123959755150264E-2</v>
      </c>
      <c r="AY71" s="8">
        <v>7.5501439654400766</v>
      </c>
      <c r="AZ71" s="8">
        <v>5.5113077653711116E-2</v>
      </c>
      <c r="BA71" s="8">
        <v>0</v>
      </c>
      <c r="BB71" s="8">
        <v>0.3639178619551145</v>
      </c>
      <c r="BC71" s="8">
        <v>0.49209970477991338</v>
      </c>
      <c r="BD71" s="8">
        <v>0</v>
      </c>
      <c r="BE71" s="8">
        <v>0.40825652725242195</v>
      </c>
      <c r="BF71" s="8">
        <v>5.6857225504523834</v>
      </c>
      <c r="BG71" s="8">
        <v>0</v>
      </c>
      <c r="BH71" s="8">
        <v>0</v>
      </c>
      <c r="BI71" s="8">
        <v>0</v>
      </c>
      <c r="BJ71" s="8">
        <v>0</v>
      </c>
      <c r="BK71" s="8">
        <v>2.6823364639575571</v>
      </c>
      <c r="BL71" s="8">
        <v>1.0634615594663497</v>
      </c>
      <c r="BM71" s="8">
        <v>0.81148500785691025</v>
      </c>
      <c r="BN71" s="8">
        <v>0.584997518888279</v>
      </c>
      <c r="BO71" s="8">
        <v>0</v>
      </c>
      <c r="BP71" s="8">
        <v>0</v>
      </c>
      <c r="BQ71" s="8">
        <v>0</v>
      </c>
      <c r="BR71" s="8">
        <v>7.3259712902379727E-4</v>
      </c>
      <c r="BS71" s="8">
        <v>5.0798367344407887E-4</v>
      </c>
      <c r="BT71" s="8">
        <v>1.1787411133942489</v>
      </c>
      <c r="BU71" s="8">
        <v>0.55202571167111847</v>
      </c>
      <c r="BV71" s="8">
        <v>0</v>
      </c>
      <c r="BW71" s="8">
        <v>11.845814101759689</v>
      </c>
      <c r="BX71" s="8">
        <v>8.1666182167689296</v>
      </c>
      <c r="BY71" s="8">
        <v>0.49180413120559163</v>
      </c>
      <c r="BZ71" s="8">
        <v>2.1527407598477435</v>
      </c>
      <c r="CA71" s="8">
        <v>0.4643273515365649</v>
      </c>
      <c r="CB71" s="8">
        <v>0.96873957423497936</v>
      </c>
      <c r="CC71" s="8">
        <v>3.7567963409445349</v>
      </c>
      <c r="CD71" s="8">
        <v>2.7696364306335573E-3</v>
      </c>
      <c r="CE71" s="8">
        <v>8.5888937723339076</v>
      </c>
      <c r="CF71" s="8">
        <v>3.055792014977162</v>
      </c>
      <c r="CG71" s="8">
        <v>0.17032547526817607</v>
      </c>
      <c r="CH71" s="8">
        <v>1.4649873115778287</v>
      </c>
      <c r="CI71" s="8">
        <v>0.15128769401679795</v>
      </c>
      <c r="CJ71" s="8">
        <v>1.6991779934639077</v>
      </c>
      <c r="CK71" s="8">
        <v>0</v>
      </c>
      <c r="CL71" s="8">
        <v>0</v>
      </c>
      <c r="CM71" s="8">
        <v>7.6075177121542367E-2</v>
      </c>
      <c r="CN71" s="8">
        <v>1.1359152857732433</v>
      </c>
      <c r="CO71" s="8">
        <v>0</v>
      </c>
      <c r="CP71" s="8">
        <v>3.6555750167396308E-4</v>
      </c>
      <c r="CQ71" s="8">
        <v>0.20613954706821089</v>
      </c>
      <c r="CR71" s="8">
        <v>0.10036510571690781</v>
      </c>
      <c r="CS71" s="8">
        <v>0.40184646029334065</v>
      </c>
      <c r="CT71" s="8">
        <v>6.1166071366297516E-4</v>
      </c>
      <c r="CU71" s="8">
        <v>0</v>
      </c>
      <c r="CV71" s="8">
        <v>0.91069613057777432</v>
      </c>
      <c r="CW71" s="8">
        <v>0</v>
      </c>
      <c r="CX71" s="8">
        <v>0</v>
      </c>
      <c r="CY71" s="8">
        <v>8.8636182153964516E-2</v>
      </c>
      <c r="CZ71" s="8">
        <v>0</v>
      </c>
      <c r="DA71" s="8">
        <v>0</v>
      </c>
      <c r="DB71" s="8">
        <v>1.3527608057720339</v>
      </c>
      <c r="DC71" s="8">
        <v>0</v>
      </c>
      <c r="DD71" s="8">
        <v>1.3594128206816589E-3</v>
      </c>
      <c r="DE71" s="8">
        <v>0</v>
      </c>
      <c r="DF71" s="8">
        <v>3.8170716044201702</v>
      </c>
      <c r="DG71" s="8">
        <v>0.2512868190582333</v>
      </c>
      <c r="DH71" s="8">
        <v>0.88577560810066924</v>
      </c>
      <c r="DI71" s="8">
        <v>0.35421546182625646</v>
      </c>
      <c r="DJ71" s="8">
        <v>0.27709215037429763</v>
      </c>
      <c r="DK71" s="8">
        <v>2.4041183011810219</v>
      </c>
      <c r="DL71" s="8">
        <v>0</v>
      </c>
      <c r="DM71" s="8">
        <v>0.7347493921359971</v>
      </c>
      <c r="DN71" s="8">
        <v>6.5371651665212618E-4</v>
      </c>
      <c r="DO71" s="8">
        <v>2.205343616561994</v>
      </c>
      <c r="DP71" s="8">
        <v>0</v>
      </c>
      <c r="DQ71" s="8">
        <v>0.3091727530492881</v>
      </c>
      <c r="DR71" s="8">
        <v>1.5033839595890301</v>
      </c>
      <c r="DS71" s="8">
        <v>0</v>
      </c>
      <c r="DT71" s="8">
        <v>0</v>
      </c>
      <c r="DU71" s="8">
        <v>0</v>
      </c>
      <c r="DV71" s="8">
        <v>6.5005773455243094</v>
      </c>
      <c r="DW71" s="8">
        <v>0</v>
      </c>
      <c r="DX71" s="8">
        <v>0.11901484724064519</v>
      </c>
      <c r="DY71" s="8">
        <v>0</v>
      </c>
      <c r="DZ71" s="8">
        <v>4.5455723939572736E-2</v>
      </c>
      <c r="EA71" s="8">
        <v>1.0804217579012869</v>
      </c>
      <c r="EB71" s="8">
        <v>2.9658091686364676</v>
      </c>
      <c r="EC71" s="8">
        <v>2.2464515273159273</v>
      </c>
      <c r="ED71" s="8">
        <v>0.69685026431062935</v>
      </c>
      <c r="EE71" s="8">
        <v>0</v>
      </c>
      <c r="EF71" s="8">
        <v>0.22483856313791656</v>
      </c>
      <c r="EG71" s="8">
        <v>0</v>
      </c>
      <c r="EH71" s="8">
        <v>0.69614767846970826</v>
      </c>
      <c r="EI71" s="8">
        <v>3.3360913900739351</v>
      </c>
      <c r="EJ71" s="8">
        <v>0</v>
      </c>
      <c r="EK71" s="8">
        <v>20.683756605554997</v>
      </c>
      <c r="EL71" s="8">
        <v>0.22265954747685107</v>
      </c>
      <c r="EM71" s="8">
        <v>0.44174688529898409</v>
      </c>
      <c r="EN71" s="8">
        <v>0</v>
      </c>
      <c r="EO71" s="8">
        <v>1.094631285429966</v>
      </c>
      <c r="EP71" s="8">
        <v>0.30707386264415631</v>
      </c>
      <c r="EQ71" s="8">
        <v>0.20607422863028896</v>
      </c>
      <c r="ER71" s="8">
        <v>5.0800435996684143</v>
      </c>
      <c r="ES71" s="8">
        <v>5.8570963725302239</v>
      </c>
      <c r="ET71" s="8">
        <v>0</v>
      </c>
      <c r="EU71" s="8">
        <v>5.1774422716327262</v>
      </c>
      <c r="EV71" s="8">
        <v>1.6585568187358186</v>
      </c>
      <c r="EW71" s="8">
        <v>0.56034454716970483</v>
      </c>
      <c r="EX71" s="8">
        <v>0</v>
      </c>
      <c r="EY71" s="8">
        <v>0</v>
      </c>
      <c r="EZ71" s="8">
        <v>0.69382316632302787</v>
      </c>
      <c r="FA71" s="8">
        <v>1.48402395371083</v>
      </c>
      <c r="FB71" s="8">
        <v>0</v>
      </c>
      <c r="FC71" s="8">
        <v>1.4838534401838637</v>
      </c>
      <c r="FD71" s="8">
        <v>0</v>
      </c>
      <c r="FE71" s="8">
        <v>0.42236623518880856</v>
      </c>
      <c r="FF71" s="8">
        <v>3.3754913941391553</v>
      </c>
      <c r="FG71" s="8">
        <v>0.32282971909932467</v>
      </c>
      <c r="FH71" s="8">
        <v>8.9443905437176904E-4</v>
      </c>
      <c r="FI71" s="8">
        <v>2.0988806344552016</v>
      </c>
      <c r="FJ71" s="8">
        <v>6.6894372515960629</v>
      </c>
      <c r="FK71" s="8">
        <v>0</v>
      </c>
      <c r="FL71" s="8">
        <v>2.7385266772591921</v>
      </c>
      <c r="FM71" s="8">
        <v>0.28490487165010403</v>
      </c>
      <c r="FN71" s="8">
        <v>2.4888862283672428</v>
      </c>
      <c r="FO71" s="8">
        <v>7.5637194207618919</v>
      </c>
      <c r="FP71" s="8">
        <v>17.64299258402189</v>
      </c>
      <c r="FQ71" s="8">
        <v>5.8313799939268467E-4</v>
      </c>
      <c r="FR71" s="8">
        <v>0</v>
      </c>
      <c r="FS71" s="8">
        <v>5.7353950351934067E-4</v>
      </c>
      <c r="FT71" s="8">
        <v>3.4570738181359641</v>
      </c>
      <c r="FU71" s="8">
        <v>0</v>
      </c>
      <c r="FV71" s="8">
        <v>0</v>
      </c>
      <c r="FW71" s="8">
        <v>2.4170792068923186</v>
      </c>
      <c r="FX71" s="8">
        <v>0</v>
      </c>
      <c r="FY71" s="8">
        <v>0</v>
      </c>
      <c r="FZ71" s="9">
        <f t="shared" si="1"/>
        <v>296.24504878563425</v>
      </c>
    </row>
    <row r="72" spans="2:182" x14ac:dyDescent="0.3">
      <c r="B72" s="6" t="s">
        <v>28</v>
      </c>
      <c r="C72" s="7" t="s">
        <v>303</v>
      </c>
      <c r="D72" s="8">
        <v>0</v>
      </c>
      <c r="E72" s="8">
        <v>7.966017183783293E-2</v>
      </c>
      <c r="F72" s="8">
        <v>2.3649545601095845</v>
      </c>
      <c r="G72" s="8">
        <v>0.17127620137002328</v>
      </c>
      <c r="H72" s="8">
        <v>0.12065536913171965</v>
      </c>
      <c r="I72" s="8">
        <v>5.2734571296494687E-3</v>
      </c>
      <c r="J72" s="8">
        <v>2.2301456545129827</v>
      </c>
      <c r="K72" s="8">
        <v>0.10304517249859829</v>
      </c>
      <c r="L72" s="8">
        <v>0.22946137548256279</v>
      </c>
      <c r="M72" s="8">
        <v>0</v>
      </c>
      <c r="N72" s="8">
        <v>0</v>
      </c>
      <c r="O72" s="8">
        <v>0.23064482947623316</v>
      </c>
      <c r="P72" s="8">
        <v>0</v>
      </c>
      <c r="Q72" s="8">
        <v>0</v>
      </c>
      <c r="R72" s="8">
        <v>0.42568857146077127</v>
      </c>
      <c r="S72" s="8">
        <v>2.5627881833541612E-2</v>
      </c>
      <c r="T72" s="8">
        <v>0</v>
      </c>
      <c r="U72" s="8">
        <v>1.7945456530709902E-2</v>
      </c>
      <c r="V72" s="8">
        <v>0.19574746807170662</v>
      </c>
      <c r="W72" s="8">
        <v>0</v>
      </c>
      <c r="X72" s="8">
        <v>0.48314579364697896</v>
      </c>
      <c r="Y72" s="8">
        <v>0.10293208408285053</v>
      </c>
      <c r="Z72" s="8">
        <v>0.11302456829592192</v>
      </c>
      <c r="AA72" s="8">
        <v>0.25902081031546936</v>
      </c>
      <c r="AB72" s="8">
        <v>0.6706621199420677</v>
      </c>
      <c r="AC72" s="8">
        <v>0</v>
      </c>
      <c r="AD72" s="8">
        <v>1.7744561238877812</v>
      </c>
      <c r="AE72" s="8">
        <v>105.97062177120819</v>
      </c>
      <c r="AF72" s="8">
        <v>0.59768860949789915</v>
      </c>
      <c r="AG72" s="8">
        <v>0</v>
      </c>
      <c r="AH72" s="8">
        <v>3.4159593412449795E-4</v>
      </c>
      <c r="AI72" s="8">
        <v>2.4879464150392744E-2</v>
      </c>
      <c r="AJ72" s="8">
        <v>0.44173737987319989</v>
      </c>
      <c r="AK72" s="8">
        <v>0</v>
      </c>
      <c r="AL72" s="8">
        <v>0</v>
      </c>
      <c r="AM72" s="8">
        <v>0</v>
      </c>
      <c r="AN72" s="8">
        <v>0</v>
      </c>
      <c r="AO72" s="8">
        <v>0.66896880752940024</v>
      </c>
      <c r="AP72" s="8">
        <v>0</v>
      </c>
      <c r="AQ72" s="8">
        <v>1.4779717416453281E-2</v>
      </c>
      <c r="AR72" s="8">
        <v>0.12411286813611212</v>
      </c>
      <c r="AS72" s="8">
        <v>0</v>
      </c>
      <c r="AT72" s="8">
        <v>0.14266368978925975</v>
      </c>
      <c r="AU72" s="8">
        <v>0.42160912914710341</v>
      </c>
      <c r="AV72" s="8">
        <v>0</v>
      </c>
      <c r="AW72" s="8">
        <v>0.47297373038877999</v>
      </c>
      <c r="AX72" s="8">
        <v>0.63310568368549269</v>
      </c>
      <c r="AY72" s="8">
        <v>1.7234700732590507</v>
      </c>
      <c r="AZ72" s="8">
        <v>1.1096538047495494</v>
      </c>
      <c r="BA72" s="8">
        <v>0</v>
      </c>
      <c r="BB72" s="8">
        <v>0</v>
      </c>
      <c r="BC72" s="8">
        <v>0.78038729803855311</v>
      </c>
      <c r="BD72" s="8">
        <v>9.0181326608867463E-3</v>
      </c>
      <c r="BE72" s="8">
        <v>6.2110649035896894E-2</v>
      </c>
      <c r="BF72" s="8">
        <v>1.4572119797183727</v>
      </c>
      <c r="BG72" s="8">
        <v>0</v>
      </c>
      <c r="BH72" s="8">
        <v>0</v>
      </c>
      <c r="BI72" s="8">
        <v>0</v>
      </c>
      <c r="BJ72" s="8">
        <v>0.53965325672988174</v>
      </c>
      <c r="BK72" s="8">
        <v>1.4453772502882862</v>
      </c>
      <c r="BL72" s="8">
        <v>1.1020168375804933</v>
      </c>
      <c r="BM72" s="8">
        <v>0.32688394990923242</v>
      </c>
      <c r="BN72" s="8">
        <v>0.40201286833998412</v>
      </c>
      <c r="BO72" s="8">
        <v>3.1895482700855216E-3</v>
      </c>
      <c r="BP72" s="8">
        <v>0</v>
      </c>
      <c r="BQ72" s="8">
        <v>4.008058960394109E-3</v>
      </c>
      <c r="BR72" s="8">
        <v>8.0161179207882179E-3</v>
      </c>
      <c r="BS72" s="8">
        <v>2.9559434832906566E-2</v>
      </c>
      <c r="BT72" s="8">
        <v>0.1437482017997456</v>
      </c>
      <c r="BU72" s="8">
        <v>0.10699486524166198</v>
      </c>
      <c r="BV72" s="8">
        <v>0</v>
      </c>
      <c r="BW72" s="8">
        <v>4.7278247664656661</v>
      </c>
      <c r="BX72" s="8">
        <v>2.2823964108941235</v>
      </c>
      <c r="BY72" s="8">
        <v>0.16183004774091869</v>
      </c>
      <c r="BZ72" s="8">
        <v>0.20910786212129456</v>
      </c>
      <c r="CA72" s="8">
        <v>7.6591348389327962E-2</v>
      </c>
      <c r="CB72" s="8">
        <v>0.68791802956381065</v>
      </c>
      <c r="CC72" s="8">
        <v>1.3315913512613049</v>
      </c>
      <c r="CD72" s="8">
        <v>0</v>
      </c>
      <c r="CE72" s="8">
        <v>2.3816938074520273</v>
      </c>
      <c r="CF72" s="8">
        <v>0.16733646159645404</v>
      </c>
      <c r="CG72" s="8">
        <v>1.4939322645938167</v>
      </c>
      <c r="CH72" s="8">
        <v>1.3449542848972487</v>
      </c>
      <c r="CI72" s="8">
        <v>7.0252705935490022E-4</v>
      </c>
      <c r="CJ72" s="8">
        <v>0.12133733311015675</v>
      </c>
      <c r="CK72" s="8">
        <v>0.33576603018210655</v>
      </c>
      <c r="CL72" s="8">
        <v>5.2605773855172684E-2</v>
      </c>
      <c r="CM72" s="8">
        <v>3.532057928869145E-2</v>
      </c>
      <c r="CN72" s="8">
        <v>0.25886655499085975</v>
      </c>
      <c r="CO72" s="8">
        <v>0</v>
      </c>
      <c r="CP72" s="8">
        <v>0</v>
      </c>
      <c r="CQ72" s="8">
        <v>6.4068902162322334E-4</v>
      </c>
      <c r="CR72" s="8">
        <v>3.1417958737185926E-2</v>
      </c>
      <c r="CS72" s="8">
        <v>3.7072300849296497E-2</v>
      </c>
      <c r="CT72" s="8">
        <v>2.5050368502463186E-3</v>
      </c>
      <c r="CU72" s="8">
        <v>3.948457310691455E-3</v>
      </c>
      <c r="CV72" s="8">
        <v>1.0245200283138574</v>
      </c>
      <c r="CW72" s="8">
        <v>0</v>
      </c>
      <c r="CX72" s="8">
        <v>0</v>
      </c>
      <c r="CY72" s="8">
        <v>5.6369066029286222E-2</v>
      </c>
      <c r="CZ72" s="8">
        <v>0</v>
      </c>
      <c r="DA72" s="8">
        <v>4.5318393927183405E-2</v>
      </c>
      <c r="DB72" s="8">
        <v>1.3686014549444963</v>
      </c>
      <c r="DC72" s="8">
        <v>0</v>
      </c>
      <c r="DD72" s="8">
        <v>0.29923803829306028</v>
      </c>
      <c r="DE72" s="8">
        <v>0.43687842668295795</v>
      </c>
      <c r="DF72" s="8">
        <v>0.32863250837683544</v>
      </c>
      <c r="DG72" s="8">
        <v>0.31522472801008672</v>
      </c>
      <c r="DH72" s="8">
        <v>1.1502857100012434</v>
      </c>
      <c r="DI72" s="8">
        <v>2.5050368502463182E-3</v>
      </c>
      <c r="DJ72" s="8">
        <v>0</v>
      </c>
      <c r="DK72" s="8">
        <v>0.90108649085309545</v>
      </c>
      <c r="DL72" s="8">
        <v>0</v>
      </c>
      <c r="DM72" s="8">
        <v>0.42745878205775167</v>
      </c>
      <c r="DN72" s="8">
        <v>0</v>
      </c>
      <c r="DO72" s="8">
        <v>0.71941422029110558</v>
      </c>
      <c r="DP72" s="8">
        <v>0</v>
      </c>
      <c r="DQ72" s="8">
        <v>6.2004387892684018E-2</v>
      </c>
      <c r="DR72" s="8">
        <v>7.462276950350176E-2</v>
      </c>
      <c r="DS72" s="8">
        <v>0</v>
      </c>
      <c r="DT72" s="8">
        <v>0</v>
      </c>
      <c r="DU72" s="8">
        <v>0</v>
      </c>
      <c r="DV72" s="8">
        <v>0.44654476498797779</v>
      </c>
      <c r="DW72" s="8">
        <v>0</v>
      </c>
      <c r="DX72" s="8">
        <v>9.8866966168183718E-2</v>
      </c>
      <c r="DY72" s="8">
        <v>2.6359429060163774E-3</v>
      </c>
      <c r="DZ72" s="8">
        <v>0.31485043971211724</v>
      </c>
      <c r="EA72" s="8">
        <v>2.3037415539015154</v>
      </c>
      <c r="EB72" s="8">
        <v>2.7244188099092881</v>
      </c>
      <c r="EC72" s="8">
        <v>0.45333978780513817</v>
      </c>
      <c r="ED72" s="8">
        <v>0.11142545954387438</v>
      </c>
      <c r="EE72" s="8">
        <v>0</v>
      </c>
      <c r="EF72" s="8">
        <v>4.4727634896734952E-2</v>
      </c>
      <c r="EG72" s="8">
        <v>0</v>
      </c>
      <c r="EH72" s="8">
        <v>0.13646645751741446</v>
      </c>
      <c r="EI72" s="8">
        <v>3.473028310934537</v>
      </c>
      <c r="EJ72" s="8">
        <v>0</v>
      </c>
      <c r="EK72" s="8">
        <v>0.82135321979439357</v>
      </c>
      <c r="EL72" s="8">
        <v>7.0141031806896903E-2</v>
      </c>
      <c r="EM72" s="8">
        <v>3.7074545383645519E-2</v>
      </c>
      <c r="EN72" s="8">
        <v>3.1244641441254082E-2</v>
      </c>
      <c r="EO72" s="8">
        <v>0.70371853512118832</v>
      </c>
      <c r="EP72" s="8">
        <v>4.3012996019717364E-2</v>
      </c>
      <c r="EQ72" s="8">
        <v>0.11704731322890509</v>
      </c>
      <c r="ER72" s="8">
        <v>0.89037442049857141</v>
      </c>
      <c r="ES72" s="8">
        <v>1.8812649777257766</v>
      </c>
      <c r="ET72" s="8">
        <v>0</v>
      </c>
      <c r="EU72" s="8">
        <v>0.92740587133141472</v>
      </c>
      <c r="EV72" s="8">
        <v>8.2723148713815933E-2</v>
      </c>
      <c r="EW72" s="8">
        <v>1.3395882781490931E-2</v>
      </c>
      <c r="EX72" s="8">
        <v>8.5171252908374847E-3</v>
      </c>
      <c r="EY72" s="8">
        <v>0</v>
      </c>
      <c r="EZ72" s="8">
        <v>0.1825499786663658</v>
      </c>
      <c r="FA72" s="8">
        <v>0.27400969424324484</v>
      </c>
      <c r="FB72" s="8">
        <v>0.30055619481962526</v>
      </c>
      <c r="FC72" s="8">
        <v>0.58012112570392316</v>
      </c>
      <c r="FD72" s="8">
        <v>0.12963821419508306</v>
      </c>
      <c r="FE72" s="8">
        <v>0.52053175542381203</v>
      </c>
      <c r="FF72" s="8">
        <v>1.2364650184285666</v>
      </c>
      <c r="FG72" s="8">
        <v>4.5090663304433731E-3</v>
      </c>
      <c r="FH72" s="8">
        <v>0.12615107654989077</v>
      </c>
      <c r="FI72" s="8">
        <v>0.62916769001001149</v>
      </c>
      <c r="FJ72" s="8">
        <v>0.84942293056281371</v>
      </c>
      <c r="FK72" s="8">
        <v>0.12431814695904228</v>
      </c>
      <c r="FL72" s="8">
        <v>0.6500602950978156</v>
      </c>
      <c r="FM72" s="8">
        <v>7.9830901920170616E-2</v>
      </c>
      <c r="FN72" s="8">
        <v>2.01488286964321</v>
      </c>
      <c r="FO72" s="8">
        <v>1.3873213312711448</v>
      </c>
      <c r="FP72" s="8">
        <v>7.0722650110027807</v>
      </c>
      <c r="FQ72" s="8">
        <v>0.41289839210741824</v>
      </c>
      <c r="FR72" s="8">
        <v>1.3198014376145479</v>
      </c>
      <c r="FS72" s="8">
        <v>3.4068501163349932E-2</v>
      </c>
      <c r="FT72" s="8">
        <v>2.9413542295724664</v>
      </c>
      <c r="FU72" s="8">
        <v>0</v>
      </c>
      <c r="FV72" s="8">
        <v>0</v>
      </c>
      <c r="FW72" s="8">
        <v>0.19231455733954583</v>
      </c>
      <c r="FX72" s="8">
        <v>6.0963487710085397E-2</v>
      </c>
      <c r="FY72" s="8">
        <v>3.775187006564968E-2</v>
      </c>
      <c r="FZ72" s="9">
        <f t="shared" si="1"/>
        <v>188.22595597578942</v>
      </c>
    </row>
    <row r="73" spans="2:182" x14ac:dyDescent="0.3">
      <c r="B73" s="6" t="s">
        <v>110</v>
      </c>
      <c r="C73" s="7" t="s">
        <v>185</v>
      </c>
      <c r="D73" s="8">
        <v>0</v>
      </c>
      <c r="E73" s="8">
        <v>0</v>
      </c>
      <c r="F73" s="8">
        <v>9.8423148071142788E-2</v>
      </c>
      <c r="G73" s="8">
        <v>0</v>
      </c>
      <c r="H73" s="8">
        <v>3.0231014941902865E-2</v>
      </c>
      <c r="I73" s="8">
        <v>0</v>
      </c>
      <c r="J73" s="8">
        <v>0.23561254287962982</v>
      </c>
      <c r="K73" s="8">
        <v>0.64946706293356027</v>
      </c>
      <c r="L73" s="8">
        <v>0</v>
      </c>
      <c r="M73" s="8">
        <v>0</v>
      </c>
      <c r="N73" s="8">
        <v>0</v>
      </c>
      <c r="O73" s="8">
        <v>4.5330706268584976E-3</v>
      </c>
      <c r="P73" s="8">
        <v>0</v>
      </c>
      <c r="Q73" s="8">
        <v>2.2002308585859017E-4</v>
      </c>
      <c r="R73" s="8">
        <v>1.3360254477335392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0.15006693108464508</v>
      </c>
      <c r="Y73" s="8">
        <v>9.3375234227838902E-2</v>
      </c>
      <c r="Z73" s="8">
        <v>2.2902389209937874E-4</v>
      </c>
      <c r="AA73" s="8">
        <v>0</v>
      </c>
      <c r="AB73" s="8">
        <v>0.27564199481572565</v>
      </c>
      <c r="AC73" s="8">
        <v>0</v>
      </c>
      <c r="AD73" s="8">
        <v>5.25790892160546E-2</v>
      </c>
      <c r="AE73" s="8">
        <v>1.0863371537858912</v>
      </c>
      <c r="AF73" s="8">
        <v>3.5525179372079149E-2</v>
      </c>
      <c r="AG73" s="8">
        <v>0</v>
      </c>
      <c r="AH73" s="8">
        <v>0</v>
      </c>
      <c r="AI73" s="8">
        <v>9.6579275306398263E-4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8.1239025781721139E-2</v>
      </c>
      <c r="AP73" s="8">
        <v>0</v>
      </c>
      <c r="AQ73" s="8">
        <v>0</v>
      </c>
      <c r="AR73" s="8">
        <v>0.8425123381583195</v>
      </c>
      <c r="AS73" s="8">
        <v>0</v>
      </c>
      <c r="AT73" s="8">
        <v>0.32028048655995839</v>
      </c>
      <c r="AU73" s="8">
        <v>0</v>
      </c>
      <c r="AV73" s="8">
        <v>0</v>
      </c>
      <c r="AW73" s="8">
        <v>0</v>
      </c>
      <c r="AX73" s="8">
        <v>7.2752242020681051E-4</v>
      </c>
      <c r="AY73" s="8">
        <v>7.4332316560794573E-2</v>
      </c>
      <c r="AZ73" s="8">
        <v>0</v>
      </c>
      <c r="BA73" s="8">
        <v>0</v>
      </c>
      <c r="BB73" s="8">
        <v>3.4595889458764071E-5</v>
      </c>
      <c r="BC73" s="8">
        <v>0</v>
      </c>
      <c r="BD73" s="8">
        <v>0</v>
      </c>
      <c r="BE73" s="8">
        <v>0.37321193714035494</v>
      </c>
      <c r="BF73" s="8">
        <v>8.6453010433470414</v>
      </c>
      <c r="BG73" s="8">
        <v>0</v>
      </c>
      <c r="BH73" s="8">
        <v>0</v>
      </c>
      <c r="BI73" s="8">
        <v>0</v>
      </c>
      <c r="BJ73" s="8">
        <v>0</v>
      </c>
      <c r="BK73" s="8">
        <v>3.1296509305470295</v>
      </c>
      <c r="BL73" s="8">
        <v>1.1848876662466047E-3</v>
      </c>
      <c r="BM73" s="8">
        <v>0.15921583370835921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9.3961069193630176E-3</v>
      </c>
      <c r="BU73" s="8">
        <v>0.57757405450999477</v>
      </c>
      <c r="BV73" s="8">
        <v>0</v>
      </c>
      <c r="BW73" s="8">
        <v>0.12491181289236319</v>
      </c>
      <c r="BX73" s="8">
        <v>2.9197537775495459E-2</v>
      </c>
      <c r="BY73" s="8">
        <v>2.4430387307489896E-2</v>
      </c>
      <c r="BZ73" s="8">
        <v>1.8253509354297693E-2</v>
      </c>
      <c r="CA73" s="8">
        <v>0.32928456829921954</v>
      </c>
      <c r="CB73" s="8">
        <v>0.12094151871290913</v>
      </c>
      <c r="CC73" s="8">
        <v>1.9374159118345404</v>
      </c>
      <c r="CD73" s="8">
        <v>0</v>
      </c>
      <c r="CE73" s="8">
        <v>0.4143034205305598</v>
      </c>
      <c r="CF73" s="8">
        <v>0</v>
      </c>
      <c r="CG73" s="8">
        <v>2.1713649577649784E-2</v>
      </c>
      <c r="CH73" s="8">
        <v>0</v>
      </c>
      <c r="CI73" s="8">
        <v>0</v>
      </c>
      <c r="CJ73" s="8">
        <v>2.9895728493799265E-2</v>
      </c>
      <c r="CK73" s="8">
        <v>0</v>
      </c>
      <c r="CL73" s="8">
        <v>0</v>
      </c>
      <c r="CM73" s="8">
        <v>4.8751307320151864E-2</v>
      </c>
      <c r="CN73" s="8">
        <v>4.0107815538520109E-2</v>
      </c>
      <c r="CO73" s="8">
        <v>0</v>
      </c>
      <c r="CP73" s="8">
        <v>0</v>
      </c>
      <c r="CQ73" s="8">
        <v>0</v>
      </c>
      <c r="CR73" s="8">
        <v>8.0681893902769392E-2</v>
      </c>
      <c r="CS73" s="8">
        <v>2.5914935023366263</v>
      </c>
      <c r="CT73" s="8">
        <v>0</v>
      </c>
      <c r="CU73" s="8">
        <v>0</v>
      </c>
      <c r="CV73" s="8">
        <v>5.1382879413747376E-2</v>
      </c>
      <c r="CW73" s="8">
        <v>0</v>
      </c>
      <c r="CX73" s="8">
        <v>0</v>
      </c>
      <c r="CY73" s="8">
        <v>2.331592687844115E-2</v>
      </c>
      <c r="CZ73" s="8">
        <v>0</v>
      </c>
      <c r="DA73" s="8">
        <v>0</v>
      </c>
      <c r="DB73" s="8">
        <v>0.14188712082254784</v>
      </c>
      <c r="DC73" s="8">
        <v>0</v>
      </c>
      <c r="DD73" s="8">
        <v>0</v>
      </c>
      <c r="DE73" s="8">
        <v>0</v>
      </c>
      <c r="DF73" s="8">
        <v>0.10427025584020794</v>
      </c>
      <c r="DG73" s="8">
        <v>0</v>
      </c>
      <c r="DH73" s="8">
        <v>2.6632863377486953E-3</v>
      </c>
      <c r="DI73" s="8">
        <v>0</v>
      </c>
      <c r="DJ73" s="8">
        <v>0</v>
      </c>
      <c r="DK73" s="8">
        <v>1.4703206507491211</v>
      </c>
      <c r="DL73" s="8">
        <v>0</v>
      </c>
      <c r="DM73" s="8">
        <v>3.3540246557109243E-2</v>
      </c>
      <c r="DN73" s="8">
        <v>0</v>
      </c>
      <c r="DO73" s="8">
        <v>8.4892768810050256E-2</v>
      </c>
      <c r="DP73" s="8">
        <v>0</v>
      </c>
      <c r="DQ73" s="8">
        <v>0.25559756170995646</v>
      </c>
      <c r="DR73" s="8">
        <v>1.6045718942788358E-2</v>
      </c>
      <c r="DS73" s="8">
        <v>0</v>
      </c>
      <c r="DT73" s="8">
        <v>0</v>
      </c>
      <c r="DU73" s="8">
        <v>0</v>
      </c>
      <c r="DV73" s="8">
        <v>1.6031456494627019E-2</v>
      </c>
      <c r="DW73" s="8">
        <v>0</v>
      </c>
      <c r="DX73" s="8">
        <v>1.6918250830470497E-2</v>
      </c>
      <c r="DY73" s="8">
        <v>0</v>
      </c>
      <c r="DZ73" s="8">
        <v>0</v>
      </c>
      <c r="EA73" s="8">
        <v>1.3639033340357843E-2</v>
      </c>
      <c r="EB73" s="8">
        <v>2.1427523887335053E-2</v>
      </c>
      <c r="EC73" s="8">
        <v>1.4195842092877666</v>
      </c>
      <c r="ED73" s="8">
        <v>0.21616707824803119</v>
      </c>
      <c r="EE73" s="8">
        <v>0</v>
      </c>
      <c r="EF73" s="8">
        <v>4.1234656620147157E-2</v>
      </c>
      <c r="EG73" s="8">
        <v>0</v>
      </c>
      <c r="EH73" s="8">
        <v>0.31295512704741013</v>
      </c>
      <c r="EI73" s="8">
        <v>0.48831840558295314</v>
      </c>
      <c r="EJ73" s="8">
        <v>0</v>
      </c>
      <c r="EK73" s="8">
        <v>0.13316274826124141</v>
      </c>
      <c r="EL73" s="8">
        <v>0</v>
      </c>
      <c r="EM73" s="8">
        <v>0.2120434093453778</v>
      </c>
      <c r="EN73" s="8">
        <v>0</v>
      </c>
      <c r="EO73" s="8">
        <v>0.20207722626152147</v>
      </c>
      <c r="EP73" s="8">
        <v>0.28341008434196835</v>
      </c>
      <c r="EQ73" s="8">
        <v>0.10819639194005656</v>
      </c>
      <c r="ER73" s="8">
        <v>0.26861937734889885</v>
      </c>
      <c r="ES73" s="8">
        <v>0.24693735517756296</v>
      </c>
      <c r="ET73" s="8">
        <v>0</v>
      </c>
      <c r="EU73" s="8">
        <v>1.2594267160278032</v>
      </c>
      <c r="EV73" s="8">
        <v>0</v>
      </c>
      <c r="EW73" s="8">
        <v>0</v>
      </c>
      <c r="EX73" s="8">
        <v>0</v>
      </c>
      <c r="EY73" s="8">
        <v>0</v>
      </c>
      <c r="EZ73" s="8">
        <v>0.57113466114932931</v>
      </c>
      <c r="FA73" s="8">
        <v>0.95001549987071598</v>
      </c>
      <c r="FB73" s="8">
        <v>0</v>
      </c>
      <c r="FC73" s="8">
        <v>7.7652237845075274E-3</v>
      </c>
      <c r="FD73" s="8">
        <v>0</v>
      </c>
      <c r="FE73" s="8">
        <v>0</v>
      </c>
      <c r="FF73" s="8">
        <v>5.779867679309858E-2</v>
      </c>
      <c r="FG73" s="8">
        <v>0</v>
      </c>
      <c r="FH73" s="8">
        <v>0</v>
      </c>
      <c r="FI73" s="8">
        <v>0</v>
      </c>
      <c r="FJ73" s="8">
        <v>0.29965268784460186</v>
      </c>
      <c r="FK73" s="8">
        <v>0</v>
      </c>
      <c r="FL73" s="8">
        <v>0.17365838235500278</v>
      </c>
      <c r="FM73" s="8">
        <v>0</v>
      </c>
      <c r="FN73" s="8">
        <v>0.12231055813570288</v>
      </c>
      <c r="FO73" s="8">
        <v>4.9545348534998608</v>
      </c>
      <c r="FP73" s="8">
        <v>2.2661209803618831</v>
      </c>
      <c r="FQ73" s="8">
        <v>0</v>
      </c>
      <c r="FR73" s="8">
        <v>0</v>
      </c>
      <c r="FS73" s="8">
        <v>0</v>
      </c>
      <c r="FT73" s="8">
        <v>3.5178990543132324E-2</v>
      </c>
      <c r="FU73" s="8">
        <v>0</v>
      </c>
      <c r="FV73" s="8">
        <v>0</v>
      </c>
      <c r="FW73" s="8">
        <v>1.8138247534333626E-4</v>
      </c>
      <c r="FX73" s="8">
        <v>0</v>
      </c>
      <c r="FY73" s="8">
        <v>0</v>
      </c>
      <c r="FZ73" s="9">
        <f t="shared" si="1"/>
        <v>40.957693715423545</v>
      </c>
    </row>
    <row r="74" spans="2:182" x14ac:dyDescent="0.3">
      <c r="B74" s="6" t="s">
        <v>136</v>
      </c>
      <c r="C74" s="7" t="s">
        <v>304</v>
      </c>
      <c r="D74" s="8">
        <v>0</v>
      </c>
      <c r="E74" s="8">
        <v>9.6582698303524957E-3</v>
      </c>
      <c r="F74" s="8">
        <v>6.0946563811768</v>
      </c>
      <c r="G74" s="8">
        <v>0</v>
      </c>
      <c r="H74" s="8">
        <v>0.17860364781887039</v>
      </c>
      <c r="I74" s="8">
        <v>0</v>
      </c>
      <c r="J74" s="8">
        <v>5.2947495615428259</v>
      </c>
      <c r="K74" s="8">
        <v>1.0676197077657887</v>
      </c>
      <c r="L74" s="8">
        <v>1.9156308415325174E-2</v>
      </c>
      <c r="M74" s="8">
        <v>0</v>
      </c>
      <c r="N74" s="8">
        <v>0.85311879255463208</v>
      </c>
      <c r="O74" s="8">
        <v>1.2883942769457124</v>
      </c>
      <c r="P74" s="8">
        <v>0</v>
      </c>
      <c r="Q74" s="8">
        <v>2.2016908463426774</v>
      </c>
      <c r="R74" s="8">
        <v>0.66618025645074619</v>
      </c>
      <c r="S74" s="8">
        <v>0</v>
      </c>
      <c r="T74" s="8">
        <v>0</v>
      </c>
      <c r="U74" s="8">
        <v>0</v>
      </c>
      <c r="V74" s="8">
        <v>5.652423590375677E-2</v>
      </c>
      <c r="W74" s="8">
        <v>0</v>
      </c>
      <c r="X74" s="8">
        <v>3.3367415230073769</v>
      </c>
      <c r="Y74" s="8">
        <v>0.44795845100164267</v>
      </c>
      <c r="Z74" s="8">
        <v>0.34998605918342107</v>
      </c>
      <c r="AA74" s="8">
        <v>0.15202422190131759</v>
      </c>
      <c r="AB74" s="8">
        <v>1.8206593705583387</v>
      </c>
      <c r="AC74" s="8">
        <v>0</v>
      </c>
      <c r="AD74" s="8">
        <v>1.4143562475748572</v>
      </c>
      <c r="AE74" s="8">
        <v>95.012031606877116</v>
      </c>
      <c r="AF74" s="8">
        <v>1.04075203950707</v>
      </c>
      <c r="AG74" s="8">
        <v>0</v>
      </c>
      <c r="AH74" s="8">
        <v>1.7385079051286105E-2</v>
      </c>
      <c r="AI74" s="8">
        <v>9.6044208978542989E-2</v>
      </c>
      <c r="AJ74" s="8">
        <v>0.89990505556225542</v>
      </c>
      <c r="AK74" s="8">
        <v>0</v>
      </c>
      <c r="AL74" s="8">
        <v>0</v>
      </c>
      <c r="AM74" s="8">
        <v>0</v>
      </c>
      <c r="AN74" s="8">
        <v>0</v>
      </c>
      <c r="AO74" s="8">
        <v>0.33493890242086655</v>
      </c>
      <c r="AP74" s="8">
        <v>0</v>
      </c>
      <c r="AQ74" s="8">
        <v>9.2429087861314374E-2</v>
      </c>
      <c r="AR74" s="8">
        <v>1.3229640668801019</v>
      </c>
      <c r="AS74" s="8">
        <v>0</v>
      </c>
      <c r="AT74" s="8">
        <v>0.57437102549807495</v>
      </c>
      <c r="AU74" s="8">
        <v>0.14698246982889906</v>
      </c>
      <c r="AV74" s="8">
        <v>0</v>
      </c>
      <c r="AW74" s="8">
        <v>4.2384320555004726E-2</v>
      </c>
      <c r="AX74" s="8">
        <v>6.7758761501664683E-2</v>
      </c>
      <c r="AY74" s="8">
        <v>11.377631335606623</v>
      </c>
      <c r="AZ74" s="8">
        <v>8.5029512894299844E-2</v>
      </c>
      <c r="BA74" s="8">
        <v>0</v>
      </c>
      <c r="BB74" s="8">
        <v>0.1939312609454048</v>
      </c>
      <c r="BC74" s="8">
        <v>0.42794004043470557</v>
      </c>
      <c r="BD74" s="8">
        <v>0</v>
      </c>
      <c r="BE74" s="8">
        <v>0.61836875733507835</v>
      </c>
      <c r="BF74" s="8">
        <v>8.0357267973378583</v>
      </c>
      <c r="BG74" s="8">
        <v>0</v>
      </c>
      <c r="BH74" s="8">
        <v>0</v>
      </c>
      <c r="BI74" s="8">
        <v>0</v>
      </c>
      <c r="BJ74" s="8">
        <v>2.3192350722037666E-2</v>
      </c>
      <c r="BK74" s="8">
        <v>3.9617902763736668</v>
      </c>
      <c r="BL74" s="8">
        <v>0.60136434234829883</v>
      </c>
      <c r="BM74" s="8">
        <v>1.1269755809091602</v>
      </c>
      <c r="BN74" s="8">
        <v>0.72491372817325561</v>
      </c>
      <c r="BO74" s="8">
        <v>4.3453036522678283E-2</v>
      </c>
      <c r="BP74" s="8">
        <v>0</v>
      </c>
      <c r="BQ74" s="8">
        <v>0</v>
      </c>
      <c r="BR74" s="8">
        <v>0</v>
      </c>
      <c r="BS74" s="8">
        <v>0</v>
      </c>
      <c r="BT74" s="8">
        <v>1.7149418641388476</v>
      </c>
      <c r="BU74" s="8">
        <v>0.78115186165492512</v>
      </c>
      <c r="BV74" s="8">
        <v>0</v>
      </c>
      <c r="BW74" s="8">
        <v>6.4086827987042589</v>
      </c>
      <c r="BX74" s="8">
        <v>7.0376326936572946</v>
      </c>
      <c r="BY74" s="8">
        <v>0.60480758272053947</v>
      </c>
      <c r="BZ74" s="8">
        <v>3.2856015870885749</v>
      </c>
      <c r="CA74" s="8">
        <v>0.65575982765957053</v>
      </c>
      <c r="CB74" s="8">
        <v>1.5412644099537505</v>
      </c>
      <c r="CC74" s="8">
        <v>5.2801247154298494</v>
      </c>
      <c r="CD74" s="8">
        <v>0</v>
      </c>
      <c r="CE74" s="8">
        <v>11.174965153629341</v>
      </c>
      <c r="CF74" s="8">
        <v>1.1436094409018869</v>
      </c>
      <c r="CG74" s="8">
        <v>0.21791456152851876</v>
      </c>
      <c r="CH74" s="8">
        <v>2.7683873716477709</v>
      </c>
      <c r="CI74" s="8">
        <v>1.5649716057894565E-2</v>
      </c>
      <c r="CJ74" s="8">
        <v>2.0944869368535595</v>
      </c>
      <c r="CK74" s="8">
        <v>0</v>
      </c>
      <c r="CL74" s="8">
        <v>0</v>
      </c>
      <c r="CM74" s="8">
        <v>0.10172889514274207</v>
      </c>
      <c r="CN74" s="8">
        <v>1.9906324789045375</v>
      </c>
      <c r="CO74" s="8">
        <v>0</v>
      </c>
      <c r="CP74" s="8">
        <v>2.6071821913606963E-2</v>
      </c>
      <c r="CQ74" s="8">
        <v>0.52959392039852826</v>
      </c>
      <c r="CR74" s="8">
        <v>0.12230511092944567</v>
      </c>
      <c r="CS74" s="8">
        <v>0.64298137422928436</v>
      </c>
      <c r="CT74" s="8">
        <v>0</v>
      </c>
      <c r="CU74" s="8">
        <v>0</v>
      </c>
      <c r="CV74" s="8">
        <v>-0.10466652081004761</v>
      </c>
      <c r="CW74" s="8">
        <v>0</v>
      </c>
      <c r="CX74" s="8">
        <v>0</v>
      </c>
      <c r="CY74" s="8">
        <v>0.12725904932121992</v>
      </c>
      <c r="CZ74" s="8">
        <v>0</v>
      </c>
      <c r="DA74" s="8">
        <v>2.1356427240096443E-2</v>
      </c>
      <c r="DB74" s="8">
        <v>1.8236091537309345</v>
      </c>
      <c r="DC74" s="8">
        <v>0</v>
      </c>
      <c r="DD74" s="8">
        <v>0</v>
      </c>
      <c r="DE74" s="8">
        <v>0</v>
      </c>
      <c r="DF74" s="8">
        <v>2.226585963662997</v>
      </c>
      <c r="DG74" s="8">
        <v>5.9218175972752168E-2</v>
      </c>
      <c r="DH74" s="8">
        <v>0.56669899433033422</v>
      </c>
      <c r="DI74" s="8">
        <v>2.8083589236692949E-2</v>
      </c>
      <c r="DJ74" s="8">
        <v>0</v>
      </c>
      <c r="DK74" s="8">
        <v>3.0953609357707275</v>
      </c>
      <c r="DL74" s="8">
        <v>0</v>
      </c>
      <c r="DM74" s="8">
        <v>0.90332164662391123</v>
      </c>
      <c r="DN74" s="8">
        <v>0</v>
      </c>
      <c r="DO74" s="8">
        <v>3.3461106485362464</v>
      </c>
      <c r="DP74" s="8">
        <v>0</v>
      </c>
      <c r="DQ74" s="8">
        <v>0.44615020425899626</v>
      </c>
      <c r="DR74" s="8">
        <v>2.3956487387156677</v>
      </c>
      <c r="DS74" s="8">
        <v>0</v>
      </c>
      <c r="DT74" s="8">
        <v>0</v>
      </c>
      <c r="DU74" s="8">
        <v>0</v>
      </c>
      <c r="DV74" s="8">
        <v>5.5957170660224858</v>
      </c>
      <c r="DW74" s="8">
        <v>0</v>
      </c>
      <c r="DX74" s="8">
        <v>0.1423651983412213</v>
      </c>
      <c r="DY74" s="8">
        <v>0</v>
      </c>
      <c r="DZ74" s="8">
        <v>9.7884239807477541E-2</v>
      </c>
      <c r="EA74" s="8">
        <v>1.9279701527215898</v>
      </c>
      <c r="EB74" s="8">
        <v>2.7423878804059272</v>
      </c>
      <c r="EC74" s="8">
        <v>3.092121320082013</v>
      </c>
      <c r="ED74" s="8">
        <v>1.0192085743404011</v>
      </c>
      <c r="EE74" s="8">
        <v>0</v>
      </c>
      <c r="EF74" s="8">
        <v>0.29488930320582946</v>
      </c>
      <c r="EG74" s="8">
        <v>0</v>
      </c>
      <c r="EH74" s="8">
        <v>1.0240366681734518</v>
      </c>
      <c r="EI74" s="8">
        <v>4.8649952610196827</v>
      </c>
      <c r="EJ74" s="8">
        <v>0</v>
      </c>
      <c r="EK74" s="8">
        <v>26.772626548742274</v>
      </c>
      <c r="EL74" s="8">
        <v>0.40737115827592996</v>
      </c>
      <c r="EM74" s="8">
        <v>0.75042251426397466</v>
      </c>
      <c r="EN74" s="8">
        <v>1.9988396800432E-2</v>
      </c>
      <c r="EO74" s="8">
        <v>1.1153863643001518</v>
      </c>
      <c r="EP74" s="8">
        <v>0.42743076943560809</v>
      </c>
      <c r="EQ74" s="8">
        <v>0.29987725001546861</v>
      </c>
      <c r="ER74" s="8">
        <v>3.007055740512099</v>
      </c>
      <c r="ES74" s="8">
        <v>4.6546998084665319</v>
      </c>
      <c r="ET74" s="8">
        <v>0</v>
      </c>
      <c r="EU74" s="8">
        <v>7.0882410185714413</v>
      </c>
      <c r="EV74" s="8">
        <v>1.6456411984327624</v>
      </c>
      <c r="EW74" s="8">
        <v>1.2898702830694402</v>
      </c>
      <c r="EX74" s="8">
        <v>0</v>
      </c>
      <c r="EY74" s="8">
        <v>0</v>
      </c>
      <c r="EZ74" s="8">
        <v>0.98900986588222395</v>
      </c>
      <c r="FA74" s="8">
        <v>2.1136725365031963</v>
      </c>
      <c r="FB74" s="8">
        <v>0</v>
      </c>
      <c r="FC74" s="8">
        <v>0.76310504057174033</v>
      </c>
      <c r="FD74" s="8">
        <v>0</v>
      </c>
      <c r="FE74" s="8">
        <v>0.76402498380245909</v>
      </c>
      <c r="FF74" s="8">
        <v>4.7491549386189753</v>
      </c>
      <c r="FG74" s="8">
        <v>0.64052954885728097</v>
      </c>
      <c r="FH74" s="8">
        <v>0</v>
      </c>
      <c r="FI74" s="8">
        <v>3.8631278308627359</v>
      </c>
      <c r="FJ74" s="8">
        <v>8.9254556454102776</v>
      </c>
      <c r="FK74" s="8">
        <v>0</v>
      </c>
      <c r="FL74" s="8">
        <v>3.812761020746009</v>
      </c>
      <c r="FM74" s="8">
        <v>0.15364423059028931</v>
      </c>
      <c r="FN74" s="8">
        <v>3.2136138094487299</v>
      </c>
      <c r="FO74" s="8">
        <v>10.890790980149612</v>
      </c>
      <c r="FP74" s="8">
        <v>24.485404563211002</v>
      </c>
      <c r="FQ74" s="8">
        <v>0</v>
      </c>
      <c r="FR74" s="8">
        <v>0</v>
      </c>
      <c r="FS74" s="8">
        <v>0</v>
      </c>
      <c r="FT74" s="8">
        <v>4.4883410739889786</v>
      </c>
      <c r="FU74" s="8">
        <v>0</v>
      </c>
      <c r="FV74" s="8">
        <v>0</v>
      </c>
      <c r="FW74" s="8">
        <v>4.6035771239662013</v>
      </c>
      <c r="FX74" s="8">
        <v>3.0219009794807992E-2</v>
      </c>
      <c r="FY74" s="8">
        <v>0</v>
      </c>
      <c r="FZ74" s="9">
        <f t="shared" si="1"/>
        <v>357.95999184924563</v>
      </c>
    </row>
    <row r="75" spans="2:182" x14ac:dyDescent="0.3">
      <c r="B75" s="6" t="s">
        <v>29</v>
      </c>
      <c r="C75" s="7" t="s">
        <v>305</v>
      </c>
      <c r="D75" s="8">
        <v>0</v>
      </c>
      <c r="E75" s="8">
        <v>0</v>
      </c>
      <c r="F75" s="8">
        <v>3.1900541055423622E-2</v>
      </c>
      <c r="G75" s="8">
        <v>0</v>
      </c>
      <c r="H75" s="8">
        <v>5.2867354673600335</v>
      </c>
      <c r="I75" s="8">
        <v>0</v>
      </c>
      <c r="J75" s="8">
        <v>0.3926912109178744</v>
      </c>
      <c r="K75" s="8">
        <v>0.18883047328586022</v>
      </c>
      <c r="L75" s="8">
        <v>0</v>
      </c>
      <c r="M75" s="8">
        <v>0</v>
      </c>
      <c r="N75" s="8">
        <v>0</v>
      </c>
      <c r="O75" s="8">
        <v>1.2538461065856092E-2</v>
      </c>
      <c r="P75" s="8">
        <v>0</v>
      </c>
      <c r="Q75" s="8">
        <v>0</v>
      </c>
      <c r="R75" s="8">
        <v>0.42848133621958617</v>
      </c>
      <c r="S75" s="8">
        <v>0</v>
      </c>
      <c r="T75" s="8">
        <v>0</v>
      </c>
      <c r="U75" s="8">
        <v>4.5384514504241711</v>
      </c>
      <c r="V75" s="8">
        <v>0</v>
      </c>
      <c r="W75" s="8">
        <v>0</v>
      </c>
      <c r="X75" s="8">
        <v>44.376552913463314</v>
      </c>
      <c r="Y75" s="8">
        <v>2.1077788527461908E-2</v>
      </c>
      <c r="Z75" s="8">
        <v>1.3030348135373139E-3</v>
      </c>
      <c r="AA75" s="8">
        <v>0</v>
      </c>
      <c r="AB75" s="8">
        <v>1.0844596237734492</v>
      </c>
      <c r="AC75" s="8">
        <v>0</v>
      </c>
      <c r="AD75" s="8">
        <v>19.034810391467218</v>
      </c>
      <c r="AE75" s="8">
        <v>1.7093213902121596</v>
      </c>
      <c r="AF75" s="8">
        <v>70.096822162105852</v>
      </c>
      <c r="AG75" s="8">
        <v>0</v>
      </c>
      <c r="AH75" s="8">
        <v>0</v>
      </c>
      <c r="AI75" s="8">
        <v>3.6196975550415296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2.4118029107442939E-2</v>
      </c>
      <c r="AP75" s="8">
        <v>8.6984919483451537E-2</v>
      </c>
      <c r="AQ75" s="8">
        <v>0</v>
      </c>
      <c r="AR75" s="8">
        <v>0.19172640498486104</v>
      </c>
      <c r="AS75" s="8">
        <v>0</v>
      </c>
      <c r="AT75" s="8">
        <v>0.11428636621971028</v>
      </c>
      <c r="AU75" s="8">
        <v>0</v>
      </c>
      <c r="AV75" s="8">
        <v>0</v>
      </c>
      <c r="AW75" s="8">
        <v>4.1455446353248888</v>
      </c>
      <c r="AX75" s="8">
        <v>8.3757354721079</v>
      </c>
      <c r="AY75" s="8">
        <v>3.7352335100774091E-2</v>
      </c>
      <c r="AZ75" s="8">
        <v>2.7449070790741903</v>
      </c>
      <c r="BA75" s="8">
        <v>0</v>
      </c>
      <c r="BB75" s="8">
        <v>0</v>
      </c>
      <c r="BC75" s="8">
        <v>0</v>
      </c>
      <c r="BD75" s="8">
        <v>0</v>
      </c>
      <c r="BE75" s="8">
        <v>5.3727008726383987E-2</v>
      </c>
      <c r="BF75" s="8">
        <v>1.3345276789377687</v>
      </c>
      <c r="BG75" s="8">
        <v>0</v>
      </c>
      <c r="BH75" s="8">
        <v>0</v>
      </c>
      <c r="BI75" s="8">
        <v>0</v>
      </c>
      <c r="BJ75" s="8">
        <v>0</v>
      </c>
      <c r="BK75" s="8">
        <v>0.95001720558784064</v>
      </c>
      <c r="BL75" s="8">
        <v>5.9042382870396412E-3</v>
      </c>
      <c r="BM75" s="8">
        <v>5.6930644342394268E-2</v>
      </c>
      <c r="BN75" s="8">
        <v>3.1823685197399385</v>
      </c>
      <c r="BO75" s="8">
        <v>0</v>
      </c>
      <c r="BP75" s="8">
        <v>0</v>
      </c>
      <c r="BQ75" s="8">
        <v>0</v>
      </c>
      <c r="BR75" s="8">
        <v>0</v>
      </c>
      <c r="BS75" s="8">
        <v>1.9218927310436276</v>
      </c>
      <c r="BT75" s="8">
        <v>1.7640121981108658E-2</v>
      </c>
      <c r="BU75" s="8">
        <v>8.3466176829217156E-2</v>
      </c>
      <c r="BV75" s="8">
        <v>0</v>
      </c>
      <c r="BW75" s="8">
        <v>0.52748183267164683</v>
      </c>
      <c r="BX75" s="8">
        <v>0.13276230277787826</v>
      </c>
      <c r="BY75" s="8">
        <v>1.4497788785935779E-2</v>
      </c>
      <c r="BZ75" s="8">
        <v>1.9927352192614538E-2</v>
      </c>
      <c r="CA75" s="8">
        <v>0.12007914282505759</v>
      </c>
      <c r="CB75" s="8">
        <v>7.3458702750661964E-2</v>
      </c>
      <c r="CC75" s="8">
        <v>0.78500189154251365</v>
      </c>
      <c r="CD75" s="8">
        <v>0</v>
      </c>
      <c r="CE75" s="8">
        <v>2.2383443505802054</v>
      </c>
      <c r="CF75" s="8">
        <v>0</v>
      </c>
      <c r="CG75" s="8">
        <v>1.1298937117755451E-2</v>
      </c>
      <c r="CH75" s="8">
        <v>0</v>
      </c>
      <c r="CI75" s="8">
        <v>0</v>
      </c>
      <c r="CJ75" s="8">
        <v>2.9564363241245142E-2</v>
      </c>
      <c r="CK75" s="8">
        <v>0</v>
      </c>
      <c r="CL75" s="8">
        <v>0</v>
      </c>
      <c r="CM75" s="8">
        <v>1.2208555804509677E-2</v>
      </c>
      <c r="CN75" s="8">
        <v>1.7770759366312727E-2</v>
      </c>
      <c r="CO75" s="8">
        <v>0</v>
      </c>
      <c r="CP75" s="8">
        <v>0</v>
      </c>
      <c r="CQ75" s="8">
        <v>4.3363336152887639E-4</v>
      </c>
      <c r="CR75" s="8">
        <v>2.0120675547941624E-2</v>
      </c>
      <c r="CS75" s="8">
        <v>3.296164923573907E-2</v>
      </c>
      <c r="CT75" s="8">
        <v>0</v>
      </c>
      <c r="CU75" s="8">
        <v>0</v>
      </c>
      <c r="CV75" s="8">
        <v>0.31425836629657566</v>
      </c>
      <c r="CW75" s="8">
        <v>0</v>
      </c>
      <c r="CX75" s="8">
        <v>0</v>
      </c>
      <c r="CY75" s="8">
        <v>1.5807278991105608E-2</v>
      </c>
      <c r="CZ75" s="8">
        <v>0</v>
      </c>
      <c r="DA75" s="8">
        <v>0</v>
      </c>
      <c r="DB75" s="8">
        <v>-0.31001641130856794</v>
      </c>
      <c r="DC75" s="8">
        <v>0</v>
      </c>
      <c r="DD75" s="8">
        <v>0</v>
      </c>
      <c r="DE75" s="8">
        <v>0</v>
      </c>
      <c r="DF75" s="8">
        <v>0.14710037796361333</v>
      </c>
      <c r="DG75" s="8">
        <v>0</v>
      </c>
      <c r="DH75" s="8">
        <v>9.6930106530355199E-3</v>
      </c>
      <c r="DI75" s="8">
        <v>0</v>
      </c>
      <c r="DJ75" s="8">
        <v>0</v>
      </c>
      <c r="DK75" s="8">
        <v>0.69549457039996798</v>
      </c>
      <c r="DL75" s="8">
        <v>0</v>
      </c>
      <c r="DM75" s="8">
        <v>4.6884116837312931E-2</v>
      </c>
      <c r="DN75" s="8">
        <v>0</v>
      </c>
      <c r="DO75" s="8">
        <v>4.500145077550282E-2</v>
      </c>
      <c r="DP75" s="8">
        <v>0</v>
      </c>
      <c r="DQ75" s="8">
        <v>7.5415996234799332E-2</v>
      </c>
      <c r="DR75" s="8">
        <v>1.6924027302703933E-2</v>
      </c>
      <c r="DS75" s="8">
        <v>0</v>
      </c>
      <c r="DT75" s="8">
        <v>0</v>
      </c>
      <c r="DU75" s="8">
        <v>0</v>
      </c>
      <c r="DV75" s="8">
        <v>1.643041960221011E-2</v>
      </c>
      <c r="DW75" s="8">
        <v>0</v>
      </c>
      <c r="DX75" s="8">
        <v>6.5797454650444676E-2</v>
      </c>
      <c r="DY75" s="8">
        <v>0</v>
      </c>
      <c r="DZ75" s="8">
        <v>0</v>
      </c>
      <c r="EA75" s="8">
        <v>15.661139373568759</v>
      </c>
      <c r="EB75" s="8">
        <v>0.21491715445904835</v>
      </c>
      <c r="EC75" s="8">
        <v>0.60874114159921966</v>
      </c>
      <c r="ED75" s="8">
        <v>0.44475869937633039</v>
      </c>
      <c r="EE75" s="8">
        <v>0</v>
      </c>
      <c r="EF75" s="8">
        <v>2.3558787769653408E-2</v>
      </c>
      <c r="EG75" s="8">
        <v>0</v>
      </c>
      <c r="EH75" s="8">
        <v>7.1234976031073122E-2</v>
      </c>
      <c r="EI75" s="8">
        <v>0.2739156395701563</v>
      </c>
      <c r="EJ75" s="8">
        <v>0</v>
      </c>
      <c r="EK75" s="8">
        <v>0.12798343660244316</v>
      </c>
      <c r="EL75" s="8">
        <v>0</v>
      </c>
      <c r="EM75" s="8">
        <v>0</v>
      </c>
      <c r="EN75" s="8">
        <v>0</v>
      </c>
      <c r="EO75" s="8">
        <v>0.55570916446124596</v>
      </c>
      <c r="EP75" s="8">
        <v>6.2641165751161493E-2</v>
      </c>
      <c r="EQ75" s="8">
        <v>3.2727568006853003E-2</v>
      </c>
      <c r="ER75" s="8">
        <v>7.9220247777177705E-2</v>
      </c>
      <c r="ES75" s="8">
        <v>5.6403594381325561</v>
      </c>
      <c r="ET75" s="8">
        <v>0</v>
      </c>
      <c r="EU75" s="8">
        <v>2.1481241501959074</v>
      </c>
      <c r="EV75" s="8">
        <v>0</v>
      </c>
      <c r="EW75" s="8">
        <v>0</v>
      </c>
      <c r="EX75" s="8">
        <v>0</v>
      </c>
      <c r="EY75" s="8">
        <v>0</v>
      </c>
      <c r="EZ75" s="8">
        <v>0.14589310944002332</v>
      </c>
      <c r="FA75" s="8">
        <v>0.28974500121329438</v>
      </c>
      <c r="FB75" s="8">
        <v>0</v>
      </c>
      <c r="FC75" s="8">
        <v>1.3934967824052789E-2</v>
      </c>
      <c r="FD75" s="8">
        <v>0</v>
      </c>
      <c r="FE75" s="8">
        <v>0</v>
      </c>
      <c r="FF75" s="8">
        <v>0.25898045890337867</v>
      </c>
      <c r="FG75" s="8">
        <v>0</v>
      </c>
      <c r="FH75" s="8">
        <v>0</v>
      </c>
      <c r="FI75" s="8">
        <v>0</v>
      </c>
      <c r="FJ75" s="8">
        <v>0.10670278745875461</v>
      </c>
      <c r="FK75" s="8">
        <v>0</v>
      </c>
      <c r="FL75" s="8">
        <v>0.15447665431281077</v>
      </c>
      <c r="FM75" s="8">
        <v>0</v>
      </c>
      <c r="FN75" s="8">
        <v>3.27065218336181E-2</v>
      </c>
      <c r="FO75" s="8">
        <v>1.5136239310572714</v>
      </c>
      <c r="FP75" s="8">
        <v>15.446393280824378</v>
      </c>
      <c r="FQ75" s="8">
        <v>0</v>
      </c>
      <c r="FR75" s="8">
        <v>0</v>
      </c>
      <c r="FS75" s="8">
        <v>0</v>
      </c>
      <c r="FT75" s="8">
        <v>0.13863675368369432</v>
      </c>
      <c r="FU75" s="8">
        <v>0</v>
      </c>
      <c r="FV75" s="8">
        <v>0</v>
      </c>
      <c r="FW75" s="8">
        <v>8.3760621000708075E-5</v>
      </c>
      <c r="FX75" s="8">
        <v>0</v>
      </c>
      <c r="FY75" s="8">
        <v>0</v>
      </c>
      <c r="FZ75" s="9">
        <f t="shared" si="1"/>
        <v>223.37171413328593</v>
      </c>
    </row>
    <row r="76" spans="2:182" x14ac:dyDescent="0.3">
      <c r="B76" s="6" t="s">
        <v>46</v>
      </c>
      <c r="C76" s="7" t="s">
        <v>306</v>
      </c>
      <c r="D76" s="8">
        <v>0</v>
      </c>
      <c r="E76" s="8">
        <v>0</v>
      </c>
      <c r="F76" s="8">
        <v>0.52172034086831276</v>
      </c>
      <c r="G76" s="8">
        <v>0</v>
      </c>
      <c r="H76" s="8">
        <v>4.82075741546482E-2</v>
      </c>
      <c r="I76" s="8">
        <v>0</v>
      </c>
      <c r="J76" s="8">
        <v>0.64504654038263398</v>
      </c>
      <c r="K76" s="8">
        <v>0.60032069469958116</v>
      </c>
      <c r="L76" s="8">
        <v>0</v>
      </c>
      <c r="M76" s="8">
        <v>0</v>
      </c>
      <c r="N76" s="8">
        <v>2.0632728894871121E-3</v>
      </c>
      <c r="O76" s="8">
        <v>3.3850337511296305E-2</v>
      </c>
      <c r="P76" s="8">
        <v>0</v>
      </c>
      <c r="Q76" s="8">
        <v>0</v>
      </c>
      <c r="R76" s="8">
        <v>1.5727251661216677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0.3402422233294744</v>
      </c>
      <c r="Y76" s="8">
        <v>8.9246895614785937E-2</v>
      </c>
      <c r="Z76" s="8">
        <v>3.4216944281486181E-2</v>
      </c>
      <c r="AA76" s="8">
        <v>0</v>
      </c>
      <c r="AB76" s="8">
        <v>0.5364881643876741</v>
      </c>
      <c r="AC76" s="8">
        <v>0</v>
      </c>
      <c r="AD76" s="8">
        <v>0.35539644772012469</v>
      </c>
      <c r="AE76" s="8">
        <v>4.6600840856353889</v>
      </c>
      <c r="AF76" s="8">
        <v>0.10371561709545572</v>
      </c>
      <c r="AG76" s="8">
        <v>0</v>
      </c>
      <c r="AH76" s="8">
        <v>0</v>
      </c>
      <c r="AI76" s="8">
        <v>2.3932885281615534E-2</v>
      </c>
      <c r="AJ76" s="8">
        <v>0.3547900164188163</v>
      </c>
      <c r="AK76" s="8">
        <v>0</v>
      </c>
      <c r="AL76" s="8">
        <v>0</v>
      </c>
      <c r="AM76" s="8">
        <v>0</v>
      </c>
      <c r="AN76" s="8">
        <v>0</v>
      </c>
      <c r="AO76" s="8">
        <v>-0.2059738682196188</v>
      </c>
      <c r="AP76" s="8">
        <v>0</v>
      </c>
      <c r="AQ76" s="8">
        <v>7.7691863924428659E-2</v>
      </c>
      <c r="AR76" s="8">
        <v>0.77804559024981268</v>
      </c>
      <c r="AS76" s="8">
        <v>0</v>
      </c>
      <c r="AT76" s="8">
        <v>0.36245022221701806</v>
      </c>
      <c r="AU76" s="8">
        <v>0</v>
      </c>
      <c r="AV76" s="8">
        <v>0</v>
      </c>
      <c r="AW76" s="8">
        <v>0</v>
      </c>
      <c r="AX76" s="8">
        <v>0</v>
      </c>
      <c r="AY76" s="8">
        <v>14.048141374581682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0.34641421955671425</v>
      </c>
      <c r="BF76" s="8">
        <v>5.8153926959672804</v>
      </c>
      <c r="BG76" s="8">
        <v>0</v>
      </c>
      <c r="BH76" s="8">
        <v>0</v>
      </c>
      <c r="BI76" s="8">
        <v>0</v>
      </c>
      <c r="BJ76" s="8">
        <v>0</v>
      </c>
      <c r="BK76" s="8">
        <v>3.1414610978787931</v>
      </c>
      <c r="BL76" s="8">
        <v>0.24454308653955534</v>
      </c>
      <c r="BM76" s="8">
        <v>0.5870706487297227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0.22879947030243977</v>
      </c>
      <c r="BU76" s="8">
        <v>0.33916682310004298</v>
      </c>
      <c r="BV76" s="8">
        <v>0</v>
      </c>
      <c r="BW76" s="8">
        <v>0.83206848803939693</v>
      </c>
      <c r="BX76" s="8">
        <v>0.32335455272483404</v>
      </c>
      <c r="BY76" s="8">
        <v>3.1268773286331569E-2</v>
      </c>
      <c r="BZ76" s="8">
        <v>7.3299419856974066E-2</v>
      </c>
      <c r="CA76" s="8">
        <v>0.42150877202112824</v>
      </c>
      <c r="CB76" s="8">
        <v>0.29019966364894401</v>
      </c>
      <c r="CC76" s="8">
        <v>3.0554133613938914</v>
      </c>
      <c r="CD76" s="8">
        <v>0</v>
      </c>
      <c r="CE76" s="8">
        <v>0.87599751603918175</v>
      </c>
      <c r="CF76" s="8">
        <v>0</v>
      </c>
      <c r="CG76" s="8">
        <v>2.7717956664498403E-2</v>
      </c>
      <c r="CH76" s="8">
        <v>0.12239223643597667</v>
      </c>
      <c r="CI76" s="8">
        <v>0</v>
      </c>
      <c r="CJ76" s="8">
        <v>9.532797902575435E-2</v>
      </c>
      <c r="CK76" s="8">
        <v>0</v>
      </c>
      <c r="CL76" s="8">
        <v>0</v>
      </c>
      <c r="CM76" s="8">
        <v>5.2414415079336585E-2</v>
      </c>
      <c r="CN76" s="8">
        <v>7.302157550628223E-2</v>
      </c>
      <c r="CO76" s="8">
        <v>0</v>
      </c>
      <c r="CP76" s="8">
        <v>0</v>
      </c>
      <c r="CQ76" s="8">
        <v>0.94384978385891438</v>
      </c>
      <c r="CR76" s="8">
        <v>8.5200271183714205E-2</v>
      </c>
      <c r="CS76" s="8">
        <v>0.55723481926210472</v>
      </c>
      <c r="CT76" s="8">
        <v>0</v>
      </c>
      <c r="CU76" s="8">
        <v>0</v>
      </c>
      <c r="CV76" s="8">
        <v>0.22425140943111027</v>
      </c>
      <c r="CW76" s="8">
        <v>0</v>
      </c>
      <c r="CX76" s="8">
        <v>0</v>
      </c>
      <c r="CY76" s="8">
        <v>5.326309415430934E-2</v>
      </c>
      <c r="CZ76" s="8">
        <v>0</v>
      </c>
      <c r="DA76" s="8">
        <v>0</v>
      </c>
      <c r="DB76" s="8">
        <v>0.53539085633755545</v>
      </c>
      <c r="DC76" s="8">
        <v>0</v>
      </c>
      <c r="DD76" s="8">
        <v>0</v>
      </c>
      <c r="DE76" s="8">
        <v>0</v>
      </c>
      <c r="DF76" s="8">
        <v>1.3287614052383914</v>
      </c>
      <c r="DG76" s="8">
        <v>0</v>
      </c>
      <c r="DH76" s="8">
        <v>3.4599338685707942E-2</v>
      </c>
      <c r="DI76" s="8">
        <v>0</v>
      </c>
      <c r="DJ76" s="8">
        <v>0</v>
      </c>
      <c r="DK76" s="8">
        <v>1.0576867956262754</v>
      </c>
      <c r="DL76" s="8">
        <v>0</v>
      </c>
      <c r="DM76" s="8">
        <v>0.10341455873943874</v>
      </c>
      <c r="DN76" s="8">
        <v>0</v>
      </c>
      <c r="DO76" s="8">
        <v>0.15279638880855528</v>
      </c>
      <c r="DP76" s="8">
        <v>0</v>
      </c>
      <c r="DQ76" s="8">
        <v>0.34150754113975401</v>
      </c>
      <c r="DR76" s="8">
        <v>0.24985465560492859</v>
      </c>
      <c r="DS76" s="8">
        <v>0</v>
      </c>
      <c r="DT76" s="8">
        <v>0</v>
      </c>
      <c r="DU76" s="8">
        <v>0</v>
      </c>
      <c r="DV76" s="8">
        <v>7.9416118448675549E-2</v>
      </c>
      <c r="DW76" s="8">
        <v>0</v>
      </c>
      <c r="DX76" s="8">
        <v>2.7173042307449061E-2</v>
      </c>
      <c r="DY76" s="8">
        <v>0</v>
      </c>
      <c r="DZ76" s="8">
        <v>0</v>
      </c>
      <c r="EA76" s="8">
        <v>7.2042118858871629E-2</v>
      </c>
      <c r="EB76" s="8">
        <v>0.22096752219248156</v>
      </c>
      <c r="EC76" s="8">
        <v>1.921250607919585</v>
      </c>
      <c r="ED76" s="8">
        <v>0.955349136879448</v>
      </c>
      <c r="EE76" s="8">
        <v>0</v>
      </c>
      <c r="EF76" s="8">
        <v>6.4244156313374587E-2</v>
      </c>
      <c r="EG76" s="8">
        <v>0</v>
      </c>
      <c r="EH76" s="8">
        <v>0.26305197074216063</v>
      </c>
      <c r="EI76" s="8">
        <v>0.93567183980976742</v>
      </c>
      <c r="EJ76" s="8">
        <v>0</v>
      </c>
      <c r="EK76" s="8">
        <v>0.43058549329296292</v>
      </c>
      <c r="EL76" s="8">
        <v>0</v>
      </c>
      <c r="EM76" s="8">
        <v>0</v>
      </c>
      <c r="EN76" s="8">
        <v>0</v>
      </c>
      <c r="EO76" s="8">
        <v>0.27218320768467874</v>
      </c>
      <c r="EP76" s="8">
        <v>0.23524889040529473</v>
      </c>
      <c r="EQ76" s="8">
        <v>-0.18699805702600353</v>
      </c>
      <c r="ER76" s="8">
        <v>0.3458497746792526</v>
      </c>
      <c r="ES76" s="8">
        <v>0.85126590519635514</v>
      </c>
      <c r="ET76" s="8">
        <v>0</v>
      </c>
      <c r="EU76" s="8">
        <v>4.3838488594721321</v>
      </c>
      <c r="EV76" s="8">
        <v>0</v>
      </c>
      <c r="EW76" s="8">
        <v>0.47975589927759815</v>
      </c>
      <c r="EX76" s="8">
        <v>0</v>
      </c>
      <c r="EY76" s="8">
        <v>0</v>
      </c>
      <c r="EZ76" s="8">
        <v>0.64736478575730461</v>
      </c>
      <c r="FA76" s="8">
        <v>1.1123876305790972</v>
      </c>
      <c r="FB76" s="8">
        <v>0.78290365550340146</v>
      </c>
      <c r="FC76" s="8">
        <v>0.21673607070662498</v>
      </c>
      <c r="FD76" s="8">
        <v>0</v>
      </c>
      <c r="FE76" s="8">
        <v>0</v>
      </c>
      <c r="FF76" s="8">
        <v>0.41631454394006318</v>
      </c>
      <c r="FG76" s="8">
        <v>0</v>
      </c>
      <c r="FH76" s="8">
        <v>0</v>
      </c>
      <c r="FI76" s="8">
        <v>3.6971896154842775E-2</v>
      </c>
      <c r="FJ76" s="8">
        <v>0.73932376342115669</v>
      </c>
      <c r="FK76" s="8">
        <v>0</v>
      </c>
      <c r="FL76" s="8">
        <v>0.36740273999442424</v>
      </c>
      <c r="FM76" s="8">
        <v>0</v>
      </c>
      <c r="FN76" s="8">
        <v>0.18895600872997498</v>
      </c>
      <c r="FO76" s="8">
        <v>6.1921588720802081</v>
      </c>
      <c r="FP76" s="8">
        <v>5.9793925789712148</v>
      </c>
      <c r="FQ76" s="8">
        <v>0</v>
      </c>
      <c r="FR76" s="8">
        <v>0</v>
      </c>
      <c r="FS76" s="8">
        <v>0</v>
      </c>
      <c r="FT76" s="8">
        <v>0.34985053085462292</v>
      </c>
      <c r="FU76" s="8">
        <v>0</v>
      </c>
      <c r="FV76" s="8">
        <v>0</v>
      </c>
      <c r="FW76" s="8">
        <v>1.024412411914233E-2</v>
      </c>
      <c r="FX76" s="8">
        <v>0</v>
      </c>
      <c r="FY76" s="8">
        <v>0</v>
      </c>
      <c r="FZ76" s="9">
        <f t="shared" si="1"/>
        <v>76.017959746279757</v>
      </c>
    </row>
    <row r="77" spans="2:182" x14ac:dyDescent="0.3">
      <c r="B77" s="6" t="s">
        <v>46</v>
      </c>
      <c r="C77" s="7" t="s">
        <v>307</v>
      </c>
      <c r="D77" s="8">
        <v>0</v>
      </c>
      <c r="E77" s="8">
        <v>2.5598129003208039E-3</v>
      </c>
      <c r="F77" s="8">
        <v>0.4928186801780679</v>
      </c>
      <c r="G77" s="8">
        <v>0</v>
      </c>
      <c r="H77" s="8">
        <v>5.3524195417115561E-2</v>
      </c>
      <c r="I77" s="8">
        <v>0</v>
      </c>
      <c r="J77" s="8">
        <v>0.57640775741648886</v>
      </c>
      <c r="K77" s="8">
        <v>0.72150878280098585</v>
      </c>
      <c r="L77" s="8">
        <v>0</v>
      </c>
      <c r="M77" s="8">
        <v>0</v>
      </c>
      <c r="N77" s="8">
        <v>9.4566674101492678E-4</v>
      </c>
      <c r="O77" s="8">
        <v>2.8374799976616037E-2</v>
      </c>
      <c r="P77" s="8">
        <v>0</v>
      </c>
      <c r="Q77" s="8">
        <v>0</v>
      </c>
      <c r="R77" s="8">
        <v>1.6521746749640269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0.30463427851661656</v>
      </c>
      <c r="Y77" s="8">
        <v>-0.70449112043442974</v>
      </c>
      <c r="Z77" s="8">
        <v>2.0935152021457522E-2</v>
      </c>
      <c r="AA77" s="8">
        <v>0</v>
      </c>
      <c r="AB77" s="8">
        <v>0.58447626957395094</v>
      </c>
      <c r="AC77" s="8">
        <v>0</v>
      </c>
      <c r="AD77" s="8">
        <v>0.28239178834773038</v>
      </c>
      <c r="AE77" s="8">
        <v>3.6268283274849837</v>
      </c>
      <c r="AF77" s="8">
        <v>0.10281574302988362</v>
      </c>
      <c r="AG77" s="8">
        <v>0</v>
      </c>
      <c r="AH77" s="8">
        <v>0</v>
      </c>
      <c r="AI77" s="8">
        <v>1.6516170579369355E-2</v>
      </c>
      <c r="AJ77" s="8">
        <v>0.16261209085862421</v>
      </c>
      <c r="AK77" s="8">
        <v>0</v>
      </c>
      <c r="AL77" s="8">
        <v>0</v>
      </c>
      <c r="AM77" s="8">
        <v>0</v>
      </c>
      <c r="AN77" s="8">
        <v>0</v>
      </c>
      <c r="AO77" s="8">
        <v>-5.7749267405656071E-2</v>
      </c>
      <c r="AP77" s="8">
        <v>0</v>
      </c>
      <c r="AQ77" s="8">
        <v>3.5608770965363142E-2</v>
      </c>
      <c r="AR77" s="8">
        <v>0.81695107060344974</v>
      </c>
      <c r="AS77" s="8">
        <v>0</v>
      </c>
      <c r="AT77" s="8">
        <v>0.4176735016015482</v>
      </c>
      <c r="AU77" s="8">
        <v>0</v>
      </c>
      <c r="AV77" s="8">
        <v>0</v>
      </c>
      <c r="AW77" s="8">
        <v>0</v>
      </c>
      <c r="AX77" s="8">
        <v>0</v>
      </c>
      <c r="AY77" s="8">
        <v>41.347879304572899</v>
      </c>
      <c r="AZ77" s="8">
        <v>0</v>
      </c>
      <c r="BA77" s="8">
        <v>0</v>
      </c>
      <c r="BB77" s="8">
        <v>0</v>
      </c>
      <c r="BC77" s="8">
        <v>9.7934798360128673E-3</v>
      </c>
      <c r="BD77" s="8">
        <v>0</v>
      </c>
      <c r="BE77" s="8">
        <v>0.29940676367312435</v>
      </c>
      <c r="BF77" s="8">
        <v>5.9393327251940953</v>
      </c>
      <c r="BG77" s="8">
        <v>0</v>
      </c>
      <c r="BH77" s="8">
        <v>0</v>
      </c>
      <c r="BI77" s="8">
        <v>0</v>
      </c>
      <c r="BJ77" s="8">
        <v>1.1550289500469222E-2</v>
      </c>
      <c r="BK77" s="8">
        <v>3.9171743804118204</v>
      </c>
      <c r="BL77" s="8">
        <v>0.13098053270999196</v>
      </c>
      <c r="BM77" s="8">
        <v>0.68581135211039235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0.13718380680170475</v>
      </c>
      <c r="BU77" s="8">
        <v>0.40061732903116626</v>
      </c>
      <c r="BV77" s="8">
        <v>0</v>
      </c>
      <c r="BW77" s="8">
        <v>0.866945842353535</v>
      </c>
      <c r="BX77" s="8">
        <v>0.3080611762184996</v>
      </c>
      <c r="BY77" s="8">
        <v>0.17694213259241626</v>
      </c>
      <c r="BZ77" s="8">
        <v>1.3521554259353645</v>
      </c>
      <c r="CA77" s="8">
        <v>0.46762757343897465</v>
      </c>
      <c r="CB77" s="8">
        <v>1.3637153620023108</v>
      </c>
      <c r="CC77" s="8">
        <v>4.3978450731315206</v>
      </c>
      <c r="CD77" s="8">
        <v>0</v>
      </c>
      <c r="CE77" s="8">
        <v>0.80796745154478566</v>
      </c>
      <c r="CF77" s="8">
        <v>5.9446959045084376E-3</v>
      </c>
      <c r="CG77" s="8">
        <v>6.3972124231184591E-2</v>
      </c>
      <c r="CH77" s="8">
        <v>5.6096441699822662E-2</v>
      </c>
      <c r="CI77" s="8">
        <v>0</v>
      </c>
      <c r="CJ77" s="8">
        <v>0.185474967624982</v>
      </c>
      <c r="CK77" s="8">
        <v>0</v>
      </c>
      <c r="CL77" s="8">
        <v>0</v>
      </c>
      <c r="CM77" s="8">
        <v>5.727557098654891E-2</v>
      </c>
      <c r="CN77" s="8">
        <v>0.12286327813015911</v>
      </c>
      <c r="CO77" s="8">
        <v>0</v>
      </c>
      <c r="CP77" s="8">
        <v>0</v>
      </c>
      <c r="CQ77" s="8">
        <v>1.1145834928240961</v>
      </c>
      <c r="CR77" s="8">
        <v>8.8355953910924462E-2</v>
      </c>
      <c r="CS77" s="8">
        <v>0.36985227298661361</v>
      </c>
      <c r="CT77" s="8">
        <v>0</v>
      </c>
      <c r="CU77" s="8">
        <v>0</v>
      </c>
      <c r="CV77" s="8">
        <v>0.18689085519065368</v>
      </c>
      <c r="CW77" s="8">
        <v>0</v>
      </c>
      <c r="CX77" s="8">
        <v>0</v>
      </c>
      <c r="CY77" s="8">
        <v>9.396713385484283E-2</v>
      </c>
      <c r="CZ77" s="8">
        <v>0</v>
      </c>
      <c r="DA77" s="8">
        <v>0</v>
      </c>
      <c r="DB77" s="8">
        <v>0.5023442004019576</v>
      </c>
      <c r="DC77" s="8">
        <v>0</v>
      </c>
      <c r="DD77" s="8">
        <v>0</v>
      </c>
      <c r="DE77" s="8">
        <v>0</v>
      </c>
      <c r="DF77" s="8">
        <v>1.1382788198081535</v>
      </c>
      <c r="DG77" s="8">
        <v>0</v>
      </c>
      <c r="DH77" s="8">
        <v>2.5201877003988144E-2</v>
      </c>
      <c r="DI77" s="8">
        <v>0</v>
      </c>
      <c r="DJ77" s="8">
        <v>0</v>
      </c>
      <c r="DK77" s="8">
        <v>1.5148958231669098</v>
      </c>
      <c r="DL77" s="8">
        <v>0</v>
      </c>
      <c r="DM77" s="8">
        <v>8.6395555497751408E-2</v>
      </c>
      <c r="DN77" s="8">
        <v>0</v>
      </c>
      <c r="DO77" s="8">
        <v>0.15875445363034807</v>
      </c>
      <c r="DP77" s="8">
        <v>0</v>
      </c>
      <c r="DQ77" s="8">
        <v>0.3375048444365889</v>
      </c>
      <c r="DR77" s="8">
        <v>0.14003366391888741</v>
      </c>
      <c r="DS77" s="8">
        <v>0</v>
      </c>
      <c r="DT77" s="8">
        <v>0</v>
      </c>
      <c r="DU77" s="8">
        <v>0</v>
      </c>
      <c r="DV77" s="8">
        <v>0.11397696050817074</v>
      </c>
      <c r="DW77" s="8">
        <v>0</v>
      </c>
      <c r="DX77" s="8">
        <v>3.6685785337736532E-2</v>
      </c>
      <c r="DY77" s="8">
        <v>0</v>
      </c>
      <c r="DZ77" s="8">
        <v>0</v>
      </c>
      <c r="EA77" s="8">
        <v>6.3546860971221919E-2</v>
      </c>
      <c r="EB77" s="8">
        <v>0.16126689631688443</v>
      </c>
      <c r="EC77" s="8">
        <v>2.045080734792176</v>
      </c>
      <c r="ED77" s="8">
        <v>0.94875044358861693</v>
      </c>
      <c r="EE77" s="8">
        <v>0</v>
      </c>
      <c r="EF77" s="8">
        <v>0.1213103580799558</v>
      </c>
      <c r="EG77" s="8">
        <v>0</v>
      </c>
      <c r="EH77" s="8">
        <v>0.45967044149651204</v>
      </c>
      <c r="EI77" s="8">
        <v>1.3244368351556477</v>
      </c>
      <c r="EJ77" s="8">
        <v>0</v>
      </c>
      <c r="EK77" s="8">
        <v>0.89274978092566304</v>
      </c>
      <c r="EL77" s="8">
        <v>0</v>
      </c>
      <c r="EM77" s="8">
        <v>0</v>
      </c>
      <c r="EN77" s="8">
        <v>0</v>
      </c>
      <c r="EO77" s="8">
        <v>0.33137706879079754</v>
      </c>
      <c r="EP77" s="8">
        <v>0.2668918750383239</v>
      </c>
      <c r="EQ77" s="8">
        <v>3.4174038904444537E-3</v>
      </c>
      <c r="ER77" s="8">
        <v>0.34602618768550258</v>
      </c>
      <c r="ES77" s="8">
        <v>0.7704405666184817</v>
      </c>
      <c r="ET77" s="8">
        <v>0</v>
      </c>
      <c r="EU77" s="8">
        <v>5.0057716390975013</v>
      </c>
      <c r="EV77" s="8">
        <v>0</v>
      </c>
      <c r="EW77" s="8">
        <v>0.27349111185104064</v>
      </c>
      <c r="EX77" s="8">
        <v>0</v>
      </c>
      <c r="EY77" s="8">
        <v>0</v>
      </c>
      <c r="EZ77" s="8">
        <v>0.71634066968023768</v>
      </c>
      <c r="FA77" s="8">
        <v>1.2257047380917501</v>
      </c>
      <c r="FB77" s="8">
        <v>0.50787773996069163</v>
      </c>
      <c r="FC77" s="8">
        <v>0.13984821157025387</v>
      </c>
      <c r="FD77" s="8">
        <v>0</v>
      </c>
      <c r="FE77" s="8">
        <v>0</v>
      </c>
      <c r="FF77" s="8">
        <v>0.44550906058484535</v>
      </c>
      <c r="FG77" s="8">
        <v>0</v>
      </c>
      <c r="FH77" s="8">
        <v>0</v>
      </c>
      <c r="FI77" s="8">
        <v>1.6945452404302945E-2</v>
      </c>
      <c r="FJ77" s="8">
        <v>11.045618647785862</v>
      </c>
      <c r="FK77" s="8">
        <v>0</v>
      </c>
      <c r="FL77" s="8">
        <v>0.63468353222694085</v>
      </c>
      <c r="FM77" s="8">
        <v>0</v>
      </c>
      <c r="FN77" s="8">
        <v>0.39141842726880827</v>
      </c>
      <c r="FO77" s="8">
        <v>7.1294846680123101</v>
      </c>
      <c r="FP77" s="8">
        <v>7.1780466736117967</v>
      </c>
      <c r="FQ77" s="8">
        <v>0</v>
      </c>
      <c r="FR77" s="8">
        <v>0</v>
      </c>
      <c r="FS77" s="8">
        <v>0</v>
      </c>
      <c r="FT77" s="8">
        <v>0.24830410764780594</v>
      </c>
      <c r="FU77" s="8">
        <v>0</v>
      </c>
      <c r="FV77" s="8">
        <v>0</v>
      </c>
      <c r="FW77" s="8">
        <v>6.5509344974687975E-3</v>
      </c>
      <c r="FX77" s="8">
        <v>0</v>
      </c>
      <c r="FY77" s="8">
        <v>0</v>
      </c>
      <c r="FZ77" s="9">
        <f t="shared" si="1"/>
        <v>120.85841698589327</v>
      </c>
    </row>
    <row r="78" spans="2:182" x14ac:dyDescent="0.3">
      <c r="B78" s="6" t="s">
        <v>53</v>
      </c>
      <c r="C78" s="7" t="s">
        <v>308</v>
      </c>
      <c r="D78" s="8">
        <v>0</v>
      </c>
      <c r="E78" s="8">
        <v>0</v>
      </c>
      <c r="F78" s="8">
        <v>1.8465672645390772</v>
      </c>
      <c r="G78" s="8">
        <v>0</v>
      </c>
      <c r="H78" s="8">
        <v>0.13579730794008785</v>
      </c>
      <c r="I78" s="8">
        <v>0</v>
      </c>
      <c r="J78" s="8">
        <v>1.8877302508057365</v>
      </c>
      <c r="K78" s="8">
        <v>1.1746677363618148</v>
      </c>
      <c r="L78" s="8">
        <v>0</v>
      </c>
      <c r="M78" s="8">
        <v>0</v>
      </c>
      <c r="N78" s="8">
        <v>0</v>
      </c>
      <c r="O78" s="8">
        <v>0.16993639013492709</v>
      </c>
      <c r="P78" s="8">
        <v>1.6484836159948215E-4</v>
      </c>
      <c r="Q78" s="8">
        <v>0.21490830737769936</v>
      </c>
      <c r="R78" s="8">
        <v>2.5470146993592344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2.401297515523213</v>
      </c>
      <c r="Y78" s="8">
        <v>0.61813754677798216</v>
      </c>
      <c r="Z78" s="8">
        <v>1.3418729502669537E-2</v>
      </c>
      <c r="AA78" s="8">
        <v>2.6551235438469377E-3</v>
      </c>
      <c r="AB78" s="8">
        <v>1.5689227816530376</v>
      </c>
      <c r="AC78" s="8">
        <v>0</v>
      </c>
      <c r="AD78" s="8">
        <v>1.1836803719826614</v>
      </c>
      <c r="AE78" s="8">
        <v>15.129702718598873</v>
      </c>
      <c r="AF78" s="8">
        <v>0.57441649927009863</v>
      </c>
      <c r="AG78" s="8">
        <v>0</v>
      </c>
      <c r="AH78" s="8">
        <v>0</v>
      </c>
      <c r="AI78" s="8">
        <v>8.7182263747531602E-2</v>
      </c>
      <c r="AJ78" s="8">
        <v>0.26462243561997761</v>
      </c>
      <c r="AK78" s="8">
        <v>0</v>
      </c>
      <c r="AL78" s="8">
        <v>0</v>
      </c>
      <c r="AM78" s="8">
        <v>0</v>
      </c>
      <c r="AN78" s="8">
        <v>0</v>
      </c>
      <c r="AO78" s="8">
        <v>0.66810429174680763</v>
      </c>
      <c r="AP78" s="8">
        <v>0</v>
      </c>
      <c r="AQ78" s="8">
        <v>0</v>
      </c>
      <c r="AR78" s="8">
        <v>2.9008273015099597</v>
      </c>
      <c r="AS78" s="8">
        <v>0</v>
      </c>
      <c r="AT78" s="8">
        <v>0.86062183720329899</v>
      </c>
      <c r="AU78" s="8">
        <v>0</v>
      </c>
      <c r="AV78" s="8">
        <v>0</v>
      </c>
      <c r="AW78" s="8">
        <v>4.3254110804438707E-3</v>
      </c>
      <c r="AX78" s="8">
        <v>1.4876137817698473E-3</v>
      </c>
      <c r="AY78" s="8">
        <v>0.9822185144661002</v>
      </c>
      <c r="AZ78" s="8">
        <v>3.1659363230077033E-4</v>
      </c>
      <c r="BA78" s="8">
        <v>0</v>
      </c>
      <c r="BB78" s="8">
        <v>0</v>
      </c>
      <c r="BC78" s="8">
        <v>0</v>
      </c>
      <c r="BD78" s="8">
        <v>0</v>
      </c>
      <c r="BE78" s="8">
        <v>3.0719231379454146</v>
      </c>
      <c r="BF78" s="8">
        <v>19.409166807321093</v>
      </c>
      <c r="BG78" s="8">
        <v>0</v>
      </c>
      <c r="BH78" s="8">
        <v>0</v>
      </c>
      <c r="BI78" s="8">
        <v>0</v>
      </c>
      <c r="BJ78" s="8">
        <v>0</v>
      </c>
      <c r="BK78" s="8">
        <v>11.355035622158489</v>
      </c>
      <c r="BL78" s="8">
        <v>1.1217814555986185</v>
      </c>
      <c r="BM78" s="8">
        <v>1.7752223239193656</v>
      </c>
      <c r="BN78" s="8">
        <v>0</v>
      </c>
      <c r="BO78" s="8">
        <v>0</v>
      </c>
      <c r="BP78" s="8">
        <v>0</v>
      </c>
      <c r="BQ78" s="8">
        <v>0</v>
      </c>
      <c r="BR78" s="8">
        <v>1.3358016154430187E-4</v>
      </c>
      <c r="BS78" s="8">
        <v>4.8631833025138203E-4</v>
      </c>
      <c r="BT78" s="8">
        <v>0.58439914214298549</v>
      </c>
      <c r="BU78" s="8">
        <v>1.5302089748297569</v>
      </c>
      <c r="BV78" s="8">
        <v>0</v>
      </c>
      <c r="BW78" s="8">
        <v>2.7237409314712999</v>
      </c>
      <c r="BX78" s="8">
        <v>1.533615067254543</v>
      </c>
      <c r="BY78" s="8">
        <v>0.18547058512131145</v>
      </c>
      <c r="BZ78" s="8">
        <v>0.38803236745202263</v>
      </c>
      <c r="CA78" s="8">
        <v>1.0752128202926918</v>
      </c>
      <c r="CB78" s="8">
        <v>2.1064517897574464</v>
      </c>
      <c r="CC78" s="8">
        <v>6.6782917007069074</v>
      </c>
      <c r="CD78" s="8">
        <v>2.0538111018440397E-3</v>
      </c>
      <c r="CE78" s="8">
        <v>2.2235511128510792</v>
      </c>
      <c r="CF78" s="8">
        <v>0</v>
      </c>
      <c r="CG78" s="8">
        <v>0.12213126216512661</v>
      </c>
      <c r="CH78" s="8">
        <v>0</v>
      </c>
      <c r="CI78" s="8">
        <v>0</v>
      </c>
      <c r="CJ78" s="8">
        <v>0.24165052286122871</v>
      </c>
      <c r="CK78" s="8">
        <v>0</v>
      </c>
      <c r="CL78" s="8">
        <v>0</v>
      </c>
      <c r="CM78" s="8">
        <v>6.9354373148338977E-3</v>
      </c>
      <c r="CN78" s="8">
        <v>0.21838097037744802</v>
      </c>
      <c r="CO78" s="8">
        <v>0</v>
      </c>
      <c r="CP78" s="8">
        <v>1.6904408880739091E-4</v>
      </c>
      <c r="CQ78" s="8">
        <v>0</v>
      </c>
      <c r="CR78" s="8">
        <v>-0.23667918749760108</v>
      </c>
      <c r="CS78" s="8">
        <v>-2.0095787133683225</v>
      </c>
      <c r="CT78" s="8">
        <v>4.6826245474959014E-4</v>
      </c>
      <c r="CU78" s="8">
        <v>0</v>
      </c>
      <c r="CV78" s="8">
        <v>0.84143610067936025</v>
      </c>
      <c r="CW78" s="8">
        <v>0</v>
      </c>
      <c r="CX78" s="8">
        <v>0</v>
      </c>
      <c r="CY78" s="8">
        <v>0.16055784389133876</v>
      </c>
      <c r="CZ78" s="8">
        <v>0</v>
      </c>
      <c r="DA78" s="8">
        <v>0</v>
      </c>
      <c r="DB78" s="8">
        <v>1.8598346740595939</v>
      </c>
      <c r="DC78" s="8">
        <v>0</v>
      </c>
      <c r="DD78" s="8">
        <v>2.4716120202868493E-4</v>
      </c>
      <c r="DE78" s="8">
        <v>0</v>
      </c>
      <c r="DF78" s="8">
        <v>2.4675968435967093</v>
      </c>
      <c r="DG78" s="8">
        <v>0</v>
      </c>
      <c r="DH78" s="8">
        <v>0.14005040038718564</v>
      </c>
      <c r="DI78" s="8">
        <v>0</v>
      </c>
      <c r="DJ78" s="8">
        <v>0</v>
      </c>
      <c r="DK78" s="8">
        <v>4.595020991455546</v>
      </c>
      <c r="DL78" s="8">
        <v>0</v>
      </c>
      <c r="DM78" s="8">
        <v>0.25327816558924249</v>
      </c>
      <c r="DN78" s="8">
        <v>1.8410450168796145E-4</v>
      </c>
      <c r="DO78" s="8">
        <v>0.61186458519621434</v>
      </c>
      <c r="DP78" s="8">
        <v>0</v>
      </c>
      <c r="DQ78" s="8">
        <v>0.81160518256601821</v>
      </c>
      <c r="DR78" s="8">
        <v>8.3199977401241881E-2</v>
      </c>
      <c r="DS78" s="8">
        <v>0</v>
      </c>
      <c r="DT78" s="8">
        <v>0</v>
      </c>
      <c r="DU78" s="8">
        <v>0</v>
      </c>
      <c r="DV78" s="8">
        <v>0.22682994010795809</v>
      </c>
      <c r="DW78" s="8">
        <v>0</v>
      </c>
      <c r="DX78" s="8">
        <v>9.5451643759199595E-2</v>
      </c>
      <c r="DY78" s="8">
        <v>0</v>
      </c>
      <c r="DZ78" s="8">
        <v>3.8699031311200505E-4</v>
      </c>
      <c r="EA78" s="8">
        <v>0.18340131294687967</v>
      </c>
      <c r="EB78" s="8">
        <v>0.66132455931308221</v>
      </c>
      <c r="EC78" s="8">
        <v>4.4186958459346108</v>
      </c>
      <c r="ED78" s="8">
        <v>2.3636139468325092</v>
      </c>
      <c r="EE78" s="8">
        <v>0</v>
      </c>
      <c r="EF78" s="8">
        <v>0.17570862850885546</v>
      </c>
      <c r="EG78" s="8">
        <v>0</v>
      </c>
      <c r="EH78" s="8">
        <v>1.8377193457785759</v>
      </c>
      <c r="EI78" s="8">
        <v>5.4994670760922748</v>
      </c>
      <c r="EJ78" s="8">
        <v>0</v>
      </c>
      <c r="EK78" s="8">
        <v>1.120860185306199</v>
      </c>
      <c r="EL78" s="8">
        <v>0</v>
      </c>
      <c r="EM78" s="8">
        <v>0.25902968950584571</v>
      </c>
      <c r="EN78" s="8">
        <v>0</v>
      </c>
      <c r="EO78" s="8">
        <v>0.75311704896196718</v>
      </c>
      <c r="EP78" s="8">
        <v>0.88927424370249541</v>
      </c>
      <c r="EQ78" s="8">
        <v>0.38438949710028603</v>
      </c>
      <c r="ER78" s="8">
        <v>2.6365377327133679</v>
      </c>
      <c r="ES78" s="8">
        <v>1.7098227339352754</v>
      </c>
      <c r="ET78" s="8">
        <v>0</v>
      </c>
      <c r="EU78" s="8">
        <v>12.51110665064278</v>
      </c>
      <c r="EV78" s="8">
        <v>0.11151315974728998</v>
      </c>
      <c r="EW78" s="8">
        <v>0</v>
      </c>
      <c r="EX78" s="8">
        <v>0</v>
      </c>
      <c r="EY78" s="8">
        <v>0</v>
      </c>
      <c r="EZ78" s="8">
        <v>2.0066566751534953</v>
      </c>
      <c r="FA78" s="8">
        <v>1.9230407617383598</v>
      </c>
      <c r="FB78" s="8">
        <v>0</v>
      </c>
      <c r="FC78" s="8">
        <v>0.81270425244967448</v>
      </c>
      <c r="FD78" s="8">
        <v>0</v>
      </c>
      <c r="FE78" s="8">
        <v>0</v>
      </c>
      <c r="FF78" s="8">
        <v>1.0841947885656389</v>
      </c>
      <c r="FG78" s="8">
        <v>0</v>
      </c>
      <c r="FH78" s="8">
        <v>6.9474696662867922E-4</v>
      </c>
      <c r="FI78" s="8">
        <v>1.1196599828237217E-7</v>
      </c>
      <c r="FJ78" s="8">
        <v>3.5307048240782697</v>
      </c>
      <c r="FK78" s="8">
        <v>0</v>
      </c>
      <c r="FL78" s="8">
        <v>0.82982287178489367</v>
      </c>
      <c r="FM78" s="8">
        <v>0</v>
      </c>
      <c r="FN78" s="8">
        <v>1.5112763633328212</v>
      </c>
      <c r="FO78" s="8">
        <v>21.258966298682036</v>
      </c>
      <c r="FP78" s="8">
        <v>18.631729967500583</v>
      </c>
      <c r="FQ78" s="8">
        <v>6.9506704570586309E-4</v>
      </c>
      <c r="FR78" s="8">
        <v>0</v>
      </c>
      <c r="FS78" s="8">
        <v>2.4036075515162511E-4</v>
      </c>
      <c r="FT78" s="8">
        <v>0.80411224748280763</v>
      </c>
      <c r="FU78" s="8">
        <v>0</v>
      </c>
      <c r="FV78" s="8">
        <v>0</v>
      </c>
      <c r="FW78" s="8">
        <v>2.1766552606704917E-2</v>
      </c>
      <c r="FX78" s="8">
        <v>0</v>
      </c>
      <c r="FY78" s="8">
        <v>0</v>
      </c>
      <c r="FZ78" s="9">
        <f t="shared" si="1"/>
        <v>189.42671165317114</v>
      </c>
    </row>
    <row r="79" spans="2:182" x14ac:dyDescent="0.3">
      <c r="B79" s="6" t="s">
        <v>58</v>
      </c>
      <c r="C79" s="7" t="s">
        <v>308</v>
      </c>
      <c r="D79" s="8">
        <v>0</v>
      </c>
      <c r="E79" s="8">
        <v>0</v>
      </c>
      <c r="F79" s="8">
        <v>0.41919240019345771</v>
      </c>
      <c r="G79" s="8">
        <v>0</v>
      </c>
      <c r="H79" s="8">
        <v>5.6965616866983634E-2</v>
      </c>
      <c r="I79" s="8">
        <v>0</v>
      </c>
      <c r="J79" s="8">
        <v>0.76100094111348748</v>
      </c>
      <c r="K79" s="8">
        <v>1.0948699489554179</v>
      </c>
      <c r="L79" s="8">
        <v>0</v>
      </c>
      <c r="M79" s="8">
        <v>0</v>
      </c>
      <c r="N79" s="8">
        <v>0</v>
      </c>
      <c r="O79" s="8">
        <v>3.977705692805663E-2</v>
      </c>
      <c r="P79" s="8">
        <v>1.9389226631954699E-4</v>
      </c>
      <c r="Q79" s="8">
        <v>0</v>
      </c>
      <c r="R79" s="8">
        <v>1.4298847382886843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0.51741235122434426</v>
      </c>
      <c r="Y79" s="8">
        <v>9.2329138126494639E-3</v>
      </c>
      <c r="Z79" s="8">
        <v>0</v>
      </c>
      <c r="AA79" s="8">
        <v>2.5147498728209134E-3</v>
      </c>
      <c r="AB79" s="8">
        <v>0.57177655486741619</v>
      </c>
      <c r="AC79" s="8">
        <v>0</v>
      </c>
      <c r="AD79" s="8">
        <v>0.35977706884734451</v>
      </c>
      <c r="AE79" s="8">
        <v>9.6346046228027049</v>
      </c>
      <c r="AF79" s="8">
        <v>0.12996527514647035</v>
      </c>
      <c r="AG79" s="8">
        <v>0</v>
      </c>
      <c r="AH79" s="8">
        <v>0</v>
      </c>
      <c r="AI79" s="8">
        <v>2.2429981273177704E-2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-0.34137790502928156</v>
      </c>
      <c r="AP79" s="8">
        <v>0</v>
      </c>
      <c r="AQ79" s="8">
        <v>0.26707185812747608</v>
      </c>
      <c r="AR79" s="8">
        <v>1.114658426072169</v>
      </c>
      <c r="AS79" s="8">
        <v>0</v>
      </c>
      <c r="AT79" s="8">
        <v>0.45516385803767023</v>
      </c>
      <c r="AU79" s="8">
        <v>0</v>
      </c>
      <c r="AV79" s="8">
        <v>0</v>
      </c>
      <c r="AW79" s="8">
        <v>3.3102235939309363E-3</v>
      </c>
      <c r="AX79" s="8">
        <v>1.2654676201469628E-3</v>
      </c>
      <c r="AY79" s="8">
        <v>0.79886333285290689</v>
      </c>
      <c r="AZ79" s="8">
        <v>4.327627272488563E-4</v>
      </c>
      <c r="BA79" s="8">
        <v>0</v>
      </c>
      <c r="BB79" s="8">
        <v>0</v>
      </c>
      <c r="BC79" s="8">
        <v>0</v>
      </c>
      <c r="BD79" s="8">
        <v>0</v>
      </c>
      <c r="BE79" s="8">
        <v>0.65170711024232642</v>
      </c>
      <c r="BF79" s="8">
        <v>6.2847155481612296</v>
      </c>
      <c r="BG79" s="8">
        <v>0</v>
      </c>
      <c r="BH79" s="8">
        <v>0</v>
      </c>
      <c r="BI79" s="8">
        <v>0</v>
      </c>
      <c r="BJ79" s="8">
        <v>0</v>
      </c>
      <c r="BK79" s="8">
        <v>2.6422594901920475</v>
      </c>
      <c r="BL79" s="8">
        <v>3.2432969433063279E-2</v>
      </c>
      <c r="BM79" s="8">
        <v>0.5577389128835436</v>
      </c>
      <c r="BN79" s="8">
        <v>0</v>
      </c>
      <c r="BO79" s="8">
        <v>0</v>
      </c>
      <c r="BP79" s="8">
        <v>0</v>
      </c>
      <c r="BQ79" s="8">
        <v>0</v>
      </c>
      <c r="BR79" s="8">
        <v>2.226815647516268E-4</v>
      </c>
      <c r="BS79" s="8">
        <v>4.8345685074785866E-4</v>
      </c>
      <c r="BT79" s="8">
        <v>0.21580249012617705</v>
      </c>
      <c r="BU79" s="8">
        <v>0.55120921188569261</v>
      </c>
      <c r="BV79" s="8">
        <v>0.15996543978402028</v>
      </c>
      <c r="BW79" s="8">
        <v>0.76280798150331763</v>
      </c>
      <c r="BX79" s="8">
        <v>0.58201376586093312</v>
      </c>
      <c r="BY79" s="8">
        <v>0.11682949009338407</v>
      </c>
      <c r="BZ79" s="8">
        <v>0.27618568312137065</v>
      </c>
      <c r="CA79" s="8">
        <v>0.53312365054824562</v>
      </c>
      <c r="CB79" s="8">
        <v>0.39572223054190092</v>
      </c>
      <c r="CC79" s="8">
        <v>2.9880454434425046</v>
      </c>
      <c r="CD79" s="8">
        <v>2.6031865142624117E-3</v>
      </c>
      <c r="CE79" s="8">
        <v>1.0660794351242002</v>
      </c>
      <c r="CF79" s="8">
        <v>0</v>
      </c>
      <c r="CG79" s="8">
        <v>5.4951576296134744E-2</v>
      </c>
      <c r="CH79" s="8">
        <v>0</v>
      </c>
      <c r="CI79" s="8">
        <v>0</v>
      </c>
      <c r="CJ79" s="8">
        <v>0.15562929637065023</v>
      </c>
      <c r="CK79" s="8">
        <v>0</v>
      </c>
      <c r="CL79" s="8">
        <v>0</v>
      </c>
      <c r="CM79" s="8">
        <v>-7.1928289783575544E-2</v>
      </c>
      <c r="CN79" s="8">
        <v>7.9693473736925369E-2</v>
      </c>
      <c r="CO79" s="8">
        <v>0</v>
      </c>
      <c r="CP79" s="8">
        <v>2.9255084261294294E-4</v>
      </c>
      <c r="CQ79" s="8">
        <v>0</v>
      </c>
      <c r="CR79" s="8">
        <v>-0.28562174673090368</v>
      </c>
      <c r="CS79" s="8">
        <v>0.36412116958837221</v>
      </c>
      <c r="CT79" s="8">
        <v>6.0988906376256051E-4</v>
      </c>
      <c r="CU79" s="8">
        <v>0</v>
      </c>
      <c r="CV79" s="8">
        <v>0.23975095316967415</v>
      </c>
      <c r="CW79" s="8">
        <v>0</v>
      </c>
      <c r="CX79" s="8">
        <v>0</v>
      </c>
      <c r="CY79" s="8">
        <v>6.726263160319651E-2</v>
      </c>
      <c r="CZ79" s="8">
        <v>0</v>
      </c>
      <c r="DA79" s="8">
        <v>0</v>
      </c>
      <c r="DB79" s="8">
        <v>0.75054848198131585</v>
      </c>
      <c r="DC79" s="8">
        <v>0</v>
      </c>
      <c r="DD79" s="8">
        <v>3.8939852281523278E-4</v>
      </c>
      <c r="DE79" s="8">
        <v>0</v>
      </c>
      <c r="DF79" s="8">
        <v>0.5807294487627267</v>
      </c>
      <c r="DG79" s="8">
        <v>0</v>
      </c>
      <c r="DH79" s="8">
        <v>3.6557435297170954E-2</v>
      </c>
      <c r="DI79" s="8">
        <v>0</v>
      </c>
      <c r="DJ79" s="8">
        <v>0</v>
      </c>
      <c r="DK79" s="8">
        <v>2.0355662063447153</v>
      </c>
      <c r="DL79" s="8">
        <v>0</v>
      </c>
      <c r="DM79" s="8">
        <v>5.9929157534620442E-2</v>
      </c>
      <c r="DN79" s="8">
        <v>2.2935492109385131E-4</v>
      </c>
      <c r="DO79" s="8">
        <v>0.45372240063751984</v>
      </c>
      <c r="DP79" s="8">
        <v>0</v>
      </c>
      <c r="DQ79" s="8">
        <v>0.33509886319757953</v>
      </c>
      <c r="DR79" s="8">
        <v>4.3084587835495805E-2</v>
      </c>
      <c r="DS79" s="8">
        <v>0</v>
      </c>
      <c r="DT79" s="8">
        <v>0</v>
      </c>
      <c r="DU79" s="8">
        <v>0</v>
      </c>
      <c r="DV79" s="8">
        <v>0.35999584143851704</v>
      </c>
      <c r="DW79" s="8">
        <v>0</v>
      </c>
      <c r="DX79" s="8">
        <v>3.3353855588314746E-2</v>
      </c>
      <c r="DY79" s="8">
        <v>0</v>
      </c>
      <c r="DZ79" s="8">
        <v>2.3767307519232612E-4</v>
      </c>
      <c r="EA79" s="8">
        <v>3.2558470760701813E-2</v>
      </c>
      <c r="EB79" s="8">
        <v>0.24724334242903884</v>
      </c>
      <c r="EC79" s="8">
        <v>1.2776629662237169</v>
      </c>
      <c r="ED79" s="8">
        <v>0.62699498410663768</v>
      </c>
      <c r="EE79" s="8">
        <v>0</v>
      </c>
      <c r="EF79" s="8">
        <v>6.0206353803007963E-2</v>
      </c>
      <c r="EG79" s="8">
        <v>0</v>
      </c>
      <c r="EH79" s="8">
        <v>0.71685609474901646</v>
      </c>
      <c r="EI79" s="8">
        <v>2.7160146783388974</v>
      </c>
      <c r="EJ79" s="8">
        <v>0</v>
      </c>
      <c r="EK79" s="8">
        <v>1.9901301680379229</v>
      </c>
      <c r="EL79" s="8">
        <v>0</v>
      </c>
      <c r="EM79" s="8">
        <v>0.37492569525917524</v>
      </c>
      <c r="EN79" s="8">
        <v>0</v>
      </c>
      <c r="EO79" s="8">
        <v>0.24229080689857549</v>
      </c>
      <c r="EP79" s="8">
        <v>0.32865056945107757</v>
      </c>
      <c r="EQ79" s="8">
        <v>0.11314581712535307</v>
      </c>
      <c r="ER79" s="8">
        <v>0.53397627573270123</v>
      </c>
      <c r="ES79" s="8">
        <v>1.0322677984077275</v>
      </c>
      <c r="ET79" s="8">
        <v>0</v>
      </c>
      <c r="EU79" s="8">
        <v>4.0383442887570062</v>
      </c>
      <c r="EV79" s="8">
        <v>2.374278071847892E-2</v>
      </c>
      <c r="EW79" s="8">
        <v>0</v>
      </c>
      <c r="EX79" s="8">
        <v>0</v>
      </c>
      <c r="EY79" s="8">
        <v>0</v>
      </c>
      <c r="EZ79" s="8">
        <v>0.74843027946447993</v>
      </c>
      <c r="FA79" s="8">
        <v>1.3849063901345346</v>
      </c>
      <c r="FB79" s="8">
        <v>0</v>
      </c>
      <c r="FC79" s="8">
        <v>0.29734396623447257</v>
      </c>
      <c r="FD79" s="8">
        <v>0</v>
      </c>
      <c r="FE79" s="8">
        <v>0</v>
      </c>
      <c r="FF79" s="8">
        <v>0.417752785027667</v>
      </c>
      <c r="FG79" s="8">
        <v>0</v>
      </c>
      <c r="FH79" s="8">
        <v>7.7363899059017336E-4</v>
      </c>
      <c r="FI79" s="8">
        <v>0</v>
      </c>
      <c r="FJ79" s="8">
        <v>1.6501937577084775</v>
      </c>
      <c r="FK79" s="8">
        <v>0</v>
      </c>
      <c r="FL79" s="8">
        <v>0.39033295176931931</v>
      </c>
      <c r="FM79" s="8">
        <v>0</v>
      </c>
      <c r="FN79" s="8">
        <v>0.66073284910958874</v>
      </c>
      <c r="FO79" s="8">
        <v>7.0523266013021955</v>
      </c>
      <c r="FP79" s="8">
        <v>5.7495778222938227</v>
      </c>
      <c r="FQ79" s="8">
        <v>6.4081320526576376E-4</v>
      </c>
      <c r="FR79" s="8">
        <v>0</v>
      </c>
      <c r="FS79" s="8">
        <v>2.6392666367679223E-4</v>
      </c>
      <c r="FT79" s="8">
        <v>0.35152426624225902</v>
      </c>
      <c r="FU79" s="8">
        <v>0</v>
      </c>
      <c r="FV79" s="8">
        <v>0</v>
      </c>
      <c r="FW79" s="8">
        <v>0</v>
      </c>
      <c r="FX79" s="8">
        <v>0</v>
      </c>
      <c r="FY79" s="8">
        <v>0</v>
      </c>
      <c r="FZ79" s="9">
        <f t="shared" si="1"/>
        <v>73.522949662574604</v>
      </c>
    </row>
    <row r="80" spans="2:182" x14ac:dyDescent="0.3">
      <c r="B80" s="6" t="s">
        <v>76</v>
      </c>
      <c r="C80" s="7" t="s">
        <v>308</v>
      </c>
      <c r="D80" s="8">
        <v>0</v>
      </c>
      <c r="E80" s="8">
        <v>0</v>
      </c>
      <c r="F80" s="8">
        <v>2.6529251460229828</v>
      </c>
      <c r="G80" s="8">
        <v>0</v>
      </c>
      <c r="H80" s="8">
        <v>1.4168677284672915</v>
      </c>
      <c r="I80" s="8">
        <v>0</v>
      </c>
      <c r="J80" s="8">
        <v>3.0905812789084441</v>
      </c>
      <c r="K80" s="8">
        <v>2.70130674460786</v>
      </c>
      <c r="L80" s="8">
        <v>0</v>
      </c>
      <c r="M80" s="8">
        <v>0</v>
      </c>
      <c r="N80" s="8">
        <v>7.7111646412456186E-3</v>
      </c>
      <c r="O80" s="8">
        <v>0.23352347346922583</v>
      </c>
      <c r="P80" s="8">
        <v>4.4280007063371711E-4</v>
      </c>
      <c r="Q80" s="8">
        <v>0</v>
      </c>
      <c r="R80" s="8">
        <v>6.3089814152592076</v>
      </c>
      <c r="S80" s="8">
        <v>0</v>
      </c>
      <c r="T80" s="8">
        <v>0</v>
      </c>
      <c r="U80" s="8">
        <v>0</v>
      </c>
      <c r="V80" s="8">
        <v>1.2506401975518138</v>
      </c>
      <c r="W80" s="8">
        <v>0</v>
      </c>
      <c r="X80" s="8">
        <v>2.7066406193490353</v>
      </c>
      <c r="Y80" s="8">
        <v>0.93595308435449776</v>
      </c>
      <c r="Z80" s="8">
        <v>2.5753688779174062E-2</v>
      </c>
      <c r="AA80" s="8">
        <v>5.1481114440719566E-3</v>
      </c>
      <c r="AB80" s="8">
        <v>2.6998241213022762</v>
      </c>
      <c r="AC80" s="8">
        <v>0</v>
      </c>
      <c r="AD80" s="8">
        <v>2.3371553017417708</v>
      </c>
      <c r="AE80" s="8">
        <v>43.608318885754038</v>
      </c>
      <c r="AF80" s="8">
        <v>0.87964292944334554</v>
      </c>
      <c r="AG80" s="8">
        <v>0</v>
      </c>
      <c r="AH80" s="8">
        <v>0</v>
      </c>
      <c r="AI80" s="8">
        <v>0.12291471883931734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-1.166805641950645</v>
      </c>
      <c r="AP80" s="8">
        <v>0.88253122993651667</v>
      </c>
      <c r="AQ80" s="8">
        <v>0</v>
      </c>
      <c r="AR80" s="8">
        <v>3.9105025010339722</v>
      </c>
      <c r="AS80" s="8">
        <v>0</v>
      </c>
      <c r="AT80" s="8">
        <v>1.7230897911614684</v>
      </c>
      <c r="AU80" s="8">
        <v>0</v>
      </c>
      <c r="AV80" s="8">
        <v>0</v>
      </c>
      <c r="AW80" s="8">
        <v>8.955129916505435E-3</v>
      </c>
      <c r="AX80" s="8">
        <v>2.3753584913188174E-3</v>
      </c>
      <c r="AY80" s="8">
        <v>2.1487168688494727</v>
      </c>
      <c r="AZ80" s="8">
        <v>8.8163169353519554E-4</v>
      </c>
      <c r="BA80" s="8">
        <v>0</v>
      </c>
      <c r="BB80" s="8">
        <v>0.26469406889929992</v>
      </c>
      <c r="BC80" s="8">
        <v>0</v>
      </c>
      <c r="BD80" s="8">
        <v>0</v>
      </c>
      <c r="BE80" s="8">
        <v>2.6164534212677437</v>
      </c>
      <c r="BF80" s="8">
        <v>26.777483361817374</v>
      </c>
      <c r="BG80" s="8">
        <v>0</v>
      </c>
      <c r="BH80" s="8">
        <v>0</v>
      </c>
      <c r="BI80" s="8">
        <v>0</v>
      </c>
      <c r="BJ80" s="8">
        <v>0</v>
      </c>
      <c r="BK80" s="8">
        <v>17.048527514121194</v>
      </c>
      <c r="BL80" s="8">
        <v>0.46347105166088609</v>
      </c>
      <c r="BM80" s="8">
        <v>3.7644787697941311</v>
      </c>
      <c r="BN80" s="8">
        <v>0</v>
      </c>
      <c r="BO80" s="8">
        <v>0</v>
      </c>
      <c r="BP80" s="8">
        <v>0</v>
      </c>
      <c r="BQ80" s="8">
        <v>0</v>
      </c>
      <c r="BR80" s="8">
        <v>7.1794156297436693E-4</v>
      </c>
      <c r="BS80" s="8">
        <v>1.7702526136781204E-3</v>
      </c>
      <c r="BT80" s="8">
        <v>1.0821860975668824</v>
      </c>
      <c r="BU80" s="8">
        <v>2.3140655375385286</v>
      </c>
      <c r="BV80" s="8">
        <v>0</v>
      </c>
      <c r="BW80" s="8">
        <v>4.7922396233262265</v>
      </c>
      <c r="BX80" s="8">
        <v>1.1518086430080268</v>
      </c>
      <c r="BY80" s="8">
        <v>0.38094338276351147</v>
      </c>
      <c r="BZ80" s="8">
        <v>1.5132229007024895</v>
      </c>
      <c r="CA80" s="8">
        <v>1.8023626980695011</v>
      </c>
      <c r="CB80" s="8">
        <v>3.3999667291126014</v>
      </c>
      <c r="CC80" s="8">
        <v>9.9004113731818766</v>
      </c>
      <c r="CD80" s="8">
        <v>8.9369760090621669E-3</v>
      </c>
      <c r="CE80" s="8">
        <v>3.8638427020624659</v>
      </c>
      <c r="CF80" s="8">
        <v>0</v>
      </c>
      <c r="CG80" s="8">
        <v>0.21734495285313257</v>
      </c>
      <c r="CH80" s="8">
        <v>0</v>
      </c>
      <c r="CI80" s="8">
        <v>0</v>
      </c>
      <c r="CJ80" s="8">
        <v>0.40406680901841679</v>
      </c>
      <c r="CK80" s="8">
        <v>0</v>
      </c>
      <c r="CL80" s="8">
        <v>0</v>
      </c>
      <c r="CM80" s="8">
        <v>0.32835080016742824</v>
      </c>
      <c r="CN80" s="8">
        <v>0.38362596059213477</v>
      </c>
      <c r="CO80" s="8">
        <v>0</v>
      </c>
      <c r="CP80" s="8">
        <v>5.9400083032006522E-4</v>
      </c>
      <c r="CQ80" s="8">
        <v>0.11274094191363698</v>
      </c>
      <c r="CR80" s="8">
        <v>0.54197813213232937</v>
      </c>
      <c r="CS80" s="8">
        <v>1.2337010251499343</v>
      </c>
      <c r="CT80" s="8">
        <v>1.3824303682794478E-3</v>
      </c>
      <c r="CU80" s="8">
        <v>0</v>
      </c>
      <c r="CV80" s="8">
        <v>1.0381753227016068</v>
      </c>
      <c r="CW80" s="8">
        <v>0</v>
      </c>
      <c r="CX80" s="8">
        <v>0</v>
      </c>
      <c r="CY80" s="8">
        <v>0.24817361472013411</v>
      </c>
      <c r="CZ80" s="8">
        <v>0</v>
      </c>
      <c r="DA80" s="8">
        <v>0</v>
      </c>
      <c r="DB80" s="8">
        <v>3.0952856567026061</v>
      </c>
      <c r="DC80" s="8">
        <v>0.18078392516834968</v>
      </c>
      <c r="DD80" s="8">
        <v>8.7355170630255558E-4</v>
      </c>
      <c r="DE80" s="8">
        <v>0</v>
      </c>
      <c r="DF80" s="8">
        <v>3.4152769710620956</v>
      </c>
      <c r="DG80" s="8">
        <v>0</v>
      </c>
      <c r="DH80" s="8">
        <v>0.19030678010270879</v>
      </c>
      <c r="DI80" s="8">
        <v>0</v>
      </c>
      <c r="DJ80" s="8">
        <v>0</v>
      </c>
      <c r="DK80" s="8">
        <v>7.7971699802956689</v>
      </c>
      <c r="DL80" s="8">
        <v>0</v>
      </c>
      <c r="DM80" s="8">
        <v>0.37344355026140308</v>
      </c>
      <c r="DN80" s="8">
        <v>5.4935153907969831E-4</v>
      </c>
      <c r="DO80" s="8">
        <v>1.0840447472600219</v>
      </c>
      <c r="DP80" s="8">
        <v>0</v>
      </c>
      <c r="DQ80" s="8">
        <v>1.5109660637948268</v>
      </c>
      <c r="DR80" s="8">
        <v>0.14270899850842167</v>
      </c>
      <c r="DS80" s="8">
        <v>0</v>
      </c>
      <c r="DT80" s="8">
        <v>0</v>
      </c>
      <c r="DU80" s="8">
        <v>0</v>
      </c>
      <c r="DV80" s="8">
        <v>0.41112863507578135</v>
      </c>
      <c r="DW80" s="8">
        <v>0</v>
      </c>
      <c r="DX80" s="8">
        <v>0.15676947486063986</v>
      </c>
      <c r="DY80" s="8">
        <v>0</v>
      </c>
      <c r="DZ80" s="8">
        <v>5.5696178835237776E-4</v>
      </c>
      <c r="EA80" s="8">
        <v>0.27066332633856349</v>
      </c>
      <c r="EB80" s="8">
        <v>1.1246909055127225</v>
      </c>
      <c r="EC80" s="8">
        <v>9.6176526304213983</v>
      </c>
      <c r="ED80" s="8">
        <v>3.2422532377232751</v>
      </c>
      <c r="EE80" s="8">
        <v>0</v>
      </c>
      <c r="EF80" s="8">
        <v>0.24191661625244004</v>
      </c>
      <c r="EG80" s="8">
        <v>0</v>
      </c>
      <c r="EH80" s="8">
        <v>2.7385889596785762</v>
      </c>
      <c r="EI80" s="8">
        <v>7.0902856871609909</v>
      </c>
      <c r="EJ80" s="8">
        <v>0</v>
      </c>
      <c r="EK80" s="8">
        <v>2.2607854311945381</v>
      </c>
      <c r="EL80" s="8">
        <v>0</v>
      </c>
      <c r="EM80" s="8">
        <v>1.5372739094833701</v>
      </c>
      <c r="EN80" s="8">
        <v>0</v>
      </c>
      <c r="EO80" s="8">
        <v>1.243196562681002</v>
      </c>
      <c r="EP80" s="8">
        <v>1.2364598637497022</v>
      </c>
      <c r="EQ80" s="8">
        <v>-0.17399292620069082</v>
      </c>
      <c r="ER80" s="8">
        <v>2.4835631471311079</v>
      </c>
      <c r="ES80" s="8">
        <v>3.3916059150600457</v>
      </c>
      <c r="ET80" s="8">
        <v>0</v>
      </c>
      <c r="EU80" s="8">
        <v>18.401180321627674</v>
      </c>
      <c r="EV80" s="8">
        <v>0.14589429930412598</v>
      </c>
      <c r="EW80" s="8">
        <v>9.1309952455720204E-3</v>
      </c>
      <c r="EX80" s="8">
        <v>0</v>
      </c>
      <c r="EY80" s="8">
        <v>0</v>
      </c>
      <c r="EZ80" s="8">
        <v>3.4033516568855919</v>
      </c>
      <c r="FA80" s="8">
        <v>4.0280404210375655</v>
      </c>
      <c r="FB80" s="8">
        <v>0</v>
      </c>
      <c r="FC80" s="8">
        <v>1.4569318145134216</v>
      </c>
      <c r="FD80" s="8">
        <v>0</v>
      </c>
      <c r="FE80" s="8">
        <v>0</v>
      </c>
      <c r="FF80" s="8">
        <v>1.6703517205314862</v>
      </c>
      <c r="FG80" s="8">
        <v>0</v>
      </c>
      <c r="FH80" s="8">
        <v>2.1773513434551143E-3</v>
      </c>
      <c r="FI80" s="8">
        <v>2.2349687056886207</v>
      </c>
      <c r="FJ80" s="8">
        <v>7.9069147228066257</v>
      </c>
      <c r="FK80" s="8">
        <v>0</v>
      </c>
      <c r="FL80" s="8">
        <v>1.3701989080335943</v>
      </c>
      <c r="FM80" s="8">
        <v>0</v>
      </c>
      <c r="FN80" s="8">
        <v>1.665976112401276</v>
      </c>
      <c r="FO80" s="8">
        <v>28.557400066250345</v>
      </c>
      <c r="FP80" s="8">
        <v>30.075078271498356</v>
      </c>
      <c r="FQ80" s="8">
        <v>1.2334034436147854E-3</v>
      </c>
      <c r="FR80" s="8">
        <v>0</v>
      </c>
      <c r="FS80" s="8">
        <v>7.0657529807415561E-4</v>
      </c>
      <c r="FT80" s="8">
        <v>2.3535096874878034</v>
      </c>
      <c r="FU80" s="8">
        <v>0</v>
      </c>
      <c r="FV80" s="8">
        <v>0</v>
      </c>
      <c r="FW80" s="8">
        <v>2.5321653023714415E-2</v>
      </c>
      <c r="FX80" s="8">
        <v>0</v>
      </c>
      <c r="FY80" s="8">
        <v>0</v>
      </c>
      <c r="FZ80" s="9">
        <f t="shared" si="1"/>
        <v>322.12546991539847</v>
      </c>
    </row>
    <row r="81" spans="2:182" x14ac:dyDescent="0.3">
      <c r="B81" s="6" t="s">
        <v>83</v>
      </c>
      <c r="C81" s="7" t="s">
        <v>309</v>
      </c>
      <c r="D81" s="8">
        <v>0</v>
      </c>
      <c r="E81" s="8">
        <v>0</v>
      </c>
      <c r="F81" s="8">
        <v>0.8449646179467365</v>
      </c>
      <c r="G81" s="8">
        <v>0</v>
      </c>
      <c r="H81" s="8">
        <v>7.2141215878591972E-2</v>
      </c>
      <c r="I81" s="8">
        <v>0</v>
      </c>
      <c r="J81" s="8">
        <v>2.6229939454262876</v>
      </c>
      <c r="K81" s="8">
        <v>0.36422369911912966</v>
      </c>
      <c r="L81" s="8">
        <v>0</v>
      </c>
      <c r="M81" s="8">
        <v>0</v>
      </c>
      <c r="N81" s="8">
        <v>0.77423391562618349</v>
      </c>
      <c r="O81" s="8">
        <v>0.22177720731537937</v>
      </c>
      <c r="P81" s="8">
        <v>0</v>
      </c>
      <c r="Q81" s="8">
        <v>0</v>
      </c>
      <c r="R81" s="8">
        <v>1.0304637506022229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0.65288787550627914</v>
      </c>
      <c r="Y81" s="8">
        <v>-3.8337134748508472E-2</v>
      </c>
      <c r="Z81" s="8">
        <v>0.19040698552658242</v>
      </c>
      <c r="AA81" s="8">
        <v>0</v>
      </c>
      <c r="AB81" s="8">
        <v>1.0442016967689864</v>
      </c>
      <c r="AC81" s="8">
        <v>0</v>
      </c>
      <c r="AD81" s="8">
        <v>0.50584671362267286</v>
      </c>
      <c r="AE81" s="8">
        <v>40.300113399277045</v>
      </c>
      <c r="AF81" s="8">
        <v>0.20899251847799352</v>
      </c>
      <c r="AG81" s="8">
        <v>0</v>
      </c>
      <c r="AH81" s="8">
        <v>0</v>
      </c>
      <c r="AI81" s="8">
        <v>5.5699407555903614E-2</v>
      </c>
      <c r="AJ81" s="8">
        <v>0.91572834565585026</v>
      </c>
      <c r="AK81" s="8">
        <v>0</v>
      </c>
      <c r="AL81" s="8">
        <v>0</v>
      </c>
      <c r="AM81" s="8">
        <v>0</v>
      </c>
      <c r="AN81" s="8">
        <v>0</v>
      </c>
      <c r="AO81" s="8">
        <v>5.5259244769406149E-2</v>
      </c>
      <c r="AP81" s="8">
        <v>0</v>
      </c>
      <c r="AQ81" s="8">
        <v>0.11503158204784639</v>
      </c>
      <c r="AR81" s="8">
        <v>0.41563649437102373</v>
      </c>
      <c r="AS81" s="8">
        <v>0</v>
      </c>
      <c r="AT81" s="8">
        <v>0.27882175239180257</v>
      </c>
      <c r="AU81" s="8">
        <v>0</v>
      </c>
      <c r="AV81" s="8">
        <v>0</v>
      </c>
      <c r="AW81" s="8">
        <v>0</v>
      </c>
      <c r="AX81" s="8">
        <v>0</v>
      </c>
      <c r="AY81" s="8">
        <v>0.87283108990082625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0.15073407925391635</v>
      </c>
      <c r="BF81" s="8">
        <v>3.0342829549988033</v>
      </c>
      <c r="BG81" s="8">
        <v>0</v>
      </c>
      <c r="BH81" s="8">
        <v>0</v>
      </c>
      <c r="BI81" s="8">
        <v>0</v>
      </c>
      <c r="BJ81" s="8">
        <v>0</v>
      </c>
      <c r="BK81" s="8">
        <v>2.5023588157897123</v>
      </c>
      <c r="BL81" s="8">
        <v>0.59139561962179499</v>
      </c>
      <c r="BM81" s="8">
        <v>0.32507998200894961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1.0430665142001896</v>
      </c>
      <c r="BU81" s="8">
        <v>0.24134215835713754</v>
      </c>
      <c r="BV81" s="8">
        <v>0</v>
      </c>
      <c r="BW81" s="8">
        <v>13.612467946727284</v>
      </c>
      <c r="BX81" s="8">
        <v>9.1904211864472583</v>
      </c>
      <c r="BY81" s="8">
        <v>0.11001728073950813</v>
      </c>
      <c r="BZ81" s="8">
        <v>0.64607259576869736</v>
      </c>
      <c r="CA81" s="8">
        <v>0.30870366930252663</v>
      </c>
      <c r="CB81" s="8">
        <v>0.65751485049681624</v>
      </c>
      <c r="CC81" s="8">
        <v>1.4792372250452637</v>
      </c>
      <c r="CD81" s="8">
        <v>0</v>
      </c>
      <c r="CE81" s="8">
        <v>5.5617046237668237</v>
      </c>
      <c r="CF81" s="8">
        <v>1.1660965500460543</v>
      </c>
      <c r="CG81" s="8">
        <v>6.8949655233479026E-2</v>
      </c>
      <c r="CH81" s="8">
        <v>2.0992524676969938E-3</v>
      </c>
      <c r="CI81" s="8">
        <v>0</v>
      </c>
      <c r="CJ81" s="8">
        <v>8.860030649647106</v>
      </c>
      <c r="CK81" s="8">
        <v>0</v>
      </c>
      <c r="CL81" s="8">
        <v>0</v>
      </c>
      <c r="CM81" s="8">
        <v>3.419548082870983E-2</v>
      </c>
      <c r="CN81" s="8">
        <v>6.2697576663058391E-2</v>
      </c>
      <c r="CO81" s="8">
        <v>0</v>
      </c>
      <c r="CP81" s="8">
        <v>0</v>
      </c>
      <c r="CQ81" s="8">
        <v>8.1539371551788017E-2</v>
      </c>
      <c r="CR81" s="8">
        <v>4.0530352182733716E-2</v>
      </c>
      <c r="CS81" s="8">
        <v>0.13064431778837685</v>
      </c>
      <c r="CT81" s="8">
        <v>0</v>
      </c>
      <c r="CU81" s="8">
        <v>0</v>
      </c>
      <c r="CV81" s="8">
        <v>9.1266442062302028E-2</v>
      </c>
      <c r="CW81" s="8">
        <v>0</v>
      </c>
      <c r="CX81" s="8">
        <v>0</v>
      </c>
      <c r="CY81" s="8">
        <v>3.848425760687825E-2</v>
      </c>
      <c r="CZ81" s="8">
        <v>0</v>
      </c>
      <c r="DA81" s="8">
        <v>0</v>
      </c>
      <c r="DB81" s="8">
        <v>0.97375137522497235</v>
      </c>
      <c r="DC81" s="8">
        <v>0</v>
      </c>
      <c r="DD81" s="8">
        <v>0</v>
      </c>
      <c r="DE81" s="8">
        <v>0</v>
      </c>
      <c r="DF81" s="8">
        <v>0.71404211588860711</v>
      </c>
      <c r="DG81" s="8">
        <v>0</v>
      </c>
      <c r="DH81" s="8">
        <v>0.25962346715151896</v>
      </c>
      <c r="DI81" s="8">
        <v>0</v>
      </c>
      <c r="DJ81" s="8">
        <v>0</v>
      </c>
      <c r="DK81" s="8">
        <v>1.3841394705511301</v>
      </c>
      <c r="DL81" s="8">
        <v>0</v>
      </c>
      <c r="DM81" s="8">
        <v>0.33567062340974813</v>
      </c>
      <c r="DN81" s="8">
        <v>0</v>
      </c>
      <c r="DO81" s="8">
        <v>0.41983167515792785</v>
      </c>
      <c r="DP81" s="8">
        <v>0</v>
      </c>
      <c r="DQ81" s="8">
        <v>0.19631122599443018</v>
      </c>
      <c r="DR81" s="8">
        <v>7.6764273451978629E-2</v>
      </c>
      <c r="DS81" s="8">
        <v>0</v>
      </c>
      <c r="DT81" s="8">
        <v>0</v>
      </c>
      <c r="DU81" s="8">
        <v>0</v>
      </c>
      <c r="DV81" s="8">
        <v>4.6419232212127977</v>
      </c>
      <c r="DW81" s="8">
        <v>0</v>
      </c>
      <c r="DX81" s="8">
        <v>6.6411159423968871E-2</v>
      </c>
      <c r="DY81" s="8">
        <v>0</v>
      </c>
      <c r="DZ81" s="8">
        <v>0</v>
      </c>
      <c r="EA81" s="8">
        <v>0.15714037823148647</v>
      </c>
      <c r="EB81" s="8">
        <v>1.6298481181465134</v>
      </c>
      <c r="EC81" s="8">
        <v>0.86240163891300869</v>
      </c>
      <c r="ED81" s="8">
        <v>0.59233477632602094</v>
      </c>
      <c r="EE81" s="8">
        <v>0</v>
      </c>
      <c r="EF81" s="8">
        <v>0.22149281041455454</v>
      </c>
      <c r="EG81" s="8">
        <v>0</v>
      </c>
      <c r="EH81" s="8">
        <v>0.29932888414276382</v>
      </c>
      <c r="EI81" s="8">
        <v>0.9958198080967946</v>
      </c>
      <c r="EJ81" s="8">
        <v>0</v>
      </c>
      <c r="EK81" s="8">
        <v>0.94391281639351643</v>
      </c>
      <c r="EL81" s="8">
        <v>0</v>
      </c>
      <c r="EM81" s="8">
        <v>0</v>
      </c>
      <c r="EN81" s="8">
        <v>0</v>
      </c>
      <c r="EO81" s="8">
        <v>0.59475888431466462</v>
      </c>
      <c r="EP81" s="8">
        <v>0.13271393067994963</v>
      </c>
      <c r="EQ81" s="8">
        <v>6.9134693675224748E-2</v>
      </c>
      <c r="ER81" s="8">
        <v>0.73274899429412632</v>
      </c>
      <c r="ES81" s="8">
        <v>1.8564116186194091</v>
      </c>
      <c r="ET81" s="8">
        <v>0</v>
      </c>
      <c r="EU81" s="8">
        <v>2.6422666782223292</v>
      </c>
      <c r="EV81" s="8">
        <v>0</v>
      </c>
      <c r="EW81" s="8">
        <v>1.8441822908922791E-2</v>
      </c>
      <c r="EX81" s="8">
        <v>0</v>
      </c>
      <c r="EY81" s="8">
        <v>0</v>
      </c>
      <c r="EZ81" s="8">
        <v>0.4570395232209617</v>
      </c>
      <c r="FA81" s="8">
        <v>0.57159703981131238</v>
      </c>
      <c r="FB81" s="8">
        <v>0</v>
      </c>
      <c r="FC81" s="8">
        <v>-0.19412266724991226</v>
      </c>
      <c r="FD81" s="8">
        <v>0</v>
      </c>
      <c r="FE81" s="8">
        <v>0</v>
      </c>
      <c r="FF81" s="8">
        <v>2.3658762789218271</v>
      </c>
      <c r="FG81" s="8">
        <v>0</v>
      </c>
      <c r="FH81" s="8">
        <v>0</v>
      </c>
      <c r="FI81" s="8">
        <v>2.1086397310637765E-2</v>
      </c>
      <c r="FJ81" s="8">
        <v>1.3456495403138127</v>
      </c>
      <c r="FK81" s="8">
        <v>0</v>
      </c>
      <c r="FL81" s="8">
        <v>0.73735515709312549</v>
      </c>
      <c r="FM81" s="8">
        <v>0</v>
      </c>
      <c r="FN81" s="8">
        <v>0.38101846553920471</v>
      </c>
      <c r="FO81" s="8">
        <v>5.2485346155242425</v>
      </c>
      <c r="FP81" s="8">
        <v>13.570234693140691</v>
      </c>
      <c r="FQ81" s="8">
        <v>0</v>
      </c>
      <c r="FR81" s="8">
        <v>0</v>
      </c>
      <c r="FS81" s="8">
        <v>0</v>
      </c>
      <c r="FT81" s="8">
        <v>8.3918868268451945</v>
      </c>
      <c r="FU81" s="8">
        <v>0</v>
      </c>
      <c r="FV81" s="8">
        <v>0</v>
      </c>
      <c r="FW81" s="8">
        <v>5.7246552452645379E-2</v>
      </c>
      <c r="FX81" s="8">
        <v>0</v>
      </c>
      <c r="FY81" s="8">
        <v>0</v>
      </c>
      <c r="FZ81" s="9">
        <f t="shared" si="1"/>
        <v>155.30547861541126</v>
      </c>
    </row>
    <row r="82" spans="2:182" x14ac:dyDescent="0.3">
      <c r="B82" s="6" t="s">
        <v>58</v>
      </c>
      <c r="C82" s="7" t="s">
        <v>309</v>
      </c>
      <c r="D82" s="8">
        <v>0</v>
      </c>
      <c r="E82" s="8">
        <v>0</v>
      </c>
      <c r="F82" s="8">
        <v>0.27214267528812192</v>
      </c>
      <c r="G82" s="8">
        <v>0</v>
      </c>
      <c r="H82" s="8">
        <v>0.13169527991234498</v>
      </c>
      <c r="I82" s="8">
        <v>0</v>
      </c>
      <c r="J82" s="8">
        <v>0.96644670236972541</v>
      </c>
      <c r="K82" s="8">
        <v>4.4681269160052679</v>
      </c>
      <c r="L82" s="8">
        <v>0</v>
      </c>
      <c r="M82" s="8">
        <v>0</v>
      </c>
      <c r="N82" s="8">
        <v>0</v>
      </c>
      <c r="O82" s="8">
        <v>1.8423817359942328E-2</v>
      </c>
      <c r="P82" s="8">
        <v>0</v>
      </c>
      <c r="Q82" s="8">
        <v>5.026233313923309E-2</v>
      </c>
      <c r="R82" s="8">
        <v>3.9726878375820052</v>
      </c>
      <c r="S82" s="8">
        <v>0</v>
      </c>
      <c r="T82" s="8">
        <v>0</v>
      </c>
      <c r="U82" s="8">
        <v>0</v>
      </c>
      <c r="V82" s="8">
        <v>1.270281392229621E-3</v>
      </c>
      <c r="W82" s="8">
        <v>0</v>
      </c>
      <c r="X82" s="8">
        <v>0.65436177810625384</v>
      </c>
      <c r="Y82" s="8">
        <v>0.60995174468532465</v>
      </c>
      <c r="Z82" s="8">
        <v>6.6121295823972834E-4</v>
      </c>
      <c r="AA82" s="8">
        <v>0</v>
      </c>
      <c r="AB82" s="8">
        <v>0.96724889987530849</v>
      </c>
      <c r="AC82" s="8">
        <v>0</v>
      </c>
      <c r="AD82" s="8">
        <v>1.2965534284864144</v>
      </c>
      <c r="AE82" s="8">
        <v>4.7473112546510592</v>
      </c>
      <c r="AF82" s="8">
        <v>0.15454464093256393</v>
      </c>
      <c r="AG82" s="8">
        <v>0</v>
      </c>
      <c r="AH82" s="8">
        <v>0</v>
      </c>
      <c r="AI82" s="8">
        <v>2.5533812702753524E-3</v>
      </c>
      <c r="AJ82" s="8">
        <v>4.257480297455879E-2</v>
      </c>
      <c r="AK82" s="8">
        <v>0</v>
      </c>
      <c r="AL82" s="8">
        <v>0</v>
      </c>
      <c r="AM82" s="8">
        <v>0</v>
      </c>
      <c r="AN82" s="8">
        <v>0</v>
      </c>
      <c r="AO82" s="8">
        <v>0.70130098416404496</v>
      </c>
      <c r="AP82" s="8">
        <v>0</v>
      </c>
      <c r="AQ82" s="8">
        <v>0</v>
      </c>
      <c r="AR82" s="8">
        <v>6.533285221040261</v>
      </c>
      <c r="AS82" s="8">
        <v>0</v>
      </c>
      <c r="AT82" s="8">
        <v>1.2570135946065677</v>
      </c>
      <c r="AU82" s="8">
        <v>0</v>
      </c>
      <c r="AV82" s="8">
        <v>0</v>
      </c>
      <c r="AW82" s="8">
        <v>0</v>
      </c>
      <c r="AX82" s="8">
        <v>0</v>
      </c>
      <c r="AY82" s="8">
        <v>0.32082191987356812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0.65058565508550104</v>
      </c>
      <c r="BF82" s="8">
        <v>13.116481528436644</v>
      </c>
      <c r="BG82" s="8">
        <v>0</v>
      </c>
      <c r="BH82" s="8">
        <v>0</v>
      </c>
      <c r="BI82" s="8">
        <v>0</v>
      </c>
      <c r="BJ82" s="8">
        <v>0</v>
      </c>
      <c r="BK82" s="8">
        <v>18.327553908885285</v>
      </c>
      <c r="BL82" s="8">
        <v>7.1551261825907398E-3</v>
      </c>
      <c r="BM82" s="8">
        <v>0.69601325363665589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3.8027448032243803E-2</v>
      </c>
      <c r="BU82" s="8">
        <v>4.4857113859914222</v>
      </c>
      <c r="BV82" s="8">
        <v>0</v>
      </c>
      <c r="BW82" s="8">
        <v>0.46988562046453597</v>
      </c>
      <c r="BX82" s="8">
        <v>0.11450503864726069</v>
      </c>
      <c r="BY82" s="8">
        <v>0.12052086846572266</v>
      </c>
      <c r="BZ82" s="8">
        <v>8.9494882939802303E-2</v>
      </c>
      <c r="CA82" s="8">
        <v>0.88015975084581854</v>
      </c>
      <c r="CB82" s="8">
        <v>0.55856504981332711</v>
      </c>
      <c r="CC82" s="8">
        <v>9.2298424086837265</v>
      </c>
      <c r="CD82" s="8">
        <v>0</v>
      </c>
      <c r="CE82" s="8">
        <v>1.7127258084935413</v>
      </c>
      <c r="CF82" s="8">
        <v>0</v>
      </c>
      <c r="CG82" s="8">
        <v>0.13529789633520717</v>
      </c>
      <c r="CH82" s="8">
        <v>0</v>
      </c>
      <c r="CI82" s="8">
        <v>0</v>
      </c>
      <c r="CJ82" s="8">
        <v>0.13590587734741502</v>
      </c>
      <c r="CK82" s="8">
        <v>0</v>
      </c>
      <c r="CL82" s="8">
        <v>0</v>
      </c>
      <c r="CM82" s="8">
        <v>0.24697605372934414</v>
      </c>
      <c r="CN82" s="8">
        <v>0.1426522254794709</v>
      </c>
      <c r="CO82" s="8">
        <v>0</v>
      </c>
      <c r="CP82" s="8">
        <v>0</v>
      </c>
      <c r="CQ82" s="8">
        <v>0</v>
      </c>
      <c r="CR82" s="8">
        <v>0.47217619004407702</v>
      </c>
      <c r="CS82" s="8">
        <v>3.5180468252534203</v>
      </c>
      <c r="CT82" s="8">
        <v>0</v>
      </c>
      <c r="CU82" s="8">
        <v>0</v>
      </c>
      <c r="CV82" s="8">
        <v>0.19255748117232091</v>
      </c>
      <c r="CW82" s="8">
        <v>0</v>
      </c>
      <c r="CX82" s="8">
        <v>0</v>
      </c>
      <c r="CY82" s="8">
        <v>9.2541653127441698E-2</v>
      </c>
      <c r="CZ82" s="8">
        <v>0</v>
      </c>
      <c r="DA82" s="8">
        <v>0</v>
      </c>
      <c r="DB82" s="8">
        <v>0.76135767938467014</v>
      </c>
      <c r="DC82" s="8">
        <v>0</v>
      </c>
      <c r="DD82" s="8">
        <v>0</v>
      </c>
      <c r="DE82" s="8">
        <v>0</v>
      </c>
      <c r="DF82" s="8">
        <v>0.32043690675238112</v>
      </c>
      <c r="DG82" s="8">
        <v>0</v>
      </c>
      <c r="DH82" s="8">
        <v>1.0305642420079104E-2</v>
      </c>
      <c r="DI82" s="8">
        <v>0</v>
      </c>
      <c r="DJ82" s="8">
        <v>0</v>
      </c>
      <c r="DK82" s="8">
        <v>5.1992060481930054</v>
      </c>
      <c r="DL82" s="8">
        <v>0</v>
      </c>
      <c r="DM82" s="8">
        <v>0.13054240691332</v>
      </c>
      <c r="DN82" s="8">
        <v>0</v>
      </c>
      <c r="DO82" s="8">
        <v>0.27796934219907837</v>
      </c>
      <c r="DP82" s="8">
        <v>0</v>
      </c>
      <c r="DQ82" s="8">
        <v>0.85545231595604276</v>
      </c>
      <c r="DR82" s="8">
        <v>6.5627625514954435E-2</v>
      </c>
      <c r="DS82" s="8">
        <v>0</v>
      </c>
      <c r="DT82" s="8">
        <v>0</v>
      </c>
      <c r="DU82" s="8">
        <v>0</v>
      </c>
      <c r="DV82" s="8">
        <v>0.56402878837284109</v>
      </c>
      <c r="DW82" s="8">
        <v>0</v>
      </c>
      <c r="DX82" s="8">
        <v>5.5405749967410323E-2</v>
      </c>
      <c r="DY82" s="8">
        <v>0</v>
      </c>
      <c r="DZ82" s="8">
        <v>0</v>
      </c>
      <c r="EA82" s="8">
        <v>6.6443552758139374E-2</v>
      </c>
      <c r="EB82" s="8">
        <v>9.6847334143137509E-2</v>
      </c>
      <c r="EC82" s="8">
        <v>10.246689940045501</v>
      </c>
      <c r="ED82" s="8">
        <v>0.73870911075063517</v>
      </c>
      <c r="EE82" s="8">
        <v>0</v>
      </c>
      <c r="EF82" s="8">
        <v>0.1550740468760092</v>
      </c>
      <c r="EG82" s="8">
        <v>0</v>
      </c>
      <c r="EH82" s="8">
        <v>2.1575419836903853</v>
      </c>
      <c r="EI82" s="8">
        <v>2.6754812773135792</v>
      </c>
      <c r="EJ82" s="8">
        <v>0</v>
      </c>
      <c r="EK82" s="8">
        <v>0.49697943761846142</v>
      </c>
      <c r="EL82" s="8">
        <v>0</v>
      </c>
      <c r="EM82" s="8">
        <v>0.40735714285714281</v>
      </c>
      <c r="EN82" s="8">
        <v>0</v>
      </c>
      <c r="EO82" s="8">
        <v>0.50929972386896583</v>
      </c>
      <c r="EP82" s="8">
        <v>2.2278723103185332</v>
      </c>
      <c r="EQ82" s="8">
        <v>0.92758265404934859</v>
      </c>
      <c r="ER82" s="8">
        <v>0.56480700433131237</v>
      </c>
      <c r="ES82" s="8">
        <v>1.1719287163444481</v>
      </c>
      <c r="ET82" s="8">
        <v>0</v>
      </c>
      <c r="EU82" s="8">
        <v>4.4891570204728044</v>
      </c>
      <c r="EV82" s="8">
        <v>4.7142857142857143E-3</v>
      </c>
      <c r="EW82" s="8">
        <v>0</v>
      </c>
      <c r="EX82" s="8">
        <v>0</v>
      </c>
      <c r="EY82" s="8">
        <v>0</v>
      </c>
      <c r="EZ82" s="8">
        <v>1.9326494988102985</v>
      </c>
      <c r="FA82" s="8">
        <v>4.7475243750097231</v>
      </c>
      <c r="FB82" s="8">
        <v>0</v>
      </c>
      <c r="FC82" s="8">
        <v>2.4760107921664665E-2</v>
      </c>
      <c r="FD82" s="8">
        <v>0</v>
      </c>
      <c r="FE82" s="8">
        <v>0</v>
      </c>
      <c r="FF82" s="8">
        <v>0.22403070115289059</v>
      </c>
      <c r="FG82" s="8">
        <v>0</v>
      </c>
      <c r="FH82" s="8">
        <v>0</v>
      </c>
      <c r="FI82" s="8">
        <v>0</v>
      </c>
      <c r="FJ82" s="8">
        <v>1.4382020245303442</v>
      </c>
      <c r="FK82" s="8">
        <v>0</v>
      </c>
      <c r="FL82" s="8">
        <v>0.7131953628963893</v>
      </c>
      <c r="FM82" s="8">
        <v>0</v>
      </c>
      <c r="FN82" s="8">
        <v>0.82528688914173176</v>
      </c>
      <c r="FO82" s="8">
        <v>9.7530374414390586</v>
      </c>
      <c r="FP82" s="8">
        <v>9.0223571280028629</v>
      </c>
      <c r="FQ82" s="8">
        <v>0</v>
      </c>
      <c r="FR82" s="8">
        <v>0</v>
      </c>
      <c r="FS82" s="8">
        <v>0</v>
      </c>
      <c r="FT82" s="8">
        <v>0.14539502743552543</v>
      </c>
      <c r="FU82" s="8">
        <v>0</v>
      </c>
      <c r="FV82" s="8">
        <v>0</v>
      </c>
      <c r="FW82" s="8">
        <v>3.7963132836803368E-4</v>
      </c>
      <c r="FX82" s="8">
        <v>0</v>
      </c>
      <c r="FY82" s="8">
        <v>0</v>
      </c>
      <c r="FZ82" s="9">
        <f t="shared" si="1"/>
        <v>146.60625687826132</v>
      </c>
    </row>
    <row r="83" spans="2:182" x14ac:dyDescent="0.3">
      <c r="B83" s="6" t="s">
        <v>134</v>
      </c>
      <c r="C83" s="7" t="s">
        <v>310</v>
      </c>
      <c r="D83" s="8">
        <v>0</v>
      </c>
      <c r="E83" s="8">
        <v>0</v>
      </c>
      <c r="F83" s="8">
        <v>7.2687922704812558E-2</v>
      </c>
      <c r="G83" s="8">
        <v>0</v>
      </c>
      <c r="H83" s="8">
        <v>5.2556198222479748E-2</v>
      </c>
      <c r="I83" s="8">
        <v>3.6520518901410878E-2</v>
      </c>
      <c r="J83" s="8">
        <v>1.3690821667669772E-2</v>
      </c>
      <c r="K83" s="8">
        <v>2.7323161391382727E-2</v>
      </c>
      <c r="L83" s="8">
        <v>3.2520325203252037E-3</v>
      </c>
      <c r="M83" s="8">
        <v>0</v>
      </c>
      <c r="N83" s="8">
        <v>0</v>
      </c>
      <c r="O83" s="8">
        <v>2.4600464441201328E-2</v>
      </c>
      <c r="P83" s="8">
        <v>0</v>
      </c>
      <c r="Q83" s="8">
        <v>1.677429064417846</v>
      </c>
      <c r="R83" s="8">
        <v>0.58552767899382707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5.3219957881903368E-2</v>
      </c>
      <c r="Y83" s="8">
        <v>3.4643422322621117E-2</v>
      </c>
      <c r="Z83" s="8">
        <v>7.3057342381597547E-6</v>
      </c>
      <c r="AA83" s="8">
        <v>0</v>
      </c>
      <c r="AB83" s="8">
        <v>7.842970079578887E-2</v>
      </c>
      <c r="AC83" s="8">
        <v>0</v>
      </c>
      <c r="AD83" s="8">
        <v>1.3026674296110312E-2</v>
      </c>
      <c r="AE83" s="8">
        <v>0.75753043466796077</v>
      </c>
      <c r="AF83" s="8">
        <v>6.4982542843893204E-3</v>
      </c>
      <c r="AG83" s="8">
        <v>0</v>
      </c>
      <c r="AH83" s="8">
        <v>0</v>
      </c>
      <c r="AI83" s="8">
        <v>1.5221059322175745E-4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1.5746436657809264E-2</v>
      </c>
      <c r="AP83" s="8">
        <v>0</v>
      </c>
      <c r="AQ83" s="8">
        <v>0</v>
      </c>
      <c r="AR83" s="8">
        <v>5.9519121531928114E-2</v>
      </c>
      <c r="AS83" s="8">
        <v>0</v>
      </c>
      <c r="AT83" s="8">
        <v>0.38932549726651039</v>
      </c>
      <c r="AU83" s="8">
        <v>0</v>
      </c>
      <c r="AV83" s="8">
        <v>0</v>
      </c>
      <c r="AW83" s="8">
        <v>0</v>
      </c>
      <c r="AX83" s="8">
        <v>0</v>
      </c>
      <c r="AY83" s="8">
        <v>0.15474885945871683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0.18850759585628901</v>
      </c>
      <c r="BF83" s="8">
        <v>0.43321194432426563</v>
      </c>
      <c r="BG83" s="8">
        <v>0</v>
      </c>
      <c r="BH83" s="8">
        <v>0</v>
      </c>
      <c r="BI83" s="8">
        <v>0</v>
      </c>
      <c r="BJ83" s="8">
        <v>0</v>
      </c>
      <c r="BK83" s="8">
        <v>0.84416983434569404</v>
      </c>
      <c r="BL83" s="8">
        <v>5.9085765480876659E-6</v>
      </c>
      <c r="BM83" s="8">
        <v>0.37329907357220771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5.3845294515570807E-4</v>
      </c>
      <c r="BU83" s="8">
        <v>8.1609353676667606E-2</v>
      </c>
      <c r="BV83" s="8">
        <v>0</v>
      </c>
      <c r="BW83" s="8">
        <v>8.8610293171118099E-2</v>
      </c>
      <c r="BX83" s="8">
        <v>6.2959326923447299E-3</v>
      </c>
      <c r="BY83" s="8">
        <v>3.6495416961669636E-3</v>
      </c>
      <c r="BZ83" s="8">
        <v>8.6890337280502196E-3</v>
      </c>
      <c r="CA83" s="8">
        <v>7.9925731176288276E-2</v>
      </c>
      <c r="CB83" s="8">
        <v>0.10422703805895134</v>
      </c>
      <c r="CC83" s="8">
        <v>0.38446253891475513</v>
      </c>
      <c r="CD83" s="8">
        <v>0</v>
      </c>
      <c r="CE83" s="8">
        <v>0.6475150594267568</v>
      </c>
      <c r="CF83" s="8">
        <v>0</v>
      </c>
      <c r="CG83" s="8">
        <v>0.87923813479365476</v>
      </c>
      <c r="CH83" s="8">
        <v>0</v>
      </c>
      <c r="CI83" s="8">
        <v>0</v>
      </c>
      <c r="CJ83" s="8">
        <v>1.4999286962321073E-3</v>
      </c>
      <c r="CK83" s="8">
        <v>4.747967479674798E-2</v>
      </c>
      <c r="CL83" s="8">
        <v>0</v>
      </c>
      <c r="CM83" s="8">
        <v>0.40529395368986365</v>
      </c>
      <c r="CN83" s="8">
        <v>1.3887724163477517E-2</v>
      </c>
      <c r="CO83" s="8">
        <v>0</v>
      </c>
      <c r="CP83" s="8">
        <v>0</v>
      </c>
      <c r="CQ83" s="8">
        <v>0</v>
      </c>
      <c r="CR83" s="8">
        <v>7.6337036532438646E-2</v>
      </c>
      <c r="CS83" s="8">
        <v>9.8831785853003978E-3</v>
      </c>
      <c r="CT83" s="8">
        <v>0</v>
      </c>
      <c r="CU83" s="8">
        <v>0</v>
      </c>
      <c r="CV83" s="8">
        <v>4.572361584992992E-2</v>
      </c>
      <c r="CW83" s="8">
        <v>0</v>
      </c>
      <c r="CX83" s="8">
        <v>0</v>
      </c>
      <c r="CY83" s="8">
        <v>0.69708781522006391</v>
      </c>
      <c r="CZ83" s="8">
        <v>0</v>
      </c>
      <c r="DA83" s="8">
        <v>0</v>
      </c>
      <c r="DB83" s="8">
        <v>3.3587673550664519E-2</v>
      </c>
      <c r="DC83" s="8">
        <v>0</v>
      </c>
      <c r="DD83" s="8">
        <v>0</v>
      </c>
      <c r="DE83" s="8">
        <v>0</v>
      </c>
      <c r="DF83" s="8">
        <v>5.7792009517478919E-2</v>
      </c>
      <c r="DG83" s="8">
        <v>0</v>
      </c>
      <c r="DH83" s="8">
        <v>2.6052856463715753E-3</v>
      </c>
      <c r="DI83" s="8">
        <v>0</v>
      </c>
      <c r="DJ83" s="8">
        <v>0</v>
      </c>
      <c r="DK83" s="8">
        <v>2.2355558848939108</v>
      </c>
      <c r="DL83" s="8">
        <v>0</v>
      </c>
      <c r="DM83" s="8">
        <v>1.2427364281534757E-3</v>
      </c>
      <c r="DN83" s="8">
        <v>0</v>
      </c>
      <c r="DO83" s="8">
        <v>3.4476009248647341E-2</v>
      </c>
      <c r="DP83" s="8">
        <v>0</v>
      </c>
      <c r="DQ83" s="8">
        <v>7.2838838204078868E-2</v>
      </c>
      <c r="DR83" s="8">
        <v>7.9290460938591743E-3</v>
      </c>
      <c r="DS83" s="8">
        <v>0</v>
      </c>
      <c r="DT83" s="8">
        <v>0</v>
      </c>
      <c r="DU83" s="8">
        <v>0</v>
      </c>
      <c r="DV83" s="8">
        <v>1.8104634224021515E-3</v>
      </c>
      <c r="DW83" s="8">
        <v>0</v>
      </c>
      <c r="DX83" s="8">
        <v>2.7300518369364596E-3</v>
      </c>
      <c r="DY83" s="8">
        <v>0</v>
      </c>
      <c r="DZ83" s="8">
        <v>0</v>
      </c>
      <c r="EA83" s="8">
        <v>1.4677301921883717E-2</v>
      </c>
      <c r="EB83" s="8">
        <v>2.4630697555683496E-2</v>
      </c>
      <c r="EC83" s="8">
        <v>0.71663937996323968</v>
      </c>
      <c r="ED83" s="8">
        <v>8.7437392742725772E-3</v>
      </c>
      <c r="EE83" s="8">
        <v>0</v>
      </c>
      <c r="EF83" s="8">
        <v>1.996061531388748E-3</v>
      </c>
      <c r="EG83" s="8">
        <v>0</v>
      </c>
      <c r="EH83" s="8">
        <v>0.10022417782457327</v>
      </c>
      <c r="EI83" s="8">
        <v>65.424889618259812</v>
      </c>
      <c r="EJ83" s="8">
        <v>0</v>
      </c>
      <c r="EK83" s="8">
        <v>1.7391366046568692E-2</v>
      </c>
      <c r="EL83" s="8">
        <v>0</v>
      </c>
      <c r="EM83" s="8">
        <v>0</v>
      </c>
      <c r="EN83" s="8">
        <v>0</v>
      </c>
      <c r="EO83" s="8">
        <v>0.37530304125756148</v>
      </c>
      <c r="EP83" s="8">
        <v>1.711699541168776E-2</v>
      </c>
      <c r="EQ83" s="8">
        <v>4.1565461511445093E-2</v>
      </c>
      <c r="ER83" s="8">
        <v>6.0031546381999626E-3</v>
      </c>
      <c r="ES83" s="8">
        <v>0.62568113601762754</v>
      </c>
      <c r="ET83" s="8">
        <v>0</v>
      </c>
      <c r="EU83" s="8">
        <v>0.18531448729775535</v>
      </c>
      <c r="EV83" s="8">
        <v>0</v>
      </c>
      <c r="EW83" s="8">
        <v>0</v>
      </c>
      <c r="EX83" s="8">
        <v>0</v>
      </c>
      <c r="EY83" s="8">
        <v>0</v>
      </c>
      <c r="EZ83" s="8">
        <v>0.17713770955694733</v>
      </c>
      <c r="FA83" s="8">
        <v>6.7942042566847785E-2</v>
      </c>
      <c r="FB83" s="8">
        <v>0</v>
      </c>
      <c r="FC83" s="8">
        <v>1.4628864188712647E-4</v>
      </c>
      <c r="FD83" s="8">
        <v>5.0340903468408284E-2</v>
      </c>
      <c r="FE83" s="8">
        <v>0</v>
      </c>
      <c r="FF83" s="8">
        <v>7.2541749613915588E-3</v>
      </c>
      <c r="FG83" s="8">
        <v>0</v>
      </c>
      <c r="FH83" s="8">
        <v>0</v>
      </c>
      <c r="FI83" s="8">
        <v>0</v>
      </c>
      <c r="FJ83" s="8">
        <v>0.92175141624883938</v>
      </c>
      <c r="FK83" s="8">
        <v>0</v>
      </c>
      <c r="FL83" s="8">
        <v>3.0913101056582314E-2</v>
      </c>
      <c r="FM83" s="8">
        <v>0</v>
      </c>
      <c r="FN83" s="8">
        <v>0.61267741284895305</v>
      </c>
      <c r="FO83" s="8">
        <v>0.60179128891285172</v>
      </c>
      <c r="FP83" s="8">
        <v>1.3953071149927316</v>
      </c>
      <c r="FQ83" s="8">
        <v>0</v>
      </c>
      <c r="FR83" s="8">
        <v>0</v>
      </c>
      <c r="FS83" s="8">
        <v>0</v>
      </c>
      <c r="FT83" s="8">
        <v>1.6511837231165054E-2</v>
      </c>
      <c r="FU83" s="8">
        <v>0</v>
      </c>
      <c r="FV83" s="8">
        <v>0</v>
      </c>
      <c r="FW83" s="8">
        <v>4.9138967119509591E-7</v>
      </c>
      <c r="FX83" s="8">
        <v>0</v>
      </c>
      <c r="FY83" s="8">
        <v>0</v>
      </c>
      <c r="FZ83" s="9">
        <f t="shared" si="1"/>
        <v>83.370102532471577</v>
      </c>
    </row>
    <row r="84" spans="2:182" x14ac:dyDescent="0.3">
      <c r="B84" s="6" t="s">
        <v>25</v>
      </c>
      <c r="C84" s="7" t="s">
        <v>311</v>
      </c>
      <c r="D84" s="8">
        <v>0</v>
      </c>
      <c r="E84" s="8">
        <v>0</v>
      </c>
      <c r="F84" s="8">
        <v>3.3766339265002922E-2</v>
      </c>
      <c r="G84" s="8">
        <v>0</v>
      </c>
      <c r="H84" s="8">
        <v>0.10725670077824177</v>
      </c>
      <c r="I84" s="8">
        <v>0</v>
      </c>
      <c r="J84" s="8">
        <v>0.78468764438542404</v>
      </c>
      <c r="K84" s="8">
        <v>0.17607964202611667</v>
      </c>
      <c r="L84" s="8">
        <v>0</v>
      </c>
      <c r="M84" s="8">
        <v>0</v>
      </c>
      <c r="N84" s="8">
        <v>3.9945960526949773E-3</v>
      </c>
      <c r="O84" s="8">
        <v>5.8034245590791608E-2</v>
      </c>
      <c r="P84" s="8">
        <v>0</v>
      </c>
      <c r="Q84" s="8">
        <v>0</v>
      </c>
      <c r="R84" s="8">
        <v>0.4657733280711121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0.7651188369793902</v>
      </c>
      <c r="Y84" s="8">
        <v>2.4606494675626964E-2</v>
      </c>
      <c r="Z84" s="8">
        <v>2.0717534146138836E-2</v>
      </c>
      <c r="AA84" s="8">
        <v>0</v>
      </c>
      <c r="AB84" s="8">
        <v>5.0941607531453936</v>
      </c>
      <c r="AC84" s="8">
        <v>0</v>
      </c>
      <c r="AD84" s="8">
        <v>2.3020098398246751</v>
      </c>
      <c r="AE84" s="8">
        <v>4.7063927314134606</v>
      </c>
      <c r="AF84" s="8">
        <v>0.20852732914255645</v>
      </c>
      <c r="AG84" s="8">
        <v>0</v>
      </c>
      <c r="AH84" s="8">
        <v>0</v>
      </c>
      <c r="AI84" s="8">
        <v>0.41856005783999084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2.8360052118693791E-2</v>
      </c>
      <c r="AP84" s="8">
        <v>0</v>
      </c>
      <c r="AQ84" s="8">
        <v>0</v>
      </c>
      <c r="AR84" s="8">
        <v>0.18054044109894382</v>
      </c>
      <c r="AS84" s="8">
        <v>0</v>
      </c>
      <c r="AT84" s="8">
        <v>0.1100236664212846</v>
      </c>
      <c r="AU84" s="8">
        <v>0</v>
      </c>
      <c r="AV84" s="8">
        <v>0</v>
      </c>
      <c r="AW84" s="8">
        <v>0</v>
      </c>
      <c r="AX84" s="8">
        <v>0</v>
      </c>
      <c r="AY84" s="8">
        <v>7.0464719513701549E-2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0.11317628815186985</v>
      </c>
      <c r="BF84" s="8">
        <v>1.22894492904346</v>
      </c>
      <c r="BG84" s="8">
        <v>0</v>
      </c>
      <c r="BH84" s="8">
        <v>0</v>
      </c>
      <c r="BI84" s="8">
        <v>0</v>
      </c>
      <c r="BJ84" s="8">
        <v>0</v>
      </c>
      <c r="BK84" s="8">
        <v>1.1376420295628609</v>
      </c>
      <c r="BL84" s="8">
        <v>6.331525144326744E-2</v>
      </c>
      <c r="BM84" s="8">
        <v>5.7386645863664508E-2</v>
      </c>
      <c r="BN84" s="8">
        <v>0.12002799558852081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0.24925617956162144</v>
      </c>
      <c r="BU84" s="8">
        <v>9.0549349008593766E-2</v>
      </c>
      <c r="BV84" s="8">
        <v>0</v>
      </c>
      <c r="BW84" s="8">
        <v>0.77288111999099152</v>
      </c>
      <c r="BX84" s="8">
        <v>0.28865109705910053</v>
      </c>
      <c r="BY84" s="8">
        <v>2.8617288444309941E-2</v>
      </c>
      <c r="BZ84" s="8">
        <v>5.0094718570589239E-2</v>
      </c>
      <c r="CA84" s="8">
        <v>0.18846117664937248</v>
      </c>
      <c r="CB84" s="8">
        <v>0.17659705436821418</v>
      </c>
      <c r="CC84" s="8">
        <v>0.60029663888849127</v>
      </c>
      <c r="CD84" s="8">
        <v>0</v>
      </c>
      <c r="CE84" s="8">
        <v>2.5266632204988215</v>
      </c>
      <c r="CF84" s="8">
        <v>0</v>
      </c>
      <c r="CG84" s="8">
        <v>1.6647365901454294E-2</v>
      </c>
      <c r="CH84" s="8">
        <v>0</v>
      </c>
      <c r="CI84" s="8">
        <v>0</v>
      </c>
      <c r="CJ84" s="8">
        <v>7.147687521222422E-2</v>
      </c>
      <c r="CK84" s="8">
        <v>0</v>
      </c>
      <c r="CL84" s="8">
        <v>0</v>
      </c>
      <c r="CM84" s="8">
        <v>1.6614407042174845E-2</v>
      </c>
      <c r="CN84" s="8">
        <v>3.518815719775481E-2</v>
      </c>
      <c r="CO84" s="8">
        <v>0</v>
      </c>
      <c r="CP84" s="8">
        <v>0</v>
      </c>
      <c r="CQ84" s="8">
        <v>3.744735516909457E-3</v>
      </c>
      <c r="CR84" s="8">
        <v>2.5084190282805761E-2</v>
      </c>
      <c r="CS84" s="8">
        <v>8.8502986114680229E-2</v>
      </c>
      <c r="CT84" s="8">
        <v>0</v>
      </c>
      <c r="CU84" s="8">
        <v>0</v>
      </c>
      <c r="CV84" s="8">
        <v>2.0809516601174729</v>
      </c>
      <c r="CW84" s="8">
        <v>0</v>
      </c>
      <c r="CX84" s="8">
        <v>0</v>
      </c>
      <c r="CY84" s="8">
        <v>1.1017413948776462E-2</v>
      </c>
      <c r="CZ84" s="8">
        <v>0</v>
      </c>
      <c r="DA84" s="8">
        <v>0</v>
      </c>
      <c r="DB84" s="8">
        <v>9.5639439728723001</v>
      </c>
      <c r="DC84" s="8">
        <v>0</v>
      </c>
      <c r="DD84" s="8">
        <v>0</v>
      </c>
      <c r="DE84" s="8">
        <v>0</v>
      </c>
      <c r="DF84" s="8">
        <v>9.7370442829751311E-2</v>
      </c>
      <c r="DG84" s="8">
        <v>0</v>
      </c>
      <c r="DH84" s="8">
        <v>3.2856364263368375E-2</v>
      </c>
      <c r="DI84" s="8">
        <v>0</v>
      </c>
      <c r="DJ84" s="8">
        <v>0</v>
      </c>
      <c r="DK84" s="8">
        <v>0.71204756465005858</v>
      </c>
      <c r="DL84" s="8">
        <v>0</v>
      </c>
      <c r="DM84" s="8">
        <v>0.11690302743124592</v>
      </c>
      <c r="DN84" s="8">
        <v>0</v>
      </c>
      <c r="DO84" s="8">
        <v>0.12746073970122979</v>
      </c>
      <c r="DP84" s="8">
        <v>0</v>
      </c>
      <c r="DQ84" s="8">
        <v>0.11797126173938553</v>
      </c>
      <c r="DR84" s="8">
        <v>3.1586361648451577E-2</v>
      </c>
      <c r="DS84" s="8">
        <v>0</v>
      </c>
      <c r="DT84" s="8">
        <v>0</v>
      </c>
      <c r="DU84" s="8">
        <v>0</v>
      </c>
      <c r="DV84" s="8">
        <v>5.3843677782140754E-2</v>
      </c>
      <c r="DW84" s="8">
        <v>0</v>
      </c>
      <c r="DX84" s="8">
        <v>0.1286852241980917</v>
      </c>
      <c r="DY84" s="8">
        <v>0</v>
      </c>
      <c r="DZ84" s="8">
        <v>0</v>
      </c>
      <c r="EA84" s="8">
        <v>0.22905495970789522</v>
      </c>
      <c r="EB84" s="8">
        <v>0.37702468165346148</v>
      </c>
      <c r="EC84" s="8">
        <v>0.51195434274170293</v>
      </c>
      <c r="ED84" s="8">
        <v>8.8256137007311636E-2</v>
      </c>
      <c r="EE84" s="8">
        <v>0</v>
      </c>
      <c r="EF84" s="8">
        <v>4.3170547750830547E-2</v>
      </c>
      <c r="EG84" s="8">
        <v>0</v>
      </c>
      <c r="EH84" s="8">
        <v>7.8771260299225015E-2</v>
      </c>
      <c r="EI84" s="8">
        <v>0.30213357015473619</v>
      </c>
      <c r="EJ84" s="8">
        <v>0</v>
      </c>
      <c r="EK84" s="8">
        <v>0.27330468575853284</v>
      </c>
      <c r="EL84" s="8">
        <v>0</v>
      </c>
      <c r="EM84" s="8">
        <v>0</v>
      </c>
      <c r="EN84" s="8">
        <v>0</v>
      </c>
      <c r="EO84" s="8">
        <v>0.6435174873683196</v>
      </c>
      <c r="EP84" s="8">
        <v>5.3594970515315893E-2</v>
      </c>
      <c r="EQ84" s="8">
        <v>3.0169260871681737E-2</v>
      </c>
      <c r="ER84" s="8">
        <v>0.12379045116654271</v>
      </c>
      <c r="ES84" s="8">
        <v>3.2738652395209114</v>
      </c>
      <c r="ET84" s="8">
        <v>0</v>
      </c>
      <c r="EU84" s="8">
        <v>0.63560051028342091</v>
      </c>
      <c r="EV84" s="8">
        <v>0</v>
      </c>
      <c r="EW84" s="8">
        <v>1.7538994142204836E-3</v>
      </c>
      <c r="EX84" s="8">
        <v>0</v>
      </c>
      <c r="EY84" s="8">
        <v>0</v>
      </c>
      <c r="EZ84" s="8">
        <v>0.19945885783522005</v>
      </c>
      <c r="FA84" s="8">
        <v>0.32170604918507129</v>
      </c>
      <c r="FB84" s="8">
        <v>0</v>
      </c>
      <c r="FC84" s="8">
        <v>0.19003908457438434</v>
      </c>
      <c r="FD84" s="8">
        <v>0</v>
      </c>
      <c r="FE84" s="8">
        <v>0</v>
      </c>
      <c r="FF84" s="8">
        <v>0.46412103543683536</v>
      </c>
      <c r="FG84" s="8">
        <v>0</v>
      </c>
      <c r="FH84" s="8">
        <v>0</v>
      </c>
      <c r="FI84" s="8">
        <v>3.2126150531230405E-3</v>
      </c>
      <c r="FJ84" s="8">
        <v>0.17591401560011963</v>
      </c>
      <c r="FK84" s="8">
        <v>0</v>
      </c>
      <c r="FL84" s="8">
        <v>0.28626855998677303</v>
      </c>
      <c r="FM84" s="8">
        <v>0</v>
      </c>
      <c r="FN84" s="8">
        <v>5.8097043779055793E-2</v>
      </c>
      <c r="FO84" s="8">
        <v>2.2618383453123565</v>
      </c>
      <c r="FP84" s="8">
        <v>70.380528057462442</v>
      </c>
      <c r="FQ84" s="8">
        <v>0</v>
      </c>
      <c r="FR84" s="8">
        <v>0</v>
      </c>
      <c r="FS84" s="8">
        <v>0</v>
      </c>
      <c r="FT84" s="8">
        <v>0.34645099724426787</v>
      </c>
      <c r="FU84" s="8">
        <v>0</v>
      </c>
      <c r="FV84" s="8">
        <v>0</v>
      </c>
      <c r="FW84" s="8">
        <v>5.1969856517660859E-3</v>
      </c>
      <c r="FX84" s="8">
        <v>0</v>
      </c>
      <c r="FY84" s="8">
        <v>0</v>
      </c>
      <c r="FZ84" s="9">
        <f t="shared" si="1"/>
        <v>117.94232601496878</v>
      </c>
    </row>
    <row r="85" spans="2:182" x14ac:dyDescent="0.3">
      <c r="B85" s="6" t="s">
        <v>167</v>
      </c>
      <c r="C85" s="7" t="s">
        <v>311</v>
      </c>
      <c r="D85" s="8">
        <v>0</v>
      </c>
      <c r="E85" s="8">
        <v>3.6258572996584748E-2</v>
      </c>
      <c r="F85" s="8">
        <v>3.1252565447480452</v>
      </c>
      <c r="G85" s="8">
        <v>0.56059150493187593</v>
      </c>
      <c r="H85" s="8">
        <v>28.589724502172082</v>
      </c>
      <c r="I85" s="8">
        <v>0</v>
      </c>
      <c r="J85" s="8">
        <v>30.427971807195416</v>
      </c>
      <c r="K85" s="8">
        <v>5.2307781662949697</v>
      </c>
      <c r="L85" s="8">
        <v>0</v>
      </c>
      <c r="M85" s="8">
        <v>0</v>
      </c>
      <c r="N85" s="8">
        <v>2.2042988936921235E-2</v>
      </c>
      <c r="O85" s="8">
        <v>1.3665301632798639</v>
      </c>
      <c r="P85" s="8">
        <v>7.8856788214345264E-3</v>
      </c>
      <c r="Q85" s="8">
        <v>0</v>
      </c>
      <c r="R85" s="8">
        <v>12.807039425290856</v>
      </c>
      <c r="S85" s="8">
        <v>0</v>
      </c>
      <c r="T85" s="8">
        <v>0</v>
      </c>
      <c r="U85" s="8">
        <v>0.37987433547962979</v>
      </c>
      <c r="V85" s="8">
        <v>0</v>
      </c>
      <c r="W85" s="8">
        <v>0</v>
      </c>
      <c r="X85" s="8">
        <v>91.105725919168137</v>
      </c>
      <c r="Y85" s="8">
        <v>1.1951644921059366</v>
      </c>
      <c r="Z85" s="8">
        <v>0.64242614529943254</v>
      </c>
      <c r="AA85" s="8">
        <v>0.20671195061202799</v>
      </c>
      <c r="AB85" s="8">
        <v>103.18106215757498</v>
      </c>
      <c r="AC85" s="8">
        <v>0</v>
      </c>
      <c r="AD85" s="8">
        <v>63.736074700462176</v>
      </c>
      <c r="AE85" s="8">
        <v>124.27265125146691</v>
      </c>
      <c r="AF85" s="8">
        <v>42.45958121754694</v>
      </c>
      <c r="AG85" s="8">
        <v>0</v>
      </c>
      <c r="AH85" s="8">
        <v>8.1128975958474153E-2</v>
      </c>
      <c r="AI85" s="8">
        <v>14.067110322504742</v>
      </c>
      <c r="AJ85" s="8">
        <v>4.5782965242013924</v>
      </c>
      <c r="AK85" s="8">
        <v>0</v>
      </c>
      <c r="AL85" s="8">
        <v>0</v>
      </c>
      <c r="AM85" s="8">
        <v>0</v>
      </c>
      <c r="AN85" s="8">
        <v>0</v>
      </c>
      <c r="AO85" s="8">
        <v>0.81070318576934974</v>
      </c>
      <c r="AP85" s="8">
        <v>0</v>
      </c>
      <c r="AQ85" s="8">
        <v>0</v>
      </c>
      <c r="AR85" s="8">
        <v>5.7047728627536998</v>
      </c>
      <c r="AS85" s="8">
        <v>0</v>
      </c>
      <c r="AT85" s="8">
        <v>3.2412813366071433</v>
      </c>
      <c r="AU85" s="8">
        <v>0</v>
      </c>
      <c r="AV85" s="8">
        <v>0</v>
      </c>
      <c r="AW85" s="8">
        <v>9.110592643395556</v>
      </c>
      <c r="AX85" s="8">
        <v>10.284727545618171</v>
      </c>
      <c r="AY85" s="8">
        <v>5.8254926874304873</v>
      </c>
      <c r="AZ85" s="8">
        <v>8.3065110428471929</v>
      </c>
      <c r="BA85" s="8">
        <v>0</v>
      </c>
      <c r="BB85" s="8">
        <v>0</v>
      </c>
      <c r="BC85" s="8">
        <v>0</v>
      </c>
      <c r="BD85" s="8">
        <v>0</v>
      </c>
      <c r="BE85" s="8">
        <v>6.8307492081990109</v>
      </c>
      <c r="BF85" s="8">
        <v>38.087468694511344</v>
      </c>
      <c r="BG85" s="8">
        <v>0</v>
      </c>
      <c r="BH85" s="8">
        <v>0</v>
      </c>
      <c r="BI85" s="8">
        <v>0</v>
      </c>
      <c r="BJ85" s="8">
        <v>0</v>
      </c>
      <c r="BK85" s="8">
        <v>31.943842405889846</v>
      </c>
      <c r="BL85" s="8">
        <v>3.6885182479965755</v>
      </c>
      <c r="BM85" s="8">
        <v>3.1189253833149491</v>
      </c>
      <c r="BN85" s="8">
        <v>16.891874967225895</v>
      </c>
      <c r="BO85" s="8">
        <v>0.33724966884715013</v>
      </c>
      <c r="BP85" s="8">
        <v>0</v>
      </c>
      <c r="BQ85" s="8">
        <v>0</v>
      </c>
      <c r="BR85" s="8">
        <v>1.1651441585423536</v>
      </c>
      <c r="BS85" s="8">
        <v>6.6515352664550011</v>
      </c>
      <c r="BT85" s="8">
        <v>5.5666850545450819</v>
      </c>
      <c r="BU85" s="8">
        <v>2.9288410614653184</v>
      </c>
      <c r="BV85" s="8">
        <v>0</v>
      </c>
      <c r="BW85" s="8">
        <v>51.139824811219938</v>
      </c>
      <c r="BX85" s="8">
        <v>28.162016304453822</v>
      </c>
      <c r="BY85" s="8">
        <v>0.85905847767082988</v>
      </c>
      <c r="BZ85" s="8">
        <v>3.638149125725306</v>
      </c>
      <c r="CA85" s="8">
        <v>4.4588126324751389</v>
      </c>
      <c r="CB85" s="8">
        <v>12.248647928333471</v>
      </c>
      <c r="CC85" s="8">
        <v>18.146205577138375</v>
      </c>
      <c r="CD85" s="8">
        <v>0.29891896039183857</v>
      </c>
      <c r="CE85" s="8">
        <v>66.834394872271616</v>
      </c>
      <c r="CF85" s="8">
        <v>0</v>
      </c>
      <c r="CG85" s="8">
        <v>0.59016075477887431</v>
      </c>
      <c r="CH85" s="8">
        <v>0.94322761108177944</v>
      </c>
      <c r="CI85" s="8">
        <v>0</v>
      </c>
      <c r="CJ85" s="8">
        <v>1.7557743364418645</v>
      </c>
      <c r="CK85" s="8">
        <v>0</v>
      </c>
      <c r="CL85" s="8">
        <v>2.1467053574715192E-2</v>
      </c>
      <c r="CM85" s="8">
        <v>0.58141865430189466</v>
      </c>
      <c r="CN85" s="8">
        <v>1.6406794686757495</v>
      </c>
      <c r="CO85" s="8">
        <v>0</v>
      </c>
      <c r="CP85" s="8">
        <v>9.4377838722280449E-2</v>
      </c>
      <c r="CQ85" s="8">
        <v>0.43753772321904066</v>
      </c>
      <c r="CR85" s="8">
        <v>0.75565784931761215</v>
      </c>
      <c r="CS85" s="8">
        <v>2.1791756615399906</v>
      </c>
      <c r="CT85" s="8">
        <v>7.3198412807229537E-4</v>
      </c>
      <c r="CU85" s="8">
        <v>0</v>
      </c>
      <c r="CV85" s="8">
        <v>14.315445926325591</v>
      </c>
      <c r="CW85" s="8">
        <v>0</v>
      </c>
      <c r="CX85" s="8">
        <v>0</v>
      </c>
      <c r="CY85" s="8">
        <v>0.47804798190888376</v>
      </c>
      <c r="CZ85" s="8">
        <v>0</v>
      </c>
      <c r="DA85" s="8">
        <v>0</v>
      </c>
      <c r="DB85" s="8">
        <v>241.69913106719429</v>
      </c>
      <c r="DC85" s="8">
        <v>0</v>
      </c>
      <c r="DD85" s="8">
        <v>1.399024956528983E-3</v>
      </c>
      <c r="DE85" s="8">
        <v>0</v>
      </c>
      <c r="DF85" s="8">
        <v>7.7824435694778744</v>
      </c>
      <c r="DG85" s="8">
        <v>1.686111574456051E-2</v>
      </c>
      <c r="DH85" s="8">
        <v>6.5055098895367047</v>
      </c>
      <c r="DI85" s="8">
        <v>0</v>
      </c>
      <c r="DJ85" s="8">
        <v>0</v>
      </c>
      <c r="DK85" s="8">
        <v>17.808162821037826</v>
      </c>
      <c r="DL85" s="8">
        <v>0</v>
      </c>
      <c r="DM85" s="8">
        <v>4.2058947131411468</v>
      </c>
      <c r="DN85" s="8">
        <v>1.055442110233328</v>
      </c>
      <c r="DO85" s="8">
        <v>6.2019199543501555</v>
      </c>
      <c r="DP85" s="8">
        <v>0</v>
      </c>
      <c r="DQ85" s="8">
        <v>3.1563258936417489</v>
      </c>
      <c r="DR85" s="8">
        <v>0.8863351930538671</v>
      </c>
      <c r="DS85" s="8">
        <v>0</v>
      </c>
      <c r="DT85" s="8">
        <v>0</v>
      </c>
      <c r="DU85" s="8">
        <v>0</v>
      </c>
      <c r="DV85" s="8">
        <v>8.3950555207283326</v>
      </c>
      <c r="DW85" s="8">
        <v>0</v>
      </c>
      <c r="DX85" s="8">
        <v>3.3864273292593525</v>
      </c>
      <c r="DY85" s="8">
        <v>0</v>
      </c>
      <c r="DZ85" s="8">
        <v>0.78497645231731528</v>
      </c>
      <c r="EA85" s="8">
        <v>21.361407516632312</v>
      </c>
      <c r="EB85" s="8">
        <v>13.655221751041065</v>
      </c>
      <c r="EC85" s="8">
        <v>13.530981779658923</v>
      </c>
      <c r="ED85" s="8">
        <v>4.0239961109272526</v>
      </c>
      <c r="EE85" s="8">
        <v>0</v>
      </c>
      <c r="EF85" s="8">
        <v>1.085288821435326</v>
      </c>
      <c r="EG85" s="8">
        <v>0</v>
      </c>
      <c r="EH85" s="8">
        <v>3.0990967178868845</v>
      </c>
      <c r="EI85" s="8">
        <v>18.509112383993063</v>
      </c>
      <c r="EJ85" s="8">
        <v>0</v>
      </c>
      <c r="EK85" s="8">
        <v>7.7364680530947716</v>
      </c>
      <c r="EL85" s="8">
        <v>1.02154933213447</v>
      </c>
      <c r="EM85" s="8">
        <v>0</v>
      </c>
      <c r="EN85" s="8">
        <v>0</v>
      </c>
      <c r="EO85" s="8">
        <v>10.213492081615046</v>
      </c>
      <c r="EP85" s="8">
        <v>1.74726776453017</v>
      </c>
      <c r="EQ85" s="8">
        <v>1.0141829884684574</v>
      </c>
      <c r="ER85" s="8">
        <v>8.4483044050031104</v>
      </c>
      <c r="ES85" s="8">
        <v>73.609111624424912</v>
      </c>
      <c r="ET85" s="8">
        <v>0</v>
      </c>
      <c r="EU85" s="8">
        <v>24.473028552992947</v>
      </c>
      <c r="EV85" s="8">
        <v>5.7234170098135667E-2</v>
      </c>
      <c r="EW85" s="8">
        <v>1.5160869719058799E-2</v>
      </c>
      <c r="EX85" s="8">
        <v>0.14171185889876836</v>
      </c>
      <c r="EY85" s="8">
        <v>0</v>
      </c>
      <c r="EZ85" s="8">
        <v>5.9414206224115924</v>
      </c>
      <c r="FA85" s="8">
        <v>9.1880597642739996</v>
      </c>
      <c r="FB85" s="8">
        <v>0</v>
      </c>
      <c r="FC85" s="8">
        <v>4.4600006924202624</v>
      </c>
      <c r="FD85" s="8">
        <v>0</v>
      </c>
      <c r="FE85" s="8">
        <v>0.26244804270178346</v>
      </c>
      <c r="FF85" s="8">
        <v>18.319663675138852</v>
      </c>
      <c r="FG85" s="8">
        <v>1.6952960016779854</v>
      </c>
      <c r="FH85" s="8">
        <v>1.1839435861454366</v>
      </c>
      <c r="FI85" s="8">
        <v>0.73738071955078455</v>
      </c>
      <c r="FJ85" s="8">
        <v>18.695479102247546</v>
      </c>
      <c r="FK85" s="8">
        <v>0</v>
      </c>
      <c r="FL85" s="8">
        <v>8.0121869246168078</v>
      </c>
      <c r="FM85" s="8">
        <v>0</v>
      </c>
      <c r="FN85" s="8">
        <v>4.4160691992499501</v>
      </c>
      <c r="FO85" s="8">
        <v>56.477187632565858</v>
      </c>
      <c r="FP85" s="8">
        <v>1401.2620882696324</v>
      </c>
      <c r="FQ85" s="8">
        <v>1.6218008203341669</v>
      </c>
      <c r="FR85" s="8">
        <v>0</v>
      </c>
      <c r="FS85" s="8">
        <v>3.5842991178205934</v>
      </c>
      <c r="FT85" s="8">
        <v>42.478499266797058</v>
      </c>
      <c r="FU85" s="8">
        <v>0</v>
      </c>
      <c r="FV85" s="8">
        <v>0</v>
      </c>
      <c r="FW85" s="8">
        <v>0.12930030714963672</v>
      </c>
      <c r="FX85" s="8">
        <v>0</v>
      </c>
      <c r="FY85" s="8">
        <v>0</v>
      </c>
      <c r="FZ85" s="9">
        <f t="shared" si="1"/>
        <v>2982.2481594841211</v>
      </c>
    </row>
    <row r="86" spans="2:182" x14ac:dyDescent="0.3">
      <c r="B86" s="6" t="s">
        <v>136</v>
      </c>
      <c r="C86" s="7" t="s">
        <v>311</v>
      </c>
      <c r="D86" s="8">
        <v>0</v>
      </c>
      <c r="E86" s="8">
        <v>2.9615231508319476E-2</v>
      </c>
      <c r="F86" s="8">
        <v>8.4862321128827141</v>
      </c>
      <c r="G86" s="8">
        <v>5.7362073376483996E-2</v>
      </c>
      <c r="H86" s="8">
        <v>0.37096292210052129</v>
      </c>
      <c r="I86" s="8">
        <v>0</v>
      </c>
      <c r="J86" s="8">
        <v>7.6722557466686183</v>
      </c>
      <c r="K86" s="8">
        <v>1.462996178949691</v>
      </c>
      <c r="L86" s="8">
        <v>5.4356025128485176E-2</v>
      </c>
      <c r="M86" s="8">
        <v>0</v>
      </c>
      <c r="N86" s="8">
        <v>1.163304619967966</v>
      </c>
      <c r="O86" s="8">
        <v>4.4125814501534162</v>
      </c>
      <c r="P86" s="8">
        <v>6.0699270581902597E-5</v>
      </c>
      <c r="Q86" s="8">
        <v>1.80390336788112</v>
      </c>
      <c r="R86" s="8">
        <v>1.790493898723756</v>
      </c>
      <c r="S86" s="8">
        <v>0</v>
      </c>
      <c r="T86" s="8">
        <v>0</v>
      </c>
      <c r="U86" s="8">
        <v>0</v>
      </c>
      <c r="V86" s="8">
        <v>4.3025496707894385E-2</v>
      </c>
      <c r="W86" s="8">
        <v>0</v>
      </c>
      <c r="X86" s="8">
        <v>5.2806925697179139</v>
      </c>
      <c r="Y86" s="8">
        <v>0.58183609492340715</v>
      </c>
      <c r="Z86" s="8">
        <v>0.40377494904096017</v>
      </c>
      <c r="AA86" s="8">
        <v>0.26156421528032148</v>
      </c>
      <c r="AB86" s="8">
        <v>2.7604975272329888</v>
      </c>
      <c r="AC86" s="8">
        <v>0</v>
      </c>
      <c r="AD86" s="8">
        <v>2.1391896724443584</v>
      </c>
      <c r="AE86" s="8">
        <v>105.21974050502078</v>
      </c>
      <c r="AF86" s="8">
        <v>1.6186542501781638</v>
      </c>
      <c r="AG86" s="8">
        <v>0</v>
      </c>
      <c r="AH86" s="8">
        <v>4.9330161808024325E-2</v>
      </c>
      <c r="AI86" s="8">
        <v>0.15877136996661126</v>
      </c>
      <c r="AJ86" s="8">
        <v>1.706988880222331</v>
      </c>
      <c r="AK86" s="8">
        <v>0</v>
      </c>
      <c r="AL86" s="8">
        <v>0</v>
      </c>
      <c r="AM86" s="8">
        <v>0</v>
      </c>
      <c r="AN86" s="8">
        <v>0</v>
      </c>
      <c r="AO86" s="8">
        <v>0.40436853544642803</v>
      </c>
      <c r="AP86" s="8">
        <v>0</v>
      </c>
      <c r="AQ86" s="8">
        <v>0.14823648004920098</v>
      </c>
      <c r="AR86" s="8">
        <v>1.7381431529122096</v>
      </c>
      <c r="AS86" s="8">
        <v>0</v>
      </c>
      <c r="AT86" s="8">
        <v>0.87313208601708803</v>
      </c>
      <c r="AU86" s="8">
        <v>0.61600290747120079</v>
      </c>
      <c r="AV86" s="8">
        <v>0</v>
      </c>
      <c r="AW86" s="8">
        <v>3.1976901281700859E-2</v>
      </c>
      <c r="AX86" s="8">
        <v>0.16897351287176204</v>
      </c>
      <c r="AY86" s="8">
        <v>15.620295578882136</v>
      </c>
      <c r="AZ86" s="8">
        <v>0.23713001339195777</v>
      </c>
      <c r="BA86" s="8">
        <v>0</v>
      </c>
      <c r="BB86" s="8">
        <v>0.20452419354021018</v>
      </c>
      <c r="BC86" s="8">
        <v>1.079154406019889</v>
      </c>
      <c r="BD86" s="8">
        <v>0</v>
      </c>
      <c r="BE86" s="8">
        <v>0.87430132183683107</v>
      </c>
      <c r="BF86" s="8">
        <v>11.467167429058627</v>
      </c>
      <c r="BG86" s="8">
        <v>0</v>
      </c>
      <c r="BH86" s="8">
        <v>0</v>
      </c>
      <c r="BI86" s="8">
        <v>0</v>
      </c>
      <c r="BJ86" s="8">
        <v>0.12153073922207464</v>
      </c>
      <c r="BK86" s="8">
        <v>6.7727317170085932</v>
      </c>
      <c r="BL86" s="8">
        <v>1.7419598921956108</v>
      </c>
      <c r="BM86" s="8">
        <v>1.3819838485480291</v>
      </c>
      <c r="BN86" s="8">
        <v>1.1021916081272733</v>
      </c>
      <c r="BO86" s="8">
        <v>0.26259948597633642</v>
      </c>
      <c r="BP86" s="8">
        <v>0</v>
      </c>
      <c r="BQ86" s="8">
        <v>0</v>
      </c>
      <c r="BR86" s="8">
        <v>2.0968139609320953E-4</v>
      </c>
      <c r="BS86" s="8">
        <v>3.0916955710264839E-2</v>
      </c>
      <c r="BT86" s="8">
        <v>2.443570192129195</v>
      </c>
      <c r="BU86" s="8">
        <v>1.013879167454157</v>
      </c>
      <c r="BV86" s="8">
        <v>0</v>
      </c>
      <c r="BW86" s="8">
        <v>9.7089917789127842</v>
      </c>
      <c r="BX86" s="8">
        <v>13.505262330586048</v>
      </c>
      <c r="BY86" s="8">
        <v>0.79214968550660292</v>
      </c>
      <c r="BZ86" s="8">
        <v>4.4503376163991204</v>
      </c>
      <c r="CA86" s="8">
        <v>0.9474780152041189</v>
      </c>
      <c r="CB86" s="8">
        <v>2.6125562241019598</v>
      </c>
      <c r="CC86" s="8">
        <v>7.2389841028164374</v>
      </c>
      <c r="CD86" s="8">
        <v>7.5456270239760478E-4</v>
      </c>
      <c r="CE86" s="8">
        <v>15.082715381634394</v>
      </c>
      <c r="CF86" s="8">
        <v>2.4607607443256816</v>
      </c>
      <c r="CG86" s="8">
        <v>0.27027621551593523</v>
      </c>
      <c r="CH86" s="8">
        <v>4.7179361875248809</v>
      </c>
      <c r="CI86" s="8">
        <v>8.8624225211181018E-2</v>
      </c>
      <c r="CJ86" s="8">
        <v>2.9713094297959448</v>
      </c>
      <c r="CK86" s="8">
        <v>0</v>
      </c>
      <c r="CL86" s="8">
        <v>0</v>
      </c>
      <c r="CM86" s="8">
        <v>0.14292712896985882</v>
      </c>
      <c r="CN86" s="8">
        <v>2.5558202055806234</v>
      </c>
      <c r="CO86" s="8">
        <v>0</v>
      </c>
      <c r="CP86" s="8">
        <v>7.4094981507350305E-2</v>
      </c>
      <c r="CQ86" s="8">
        <v>0.94281951134482855</v>
      </c>
      <c r="CR86" s="8">
        <v>0.17225666476044602</v>
      </c>
      <c r="CS86" s="8">
        <v>0.85274451646263638</v>
      </c>
      <c r="CT86" s="8">
        <v>2.4087750202044327E-2</v>
      </c>
      <c r="CU86" s="8">
        <v>7.170700321156423E-3</v>
      </c>
      <c r="CV86" s="8">
        <v>0.22147741250545783</v>
      </c>
      <c r="CW86" s="8">
        <v>0</v>
      </c>
      <c r="CX86" s="8">
        <v>0</v>
      </c>
      <c r="CY86" s="8">
        <v>0.17544729857437674</v>
      </c>
      <c r="CZ86" s="8">
        <v>0</v>
      </c>
      <c r="DA86" s="8">
        <v>6.0598862293773655E-2</v>
      </c>
      <c r="DB86" s="8">
        <v>2.8326749614739284</v>
      </c>
      <c r="DC86" s="8">
        <v>0</v>
      </c>
      <c r="DD86" s="8">
        <v>3.4186697269628639E-4</v>
      </c>
      <c r="DE86" s="8">
        <v>0</v>
      </c>
      <c r="DF86" s="8">
        <v>4.8775427241228186</v>
      </c>
      <c r="DG86" s="8">
        <v>0.25106660166020428</v>
      </c>
      <c r="DH86" s="8">
        <v>1.8605300610049951</v>
      </c>
      <c r="DI86" s="8">
        <v>0.16874245033030852</v>
      </c>
      <c r="DJ86" s="8">
        <v>0.17157161975681356</v>
      </c>
      <c r="DK86" s="8">
        <v>4.1998455198829348</v>
      </c>
      <c r="DL86" s="8">
        <v>0</v>
      </c>
      <c r="DM86" s="8">
        <v>1.1433470826227814</v>
      </c>
      <c r="DN86" s="8">
        <v>1.7663273780089194E-4</v>
      </c>
      <c r="DO86" s="8">
        <v>4.959087371371778</v>
      </c>
      <c r="DP86" s="8">
        <v>0</v>
      </c>
      <c r="DQ86" s="8">
        <v>0.64585443526013164</v>
      </c>
      <c r="DR86" s="8">
        <v>2.2956620883211034</v>
      </c>
      <c r="DS86" s="8">
        <v>0</v>
      </c>
      <c r="DT86" s="8">
        <v>0</v>
      </c>
      <c r="DU86" s="8">
        <v>0</v>
      </c>
      <c r="DV86" s="8">
        <v>16.057979481180567</v>
      </c>
      <c r="DW86" s="8">
        <v>0</v>
      </c>
      <c r="DX86" s="8">
        <v>0.18760918022229758</v>
      </c>
      <c r="DY86" s="8">
        <v>0</v>
      </c>
      <c r="DZ86" s="8">
        <v>0.14895488703450774</v>
      </c>
      <c r="EA86" s="8">
        <v>2.6406342549201689</v>
      </c>
      <c r="EB86" s="8">
        <v>4.3240342421815514</v>
      </c>
      <c r="EC86" s="8">
        <v>4.2117791710449151</v>
      </c>
      <c r="ED86" s="8">
        <v>1.4151521479564113</v>
      </c>
      <c r="EE86" s="8">
        <v>0</v>
      </c>
      <c r="EF86" s="8">
        <v>0.39313037649940219</v>
      </c>
      <c r="EG86" s="8">
        <v>0</v>
      </c>
      <c r="EH86" s="8">
        <v>1.3626518779921135</v>
      </c>
      <c r="EI86" s="8">
        <v>6.4160687926669153</v>
      </c>
      <c r="EJ86" s="8">
        <v>0</v>
      </c>
      <c r="EK86" s="8">
        <v>33.205607701929488</v>
      </c>
      <c r="EL86" s="8">
        <v>0.58336781034798624</v>
      </c>
      <c r="EM86" s="8">
        <v>0.82417514498656375</v>
      </c>
      <c r="EN86" s="8">
        <v>6.3048962050463841E-2</v>
      </c>
      <c r="EO86" s="8">
        <v>1.6153616280566228</v>
      </c>
      <c r="EP86" s="8">
        <v>0.57141976305444597</v>
      </c>
      <c r="EQ86" s="8">
        <v>0.39453428036628119</v>
      </c>
      <c r="ER86" s="8">
        <v>4.6777887454248974</v>
      </c>
      <c r="ES86" s="8">
        <v>6.6214140607302792</v>
      </c>
      <c r="ET86" s="8">
        <v>0</v>
      </c>
      <c r="EU86" s="8">
        <v>9.8249707537888433</v>
      </c>
      <c r="EV86" s="8">
        <v>2.5944888249866538</v>
      </c>
      <c r="EW86" s="8">
        <v>2.2576189319003594</v>
      </c>
      <c r="EX86" s="8">
        <v>0</v>
      </c>
      <c r="EY86" s="8">
        <v>0</v>
      </c>
      <c r="EZ86" s="8">
        <v>1.4449394393224682</v>
      </c>
      <c r="FA86" s="8">
        <v>2.8199127341143035</v>
      </c>
      <c r="FB86" s="8">
        <v>0</v>
      </c>
      <c r="FC86" s="8">
        <v>1.1234971222348527</v>
      </c>
      <c r="FD86" s="8">
        <v>0</v>
      </c>
      <c r="FE86" s="8">
        <v>1.8388604734699427</v>
      </c>
      <c r="FF86" s="8">
        <v>5.7013861154675469</v>
      </c>
      <c r="FG86" s="8">
        <v>0.88525933709626692</v>
      </c>
      <c r="FH86" s="8">
        <v>2.4536857839305338E-4</v>
      </c>
      <c r="FI86" s="8">
        <v>4.385376928576628</v>
      </c>
      <c r="FJ86" s="8">
        <v>12.086337834257217</v>
      </c>
      <c r="FK86" s="8">
        <v>0</v>
      </c>
      <c r="FL86" s="8">
        <v>4.8390404034284416</v>
      </c>
      <c r="FM86" s="8">
        <v>0.28260904353870364</v>
      </c>
      <c r="FN86" s="8">
        <v>3.589244646969739</v>
      </c>
      <c r="FO86" s="8">
        <v>15.590588421391596</v>
      </c>
      <c r="FP86" s="8">
        <v>36.402344324363959</v>
      </c>
      <c r="FQ86" s="8">
        <v>2.0795607842149206E-4</v>
      </c>
      <c r="FR86" s="8">
        <v>0</v>
      </c>
      <c r="FS86" s="8">
        <v>1.473233481226191E-4</v>
      </c>
      <c r="FT86" s="8">
        <v>18.451005846750363</v>
      </c>
      <c r="FU86" s="8">
        <v>0</v>
      </c>
      <c r="FV86" s="8">
        <v>0</v>
      </c>
      <c r="FW86" s="8">
        <v>5.562628294154714</v>
      </c>
      <c r="FX86" s="8">
        <v>0.10821936246854653</v>
      </c>
      <c r="FY86" s="8">
        <v>0</v>
      </c>
      <c r="FZ86" s="9">
        <f t="shared" si="1"/>
        <v>504.85083676891247</v>
      </c>
    </row>
    <row r="87" spans="2:182" x14ac:dyDescent="0.3">
      <c r="B87" s="6" t="s">
        <v>15</v>
      </c>
      <c r="C87" s="7" t="s">
        <v>311</v>
      </c>
      <c r="D87" s="8">
        <v>0</v>
      </c>
      <c r="E87" s="8">
        <v>0</v>
      </c>
      <c r="F87" s="8">
        <v>1.3321014610982831</v>
      </c>
      <c r="G87" s="8">
        <v>0</v>
      </c>
      <c r="H87" s="8">
        <v>0.28705209218614708</v>
      </c>
      <c r="I87" s="8">
        <v>0</v>
      </c>
      <c r="J87" s="8">
        <v>3.6722943424907206</v>
      </c>
      <c r="K87" s="8">
        <v>2.2702082456990196</v>
      </c>
      <c r="L87" s="8">
        <v>0</v>
      </c>
      <c r="M87" s="8">
        <v>0</v>
      </c>
      <c r="N87" s="8">
        <v>0</v>
      </c>
      <c r="O87" s="8">
        <v>0.375551137712689</v>
      </c>
      <c r="P87" s="8">
        <v>8.8536421028086675E-4</v>
      </c>
      <c r="Q87" s="8">
        <v>0.50370697047592239</v>
      </c>
      <c r="R87" s="8">
        <v>5.8582461174682887</v>
      </c>
      <c r="S87" s="8">
        <v>0</v>
      </c>
      <c r="T87" s="8">
        <v>0</v>
      </c>
      <c r="U87" s="8">
        <v>0</v>
      </c>
      <c r="V87" s="8">
        <v>0.480753201641686</v>
      </c>
      <c r="W87" s="8">
        <v>0</v>
      </c>
      <c r="X87" s="8">
        <v>4.4310630988437536</v>
      </c>
      <c r="Y87" s="8">
        <v>1.1171376983527253</v>
      </c>
      <c r="Z87" s="8">
        <v>0</v>
      </c>
      <c r="AA87" s="8">
        <v>1.5042241356620011E-2</v>
      </c>
      <c r="AB87" s="8">
        <v>3.0065074686443518</v>
      </c>
      <c r="AC87" s="8">
        <v>0</v>
      </c>
      <c r="AD87" s="8">
        <v>1.844431316302336</v>
      </c>
      <c r="AE87" s="8">
        <v>26.906713626335648</v>
      </c>
      <c r="AF87" s="8">
        <v>0.99300066369043494</v>
      </c>
      <c r="AG87" s="8">
        <v>0</v>
      </c>
      <c r="AH87" s="8">
        <v>0</v>
      </c>
      <c r="AI87" s="8">
        <v>0.12674218105568458</v>
      </c>
      <c r="AJ87" s="8">
        <v>0.69040082333663899</v>
      </c>
      <c r="AK87" s="8">
        <v>0</v>
      </c>
      <c r="AL87" s="8">
        <v>0</v>
      </c>
      <c r="AM87" s="8">
        <v>0</v>
      </c>
      <c r="AN87" s="8">
        <v>0</v>
      </c>
      <c r="AO87" s="8">
        <v>0.29049827158100722</v>
      </c>
      <c r="AP87" s="8">
        <v>0</v>
      </c>
      <c r="AQ87" s="8">
        <v>0</v>
      </c>
      <c r="AR87" s="8">
        <v>4.6322602080976445</v>
      </c>
      <c r="AS87" s="8">
        <v>0</v>
      </c>
      <c r="AT87" s="8">
        <v>1.7349717587249938</v>
      </c>
      <c r="AU87" s="8">
        <v>0</v>
      </c>
      <c r="AV87" s="8">
        <v>0</v>
      </c>
      <c r="AW87" s="8">
        <v>2.1224118186769458E-2</v>
      </c>
      <c r="AX87" s="8">
        <v>5.9146622702472996E-3</v>
      </c>
      <c r="AY87" s="8">
        <v>2.9257223328466018</v>
      </c>
      <c r="AZ87" s="8">
        <v>1.672689951804902E-3</v>
      </c>
      <c r="BA87" s="8">
        <v>0</v>
      </c>
      <c r="BB87" s="8">
        <v>0</v>
      </c>
      <c r="BC87" s="8">
        <v>0</v>
      </c>
      <c r="BD87" s="8">
        <v>0</v>
      </c>
      <c r="BE87" s="8">
        <v>3.5428116654770041</v>
      </c>
      <c r="BF87" s="8">
        <v>33.985410842592415</v>
      </c>
      <c r="BG87" s="8">
        <v>0</v>
      </c>
      <c r="BH87" s="8">
        <v>0</v>
      </c>
      <c r="BI87" s="8">
        <v>0</v>
      </c>
      <c r="BJ87" s="8">
        <v>0</v>
      </c>
      <c r="BK87" s="8">
        <v>22.675452697148785</v>
      </c>
      <c r="BL87" s="8">
        <v>1.2530155907092269</v>
      </c>
      <c r="BM87" s="8">
        <v>2.9384061566480035</v>
      </c>
      <c r="BN87" s="8">
        <v>0</v>
      </c>
      <c r="BO87" s="8">
        <v>0</v>
      </c>
      <c r="BP87" s="8">
        <v>0</v>
      </c>
      <c r="BQ87" s="8">
        <v>0</v>
      </c>
      <c r="BR87" s="8">
        <v>9.7271947341852068E-4</v>
      </c>
      <c r="BS87" s="8">
        <v>2.8358737385453395E-3</v>
      </c>
      <c r="BT87" s="8">
        <v>0.77012431488764721</v>
      </c>
      <c r="BU87" s="8">
        <v>2.7500975953304199</v>
      </c>
      <c r="BV87" s="8">
        <v>0</v>
      </c>
      <c r="BW87" s="8">
        <v>12.926877783147114</v>
      </c>
      <c r="BX87" s="8">
        <v>2.6802022003757222</v>
      </c>
      <c r="BY87" s="8">
        <v>0.58650065695333209</v>
      </c>
      <c r="BZ87" s="8">
        <v>1.3034579009627925</v>
      </c>
      <c r="CA87" s="8">
        <v>2.0335600145921515</v>
      </c>
      <c r="CB87" s="8">
        <v>3.0242172331254848</v>
      </c>
      <c r="CC87" s="8">
        <v>14.555169687019344</v>
      </c>
      <c r="CD87" s="8">
        <v>1.2908321337787484E-2</v>
      </c>
      <c r="CE87" s="8">
        <v>4.5812905161856721</v>
      </c>
      <c r="CF87" s="8">
        <v>0</v>
      </c>
      <c r="CG87" s="8">
        <v>0.24300756282471864</v>
      </c>
      <c r="CH87" s="8">
        <v>0</v>
      </c>
      <c r="CI87" s="8">
        <v>0</v>
      </c>
      <c r="CJ87" s="8">
        <v>0.49247844374396094</v>
      </c>
      <c r="CK87" s="8">
        <v>0</v>
      </c>
      <c r="CL87" s="8">
        <v>0</v>
      </c>
      <c r="CM87" s="8">
        <v>2.0027230590098123E-2</v>
      </c>
      <c r="CN87" s="8">
        <v>0.42685962906035368</v>
      </c>
      <c r="CO87" s="8">
        <v>0</v>
      </c>
      <c r="CP87" s="8">
        <v>1.2194456909322027E-3</v>
      </c>
      <c r="CQ87" s="8">
        <v>0</v>
      </c>
      <c r="CR87" s="8">
        <v>-0.36917044547217581</v>
      </c>
      <c r="CS87" s="8">
        <v>-5.3692750870864376</v>
      </c>
      <c r="CT87" s="8">
        <v>3.3460683034423639E-3</v>
      </c>
      <c r="CU87" s="8">
        <v>0</v>
      </c>
      <c r="CV87" s="8">
        <v>2.0074717343684174</v>
      </c>
      <c r="CW87" s="8">
        <v>0</v>
      </c>
      <c r="CX87" s="8">
        <v>0</v>
      </c>
      <c r="CY87" s="8">
        <v>0.32999640201673386</v>
      </c>
      <c r="CZ87" s="8">
        <v>0</v>
      </c>
      <c r="DA87" s="8">
        <v>0</v>
      </c>
      <c r="DB87" s="8">
        <v>3.8552603596348618</v>
      </c>
      <c r="DC87" s="8">
        <v>0</v>
      </c>
      <c r="DD87" s="8">
        <v>1.0007268761507656E-3</v>
      </c>
      <c r="DE87" s="8">
        <v>0</v>
      </c>
      <c r="DF87" s="8">
        <v>3.8621426707097699</v>
      </c>
      <c r="DG87" s="8">
        <v>0</v>
      </c>
      <c r="DH87" s="8">
        <v>0.32533176675236813</v>
      </c>
      <c r="DI87" s="8">
        <v>0</v>
      </c>
      <c r="DJ87" s="8">
        <v>0</v>
      </c>
      <c r="DK87" s="8">
        <v>8.7792862480253433</v>
      </c>
      <c r="DL87" s="8">
        <v>0</v>
      </c>
      <c r="DM87" s="8">
        <v>0.30593983486098042</v>
      </c>
      <c r="DN87" s="8">
        <v>9.7545041101088873E-4</v>
      </c>
      <c r="DO87" s="8">
        <v>4.6537789386824926</v>
      </c>
      <c r="DP87" s="8">
        <v>0</v>
      </c>
      <c r="DQ87" s="8">
        <v>1.6850451740143584</v>
      </c>
      <c r="DR87" s="8">
        <v>0.21625454020638729</v>
      </c>
      <c r="DS87" s="8">
        <v>0</v>
      </c>
      <c r="DT87" s="8">
        <v>0</v>
      </c>
      <c r="DU87" s="8">
        <v>0</v>
      </c>
      <c r="DV87" s="8">
        <v>4.4214238767659042</v>
      </c>
      <c r="DW87" s="8">
        <v>0</v>
      </c>
      <c r="DX87" s="8">
        <v>0.18684418349038082</v>
      </c>
      <c r="DY87" s="8">
        <v>0</v>
      </c>
      <c r="DZ87" s="8">
        <v>1.2891783087966096E-3</v>
      </c>
      <c r="EA87" s="8">
        <v>0.15890362522531601</v>
      </c>
      <c r="EB87" s="8">
        <v>1.0636522841839411</v>
      </c>
      <c r="EC87" s="8">
        <v>7.7683842820062896</v>
      </c>
      <c r="ED87" s="8">
        <v>3.5366104813800545</v>
      </c>
      <c r="EE87" s="8">
        <v>0</v>
      </c>
      <c r="EF87" s="8">
        <v>0.37119216128118188</v>
      </c>
      <c r="EG87" s="8">
        <v>0</v>
      </c>
      <c r="EH87" s="8">
        <v>3.2836871464583433</v>
      </c>
      <c r="EI87" s="8">
        <v>10.273912067521596</v>
      </c>
      <c r="EJ87" s="8">
        <v>0</v>
      </c>
      <c r="EK87" s="8">
        <v>2.5659514114812199</v>
      </c>
      <c r="EL87" s="8">
        <v>0</v>
      </c>
      <c r="EM87" s="8">
        <v>1.863581051301137</v>
      </c>
      <c r="EN87" s="8">
        <v>0</v>
      </c>
      <c r="EO87" s="8">
        <v>1.6235071751363397</v>
      </c>
      <c r="EP87" s="8">
        <v>1.4615450522332953</v>
      </c>
      <c r="EQ87" s="8">
        <v>0.77271173515893987</v>
      </c>
      <c r="ER87" s="8">
        <v>5.2532636704237987</v>
      </c>
      <c r="ES87" s="8">
        <v>3.6014719699483102</v>
      </c>
      <c r="ET87" s="8">
        <v>0</v>
      </c>
      <c r="EU87" s="8">
        <v>21.460933932379021</v>
      </c>
      <c r="EV87" s="8">
        <v>0.5030166591999452</v>
      </c>
      <c r="EW87" s="8">
        <v>0</v>
      </c>
      <c r="EX87" s="8">
        <v>0</v>
      </c>
      <c r="EY87" s="8">
        <v>0</v>
      </c>
      <c r="EZ87" s="8">
        <v>3.9400191091064434</v>
      </c>
      <c r="FA87" s="8">
        <v>3.7665947083223199</v>
      </c>
      <c r="FB87" s="8">
        <v>0</v>
      </c>
      <c r="FC87" s="8">
        <v>0.89632191190396793</v>
      </c>
      <c r="FD87" s="8">
        <v>0</v>
      </c>
      <c r="FE87" s="8">
        <v>0</v>
      </c>
      <c r="FF87" s="8">
        <v>1.8275066520201739</v>
      </c>
      <c r="FG87" s="8">
        <v>0</v>
      </c>
      <c r="FH87" s="8">
        <v>3.4524353831895775E-3</v>
      </c>
      <c r="FI87" s="8">
        <v>0</v>
      </c>
      <c r="FJ87" s="8">
        <v>8.276674442928929</v>
      </c>
      <c r="FK87" s="8">
        <v>0</v>
      </c>
      <c r="FL87" s="8">
        <v>2.1564014781008534</v>
      </c>
      <c r="FM87" s="8">
        <v>0</v>
      </c>
      <c r="FN87" s="8">
        <v>2.7376259417937296</v>
      </c>
      <c r="FO87" s="8">
        <v>39.818482017832551</v>
      </c>
      <c r="FP87" s="8">
        <v>34.540919172240734</v>
      </c>
      <c r="FQ87" s="8">
        <v>2.8372682002492967E-3</v>
      </c>
      <c r="FR87" s="8">
        <v>0</v>
      </c>
      <c r="FS87" s="8">
        <v>1.0524822730524378E-3</v>
      </c>
      <c r="FT87" s="8">
        <v>1.7924269672495732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9">
        <f t="shared" si="1"/>
        <v>364.55058708771855</v>
      </c>
    </row>
    <row r="88" spans="2:182" x14ac:dyDescent="0.3">
      <c r="B88" s="6" t="s">
        <v>53</v>
      </c>
      <c r="C88" s="7" t="s">
        <v>311</v>
      </c>
      <c r="D88" s="8">
        <v>0</v>
      </c>
      <c r="E88" s="8">
        <v>0</v>
      </c>
      <c r="F88" s="8">
        <v>1.6781033135750831</v>
      </c>
      <c r="G88" s="8">
        <v>0</v>
      </c>
      <c r="H88" s="8">
        <v>0.23912558083865915</v>
      </c>
      <c r="I88" s="8">
        <v>0</v>
      </c>
      <c r="J88" s="8">
        <v>3.5361875368515165</v>
      </c>
      <c r="K88" s="8">
        <v>2.4423732857380904</v>
      </c>
      <c r="L88" s="8">
        <v>0</v>
      </c>
      <c r="M88" s="8">
        <v>0</v>
      </c>
      <c r="N88" s="8">
        <v>0</v>
      </c>
      <c r="O88" s="8">
        <v>0.26602226355883951</v>
      </c>
      <c r="P88" s="8">
        <v>0</v>
      </c>
      <c r="Q88" s="8">
        <v>2.1896944455837633E-3</v>
      </c>
      <c r="R88" s="8">
        <v>4.6334690058927812</v>
      </c>
      <c r="S88" s="8">
        <v>0</v>
      </c>
      <c r="T88" s="8">
        <v>0</v>
      </c>
      <c r="U88" s="8">
        <v>0</v>
      </c>
      <c r="V88" s="8">
        <v>7.7400922460116675E-4</v>
      </c>
      <c r="W88" s="8">
        <v>0</v>
      </c>
      <c r="X88" s="8">
        <v>4.4670860295425951</v>
      </c>
      <c r="Y88" s="8">
        <v>1.1744349432470136</v>
      </c>
      <c r="Z88" s="8">
        <v>4.9208465283154666E-2</v>
      </c>
      <c r="AA88" s="8">
        <v>1.795946898229658E-2</v>
      </c>
      <c r="AB88" s="8">
        <v>2.8247171345680866</v>
      </c>
      <c r="AC88" s="8">
        <v>0</v>
      </c>
      <c r="AD88" s="8">
        <v>2.0781242804128031</v>
      </c>
      <c r="AE88" s="8">
        <v>24.595369862511141</v>
      </c>
      <c r="AF88" s="8">
        <v>1.0435314749950231</v>
      </c>
      <c r="AG88" s="8">
        <v>0</v>
      </c>
      <c r="AH88" s="8">
        <v>3.8482503858641658E-3</v>
      </c>
      <c r="AI88" s="8">
        <v>0.16882556329311499</v>
      </c>
      <c r="AJ88" s="8">
        <v>9.4038364601150476E-2</v>
      </c>
      <c r="AK88" s="8">
        <v>0</v>
      </c>
      <c r="AL88" s="8">
        <v>0</v>
      </c>
      <c r="AM88" s="8">
        <v>0</v>
      </c>
      <c r="AN88" s="8">
        <v>0</v>
      </c>
      <c r="AO88" s="8">
        <v>1.2265654711655303</v>
      </c>
      <c r="AP88" s="8">
        <v>0</v>
      </c>
      <c r="AQ88" s="8">
        <v>0</v>
      </c>
      <c r="AR88" s="8">
        <v>5.0493091643282888</v>
      </c>
      <c r="AS88" s="8">
        <v>0</v>
      </c>
      <c r="AT88" s="8">
        <v>1.7283086914173398</v>
      </c>
      <c r="AU88" s="8">
        <v>0</v>
      </c>
      <c r="AV88" s="8">
        <v>0</v>
      </c>
      <c r="AW88" s="8">
        <v>0</v>
      </c>
      <c r="AX88" s="8">
        <v>0</v>
      </c>
      <c r="AY88" s="8">
        <v>1.7593917727065291</v>
      </c>
      <c r="AZ88" s="8">
        <v>0</v>
      </c>
      <c r="BA88" s="8">
        <v>0</v>
      </c>
      <c r="BB88" s="8">
        <v>1.301415261806714E-2</v>
      </c>
      <c r="BC88" s="8">
        <v>8.9296782142750982E-4</v>
      </c>
      <c r="BD88" s="8">
        <v>0</v>
      </c>
      <c r="BE88" s="8">
        <v>6.6140867424730398</v>
      </c>
      <c r="BF88" s="8">
        <v>34.662983707516226</v>
      </c>
      <c r="BG88" s="8">
        <v>0</v>
      </c>
      <c r="BH88" s="8">
        <v>0</v>
      </c>
      <c r="BI88" s="8">
        <v>0</v>
      </c>
      <c r="BJ88" s="8">
        <v>0</v>
      </c>
      <c r="BK88" s="8">
        <v>20.633145422534255</v>
      </c>
      <c r="BL88" s="8">
        <v>1.5543053754138707</v>
      </c>
      <c r="BM88" s="8">
        <v>3.2742866885542998</v>
      </c>
      <c r="BN88" s="8">
        <v>0</v>
      </c>
      <c r="BO88" s="8">
        <v>7.9873825619670887E-3</v>
      </c>
      <c r="BP88" s="8">
        <v>0</v>
      </c>
      <c r="BQ88" s="8">
        <v>0</v>
      </c>
      <c r="BR88" s="8">
        <v>0</v>
      </c>
      <c r="BS88" s="8">
        <v>0</v>
      </c>
      <c r="BT88" s="8">
        <v>0.94423891851771713</v>
      </c>
      <c r="BU88" s="8">
        <v>2.8918783870061375</v>
      </c>
      <c r="BV88" s="8">
        <v>0</v>
      </c>
      <c r="BW88" s="8">
        <v>3.5936849915441877</v>
      </c>
      <c r="BX88" s="8">
        <v>2.961350373018329</v>
      </c>
      <c r="BY88" s="8">
        <v>0.22066655184349979</v>
      </c>
      <c r="BZ88" s="8">
        <v>0.63466272111194399</v>
      </c>
      <c r="CA88" s="8">
        <v>2.0713996048964756</v>
      </c>
      <c r="CB88" s="8">
        <v>4.3062793020753158</v>
      </c>
      <c r="CC88" s="8">
        <v>13.380495614772681</v>
      </c>
      <c r="CD88" s="8">
        <v>0</v>
      </c>
      <c r="CE88" s="8">
        <v>4.2763969001319309</v>
      </c>
      <c r="CF88" s="8">
        <v>0</v>
      </c>
      <c r="CG88" s="8">
        <v>0.2614217965332854</v>
      </c>
      <c r="CH88" s="8">
        <v>2.3783266481587316E-3</v>
      </c>
      <c r="CI88" s="8">
        <v>0</v>
      </c>
      <c r="CJ88" s="8">
        <v>0.41145156668506933</v>
      </c>
      <c r="CK88" s="8">
        <v>0</v>
      </c>
      <c r="CL88" s="8">
        <v>0</v>
      </c>
      <c r="CM88" s="8">
        <v>0.38687607974532723</v>
      </c>
      <c r="CN88" s="8">
        <v>0.39830848115372908</v>
      </c>
      <c r="CO88" s="8">
        <v>0</v>
      </c>
      <c r="CP88" s="8">
        <v>0</v>
      </c>
      <c r="CQ88" s="8">
        <v>3.8713104453926166E-2</v>
      </c>
      <c r="CR88" s="8">
        <v>0.47870307328027106</v>
      </c>
      <c r="CS88" s="8">
        <v>-2.0126366092459231</v>
      </c>
      <c r="CT88" s="8">
        <v>0</v>
      </c>
      <c r="CU88" s="8">
        <v>0</v>
      </c>
      <c r="CV88" s="8">
        <v>1.584897087449505</v>
      </c>
      <c r="CW88" s="8">
        <v>0</v>
      </c>
      <c r="CX88" s="8">
        <v>0</v>
      </c>
      <c r="CY88" s="8">
        <v>0.30703588407485694</v>
      </c>
      <c r="CZ88" s="8">
        <v>0</v>
      </c>
      <c r="DA88" s="8">
        <v>0</v>
      </c>
      <c r="DB88" s="8">
        <v>3.2745728217423351</v>
      </c>
      <c r="DC88" s="8">
        <v>0</v>
      </c>
      <c r="DD88" s="8">
        <v>0</v>
      </c>
      <c r="DE88" s="8">
        <v>0</v>
      </c>
      <c r="DF88" s="8">
        <v>5.6933982601979691</v>
      </c>
      <c r="DG88" s="8">
        <v>0</v>
      </c>
      <c r="DH88" s="8">
        <v>0.2384863370444954</v>
      </c>
      <c r="DI88" s="8">
        <v>0</v>
      </c>
      <c r="DJ88" s="8">
        <v>0</v>
      </c>
      <c r="DK88" s="8">
        <v>8.8317251845704359</v>
      </c>
      <c r="DL88" s="8">
        <v>0</v>
      </c>
      <c r="DM88" s="8">
        <v>0.59619071165798632</v>
      </c>
      <c r="DN88" s="8">
        <v>0</v>
      </c>
      <c r="DO88" s="8">
        <v>1.3155867819255729</v>
      </c>
      <c r="DP88" s="8">
        <v>0</v>
      </c>
      <c r="DQ88" s="8">
        <v>1.6708333012618493</v>
      </c>
      <c r="DR88" s="8">
        <v>0.1282431649863017</v>
      </c>
      <c r="DS88" s="8">
        <v>0</v>
      </c>
      <c r="DT88" s="8">
        <v>0</v>
      </c>
      <c r="DU88" s="8">
        <v>0</v>
      </c>
      <c r="DV88" s="8">
        <v>0.38825975704755356</v>
      </c>
      <c r="DW88" s="8">
        <v>0</v>
      </c>
      <c r="DX88" s="8">
        <v>0.16731291737185486</v>
      </c>
      <c r="DY88" s="8">
        <v>0</v>
      </c>
      <c r="DZ88" s="8">
        <v>0</v>
      </c>
      <c r="EA88" s="8">
        <v>0.46301235794807277</v>
      </c>
      <c r="EB88" s="8">
        <v>1.1455305491269194</v>
      </c>
      <c r="EC88" s="8">
        <v>7.1108709037161457</v>
      </c>
      <c r="ED88" s="8">
        <v>4.8911802712319767</v>
      </c>
      <c r="EE88" s="8">
        <v>0</v>
      </c>
      <c r="EF88" s="8">
        <v>0.32958792365445072</v>
      </c>
      <c r="EG88" s="8">
        <v>0</v>
      </c>
      <c r="EH88" s="8">
        <v>3.7720693422559552</v>
      </c>
      <c r="EI88" s="8">
        <v>11.114086849760231</v>
      </c>
      <c r="EJ88" s="8">
        <v>0</v>
      </c>
      <c r="EK88" s="8">
        <v>2.0880378320485375</v>
      </c>
      <c r="EL88" s="8">
        <v>3.3438220756028564E-2</v>
      </c>
      <c r="EM88" s="8">
        <v>0.64516020898540649</v>
      </c>
      <c r="EN88" s="8">
        <v>0</v>
      </c>
      <c r="EO88" s="8">
        <v>1.4186579772849544</v>
      </c>
      <c r="EP88" s="8">
        <v>1.5749040160069896</v>
      </c>
      <c r="EQ88" s="8">
        <v>0.81180060823154565</v>
      </c>
      <c r="ER88" s="8">
        <v>4.9836326149094452</v>
      </c>
      <c r="ES88" s="8">
        <v>3.1396470490991137</v>
      </c>
      <c r="ET88" s="8">
        <v>0</v>
      </c>
      <c r="EU88" s="8">
        <v>22.61353555722431</v>
      </c>
      <c r="EV88" s="8">
        <v>0</v>
      </c>
      <c r="EW88" s="8">
        <v>0</v>
      </c>
      <c r="EX88" s="8">
        <v>0</v>
      </c>
      <c r="EY88" s="8">
        <v>0</v>
      </c>
      <c r="EZ88" s="8">
        <v>4.1033122561298292</v>
      </c>
      <c r="FA88" s="8">
        <v>3.7693460047876743</v>
      </c>
      <c r="FB88" s="8">
        <v>0</v>
      </c>
      <c r="FC88" s="8">
        <v>1.2134637969062316</v>
      </c>
      <c r="FD88" s="8">
        <v>0</v>
      </c>
      <c r="FE88" s="8">
        <v>0</v>
      </c>
      <c r="FF88" s="8">
        <v>1.954195038908038</v>
      </c>
      <c r="FG88" s="8">
        <v>2.1579794392005296E-2</v>
      </c>
      <c r="FH88" s="8">
        <v>0</v>
      </c>
      <c r="FI88" s="8">
        <v>0.17022115400638926</v>
      </c>
      <c r="FJ88" s="8">
        <v>6.6960662809978349</v>
      </c>
      <c r="FK88" s="8">
        <v>0</v>
      </c>
      <c r="FL88" s="8">
        <v>1.3154729838711208</v>
      </c>
      <c r="FM88" s="8">
        <v>0</v>
      </c>
      <c r="FN88" s="8">
        <v>3.1528285562461802</v>
      </c>
      <c r="FO88" s="8">
        <v>40.168334998686056</v>
      </c>
      <c r="FP88" s="8">
        <v>33.399471337997547</v>
      </c>
      <c r="FQ88" s="8">
        <v>0</v>
      </c>
      <c r="FR88" s="8">
        <v>0</v>
      </c>
      <c r="FS88" s="8">
        <v>0</v>
      </c>
      <c r="FT88" s="8">
        <v>1.3169751038319706</v>
      </c>
      <c r="FU88" s="8">
        <v>0</v>
      </c>
      <c r="FV88" s="8">
        <v>0</v>
      </c>
      <c r="FW88" s="8">
        <v>5.6643075986479843E-2</v>
      </c>
      <c r="FX88" s="8">
        <v>1.689103133671108E-2</v>
      </c>
      <c r="FY88" s="8">
        <v>0</v>
      </c>
      <c r="FZ88" s="9">
        <f t="shared" si="1"/>
        <v>348.7724311568852</v>
      </c>
    </row>
    <row r="89" spans="2:182" x14ac:dyDescent="0.3">
      <c r="B89" s="6" t="s">
        <v>140</v>
      </c>
      <c r="C89" s="7" t="s">
        <v>311</v>
      </c>
      <c r="D89" s="8">
        <v>0</v>
      </c>
      <c r="E89" s="8">
        <v>0</v>
      </c>
      <c r="F89" s="8">
        <v>1.4424638009334267</v>
      </c>
      <c r="G89" s="8">
        <v>0</v>
      </c>
      <c r="H89" s="8">
        <v>0.58169796363920012</v>
      </c>
      <c r="I89" s="8">
        <v>0</v>
      </c>
      <c r="J89" s="8">
        <v>35.268729522023364</v>
      </c>
      <c r="K89" s="8">
        <v>1.8437759802804325</v>
      </c>
      <c r="L89" s="8">
        <v>0</v>
      </c>
      <c r="M89" s="8">
        <v>0</v>
      </c>
      <c r="N89" s="8">
        <v>0</v>
      </c>
      <c r="O89" s="8">
        <v>9.4112119222896666</v>
      </c>
      <c r="P89" s="8">
        <v>0</v>
      </c>
      <c r="Q89" s="8">
        <v>0</v>
      </c>
      <c r="R89" s="8">
        <v>4.0949355818698185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7.7667319198222815</v>
      </c>
      <c r="Y89" s="8">
        <v>0.46699800531615759</v>
      </c>
      <c r="Z89" s="8">
        <v>1.5398913887087369</v>
      </c>
      <c r="AA89" s="8">
        <v>0</v>
      </c>
      <c r="AB89" s="8">
        <v>9.1301291850533399</v>
      </c>
      <c r="AC89" s="8">
        <v>0</v>
      </c>
      <c r="AD89" s="8">
        <v>4.6041475712936668</v>
      </c>
      <c r="AE89" s="8">
        <v>523.14486775533499</v>
      </c>
      <c r="AF89" s="8">
        <v>1.8562491402379608</v>
      </c>
      <c r="AG89" s="8">
        <v>0</v>
      </c>
      <c r="AH89" s="8">
        <v>0</v>
      </c>
      <c r="AI89" s="8">
        <v>0.41396462681085883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0.38115096250596547</v>
      </c>
      <c r="AP89" s="8">
        <v>0</v>
      </c>
      <c r="AQ89" s="8">
        <v>0</v>
      </c>
      <c r="AR89" s="8">
        <v>2.025355009644672</v>
      </c>
      <c r="AS89" s="8">
        <v>0</v>
      </c>
      <c r="AT89" s="8">
        <v>1.5105794796185081</v>
      </c>
      <c r="AU89" s="8">
        <v>0</v>
      </c>
      <c r="AV89" s="8">
        <v>0</v>
      </c>
      <c r="AW89" s="8">
        <v>0</v>
      </c>
      <c r="AX89" s="8">
        <v>0</v>
      </c>
      <c r="AY89" s="8">
        <v>5.0784869816903848</v>
      </c>
      <c r="AZ89" s="8">
        <v>0</v>
      </c>
      <c r="BA89" s="8">
        <v>0</v>
      </c>
      <c r="BB89" s="8">
        <v>0</v>
      </c>
      <c r="BC89" s="8">
        <v>8.5458178046524599E-2</v>
      </c>
      <c r="BD89" s="8">
        <v>0</v>
      </c>
      <c r="BE89" s="8">
        <v>0.72049904836868617</v>
      </c>
      <c r="BF89" s="8">
        <v>12.027789387331605</v>
      </c>
      <c r="BG89" s="8">
        <v>0</v>
      </c>
      <c r="BH89" s="8">
        <v>0</v>
      </c>
      <c r="BI89" s="8">
        <v>0</v>
      </c>
      <c r="BJ89" s="8">
        <v>0</v>
      </c>
      <c r="BK89" s="8">
        <v>12.411857023911304</v>
      </c>
      <c r="BL89" s="8">
        <v>3.0015596061944358</v>
      </c>
      <c r="BM89" s="8">
        <v>1.4749523757742038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7.499334227648407</v>
      </c>
      <c r="BU89" s="8">
        <v>1.172445625275141</v>
      </c>
      <c r="BV89" s="8">
        <v>0</v>
      </c>
      <c r="BW89" s="8">
        <v>205.28823970507327</v>
      </c>
      <c r="BX89" s="8">
        <v>102.09493021399982</v>
      </c>
      <c r="BY89" s="8">
        <v>0.95813252409273431</v>
      </c>
      <c r="BZ89" s="8">
        <v>2.520298370705027</v>
      </c>
      <c r="CA89" s="8">
        <v>1.3472364677034807</v>
      </c>
      <c r="CB89" s="8">
        <v>4.7828330216390746</v>
      </c>
      <c r="CC89" s="8">
        <v>8.2661497565959809</v>
      </c>
      <c r="CD89" s="8">
        <v>0</v>
      </c>
      <c r="CE89" s="8">
        <v>57.288224992064272</v>
      </c>
      <c r="CF89" s="8">
        <v>0.72401306569291435</v>
      </c>
      <c r="CG89" s="8">
        <v>0.74309067712711097</v>
      </c>
      <c r="CH89" s="8">
        <v>0.77316841144729609</v>
      </c>
      <c r="CI89" s="8">
        <v>0</v>
      </c>
      <c r="CJ89" s="8">
        <v>1.5526542042890117</v>
      </c>
      <c r="CK89" s="8">
        <v>0</v>
      </c>
      <c r="CL89" s="8">
        <v>0</v>
      </c>
      <c r="CM89" s="8">
        <v>0.21603390480902365</v>
      </c>
      <c r="CN89" s="8">
        <v>0.34162186258357752</v>
      </c>
      <c r="CO89" s="8">
        <v>0</v>
      </c>
      <c r="CP89" s="8">
        <v>0</v>
      </c>
      <c r="CQ89" s="8">
        <v>7.784958673462504E-2</v>
      </c>
      <c r="CR89" s="8">
        <v>0.24509026387190055</v>
      </c>
      <c r="CS89" s="8">
        <v>0.56738294541874312</v>
      </c>
      <c r="CT89" s="8">
        <v>0</v>
      </c>
      <c r="CU89" s="8">
        <v>0</v>
      </c>
      <c r="CV89" s="8">
        <v>3.8146639687767725</v>
      </c>
      <c r="CW89" s="8">
        <v>0</v>
      </c>
      <c r="CX89" s="8">
        <v>0</v>
      </c>
      <c r="CY89" s="8">
        <v>0.23616538826587044</v>
      </c>
      <c r="CZ89" s="8">
        <v>0</v>
      </c>
      <c r="DA89" s="8">
        <v>0</v>
      </c>
      <c r="DB89" s="8">
        <v>9.6763421203623512</v>
      </c>
      <c r="DC89" s="8">
        <v>0</v>
      </c>
      <c r="DD89" s="8">
        <v>0</v>
      </c>
      <c r="DE89" s="8">
        <v>0</v>
      </c>
      <c r="DF89" s="8">
        <v>1.127800499518719</v>
      </c>
      <c r="DG89" s="8">
        <v>0</v>
      </c>
      <c r="DH89" s="8">
        <v>12.098915097688403</v>
      </c>
      <c r="DI89" s="8">
        <v>0</v>
      </c>
      <c r="DJ89" s="8">
        <v>1.876960767979724</v>
      </c>
      <c r="DK89" s="8">
        <v>8.4067337855685853</v>
      </c>
      <c r="DL89" s="8">
        <v>0</v>
      </c>
      <c r="DM89" s="8">
        <v>5.4318358141972611</v>
      </c>
      <c r="DN89" s="8">
        <v>0</v>
      </c>
      <c r="DO89" s="8">
        <v>4.4144597938458343</v>
      </c>
      <c r="DP89" s="8">
        <v>0</v>
      </c>
      <c r="DQ89" s="8">
        <v>0.99799096078770566</v>
      </c>
      <c r="DR89" s="8">
        <v>0.61270725252401315</v>
      </c>
      <c r="DS89" s="8">
        <v>0</v>
      </c>
      <c r="DT89" s="8">
        <v>0</v>
      </c>
      <c r="DU89" s="8">
        <v>0</v>
      </c>
      <c r="DV89" s="8">
        <v>6.0271657503066498</v>
      </c>
      <c r="DW89" s="8">
        <v>0</v>
      </c>
      <c r="DX89" s="8">
        <v>0.67374690281645433</v>
      </c>
      <c r="DY89" s="8">
        <v>0</v>
      </c>
      <c r="DZ89" s="8">
        <v>0</v>
      </c>
      <c r="EA89" s="8">
        <v>1.6219691521972357</v>
      </c>
      <c r="EB89" s="8">
        <v>23.816971032059271</v>
      </c>
      <c r="EC89" s="8">
        <v>5.423135202624735</v>
      </c>
      <c r="ED89" s="8">
        <v>1.1325587520710365</v>
      </c>
      <c r="EE89" s="8">
        <v>0</v>
      </c>
      <c r="EF89" s="8">
        <v>0.57439233706149517</v>
      </c>
      <c r="EG89" s="8">
        <v>0</v>
      </c>
      <c r="EH89" s="8">
        <v>1.2674009090353349</v>
      </c>
      <c r="EI89" s="8">
        <v>8.4844973724154578</v>
      </c>
      <c r="EJ89" s="8">
        <v>0</v>
      </c>
      <c r="EK89" s="8">
        <v>12.927611011854847</v>
      </c>
      <c r="EL89" s="8">
        <v>0</v>
      </c>
      <c r="EM89" s="8">
        <v>0</v>
      </c>
      <c r="EN89" s="8">
        <v>0</v>
      </c>
      <c r="EO89" s="8">
        <v>6.6916215197677582</v>
      </c>
      <c r="EP89" s="8">
        <v>0.62968124309738116</v>
      </c>
      <c r="EQ89" s="8">
        <v>0.60504730249590688</v>
      </c>
      <c r="ER89" s="8">
        <v>11.773092274671145</v>
      </c>
      <c r="ES89" s="8">
        <v>20.138955407613469</v>
      </c>
      <c r="ET89" s="8">
        <v>0</v>
      </c>
      <c r="EU89" s="8">
        <v>8.8810893179662518</v>
      </c>
      <c r="EV89" s="8">
        <v>2.6564162489839491</v>
      </c>
      <c r="EW89" s="8">
        <v>0</v>
      </c>
      <c r="EX89" s="8">
        <v>0</v>
      </c>
      <c r="EY89" s="8">
        <v>0</v>
      </c>
      <c r="EZ89" s="8">
        <v>2.238988607847185</v>
      </c>
      <c r="FA89" s="8">
        <v>3.0101098699279421</v>
      </c>
      <c r="FB89" s="8">
        <v>0</v>
      </c>
      <c r="FC89" s="8">
        <v>3.1136884472692894</v>
      </c>
      <c r="FD89" s="8">
        <v>0</v>
      </c>
      <c r="FE89" s="8">
        <v>0.49024057066847337</v>
      </c>
      <c r="FF89" s="8">
        <v>29.935025616944685</v>
      </c>
      <c r="FG89" s="8">
        <v>0</v>
      </c>
      <c r="FH89" s="8">
        <v>0</v>
      </c>
      <c r="FI89" s="8">
        <v>3.5564529709375291E-6</v>
      </c>
      <c r="FJ89" s="8">
        <v>5.9230959882622294</v>
      </c>
      <c r="FK89" s="8">
        <v>0</v>
      </c>
      <c r="FL89" s="8">
        <v>6.5099111947365511</v>
      </c>
      <c r="FM89" s="8">
        <v>0</v>
      </c>
      <c r="FN89" s="8">
        <v>1.7571503820881076</v>
      </c>
      <c r="FO89" s="8">
        <v>22.149101214083224</v>
      </c>
      <c r="FP89" s="8">
        <v>120.9748645483117</v>
      </c>
      <c r="FQ89" s="8">
        <v>0</v>
      </c>
      <c r="FR89" s="8">
        <v>0</v>
      </c>
      <c r="FS89" s="8">
        <v>0</v>
      </c>
      <c r="FT89" s="8">
        <v>28.666811695707455</v>
      </c>
      <c r="FU89" s="8">
        <v>0</v>
      </c>
      <c r="FV89" s="8">
        <v>0</v>
      </c>
      <c r="FW89" s="8">
        <v>1.0672652301562158</v>
      </c>
      <c r="FX89" s="8">
        <v>0</v>
      </c>
      <c r="FY89" s="8">
        <v>0</v>
      </c>
      <c r="FZ89" s="9">
        <f t="shared" si="1"/>
        <v>1424.5983963524814</v>
      </c>
    </row>
    <row r="90" spans="2:182" x14ac:dyDescent="0.3">
      <c r="B90" s="6" t="s">
        <v>28</v>
      </c>
      <c r="C90" s="7" t="s">
        <v>311</v>
      </c>
      <c r="D90" s="8">
        <v>0</v>
      </c>
      <c r="E90" s="8">
        <v>0</v>
      </c>
      <c r="F90" s="8">
        <v>0.14016745493170585</v>
      </c>
      <c r="G90" s="8">
        <v>2.5207565275246618E-2</v>
      </c>
      <c r="H90" s="8">
        <v>7.3745657548955873E-2</v>
      </c>
      <c r="I90" s="8">
        <v>0</v>
      </c>
      <c r="J90" s="8">
        <v>2.229185972091698</v>
      </c>
      <c r="K90" s="8">
        <v>0.19647688829391494</v>
      </c>
      <c r="L90" s="8">
        <v>0</v>
      </c>
      <c r="M90" s="8">
        <v>0</v>
      </c>
      <c r="N90" s="8">
        <v>3.3897210581706203E-3</v>
      </c>
      <c r="O90" s="8">
        <v>0.24485077806413488</v>
      </c>
      <c r="P90" s="8">
        <v>0</v>
      </c>
      <c r="Q90" s="8">
        <v>0</v>
      </c>
      <c r="R90" s="8">
        <v>0.51845684841786999</v>
      </c>
      <c r="S90" s="8">
        <v>0</v>
      </c>
      <c r="T90" s="8">
        <v>2.1543748564400543E-6</v>
      </c>
      <c r="U90" s="8">
        <v>0</v>
      </c>
      <c r="V90" s="8">
        <v>0</v>
      </c>
      <c r="W90" s="8">
        <v>0</v>
      </c>
      <c r="X90" s="8">
        <v>0.71848688224575774</v>
      </c>
      <c r="Y90" s="8">
        <v>4.9358990881070056E-2</v>
      </c>
      <c r="Z90" s="8">
        <v>0.13428227903811857</v>
      </c>
      <c r="AA90" s="8">
        <v>1.4448861318700518E-2</v>
      </c>
      <c r="AB90" s="8">
        <v>1.1461075526708753</v>
      </c>
      <c r="AC90" s="8">
        <v>0</v>
      </c>
      <c r="AD90" s="8">
        <v>0.57469807235987158</v>
      </c>
      <c r="AE90" s="8">
        <v>95.613859151292402</v>
      </c>
      <c r="AF90" s="8">
        <v>0.23257527186845256</v>
      </c>
      <c r="AG90" s="8">
        <v>0</v>
      </c>
      <c r="AH90" s="8">
        <v>0</v>
      </c>
      <c r="AI90" s="8">
        <v>6.7086424084365937E-2</v>
      </c>
      <c r="AJ90" s="8">
        <v>3.0630014495167897E-2</v>
      </c>
      <c r="AK90" s="8">
        <v>0</v>
      </c>
      <c r="AL90" s="8">
        <v>0</v>
      </c>
      <c r="AM90" s="8">
        <v>0</v>
      </c>
      <c r="AN90" s="8">
        <v>0</v>
      </c>
      <c r="AO90" s="8">
        <v>5.280798343424082E-2</v>
      </c>
      <c r="AP90" s="8">
        <v>0</v>
      </c>
      <c r="AQ90" s="8">
        <v>0</v>
      </c>
      <c r="AR90" s="8">
        <v>0.21678220251678354</v>
      </c>
      <c r="AS90" s="8">
        <v>0</v>
      </c>
      <c r="AT90" s="8">
        <v>0.16378868201517804</v>
      </c>
      <c r="AU90" s="8">
        <v>3.7078915095301375E-2</v>
      </c>
      <c r="AV90" s="8">
        <v>0</v>
      </c>
      <c r="AW90" s="8">
        <v>1.6313132321286564E-2</v>
      </c>
      <c r="AX90" s="8">
        <v>4.8137904984474041E-3</v>
      </c>
      <c r="AY90" s="8">
        <v>0.38752430421453421</v>
      </c>
      <c r="AZ90" s="8">
        <v>1.1384460091093824E-2</v>
      </c>
      <c r="BA90" s="8">
        <v>0</v>
      </c>
      <c r="BB90" s="8">
        <v>0</v>
      </c>
      <c r="BC90" s="8">
        <v>5.102150090760009E-2</v>
      </c>
      <c r="BD90" s="8">
        <v>0</v>
      </c>
      <c r="BE90" s="8">
        <v>9.1932710845314985E-2</v>
      </c>
      <c r="BF90" s="8">
        <v>1.1986491649746516</v>
      </c>
      <c r="BG90" s="8">
        <v>0</v>
      </c>
      <c r="BH90" s="8">
        <v>0</v>
      </c>
      <c r="BI90" s="8">
        <v>0</v>
      </c>
      <c r="BJ90" s="8">
        <v>0</v>
      </c>
      <c r="BK90" s="8">
        <v>1.4868934308877308</v>
      </c>
      <c r="BL90" s="8">
        <v>0.27191364099812459</v>
      </c>
      <c r="BM90" s="8">
        <v>0.17713492109793663</v>
      </c>
      <c r="BN90" s="8">
        <v>0</v>
      </c>
      <c r="BO90" s="8">
        <v>0</v>
      </c>
      <c r="BP90" s="8">
        <v>0</v>
      </c>
      <c r="BQ90" s="8">
        <v>0</v>
      </c>
      <c r="BR90" s="8">
        <v>3.1924491796066169E-4</v>
      </c>
      <c r="BS90" s="8">
        <v>0</v>
      </c>
      <c r="BT90" s="8">
        <v>1.5072227956192958</v>
      </c>
      <c r="BU90" s="8">
        <v>0.13438559113330972</v>
      </c>
      <c r="BV90" s="8">
        <v>0</v>
      </c>
      <c r="BW90" s="8">
        <v>1.3470422316996324</v>
      </c>
      <c r="BX90" s="8">
        <v>1.118621044376827</v>
      </c>
      <c r="BY90" s="8">
        <v>0.11869250387760164</v>
      </c>
      <c r="BZ90" s="8">
        <v>0.29880744046082364</v>
      </c>
      <c r="CA90" s="8">
        <v>0.12885781269547686</v>
      </c>
      <c r="CB90" s="8">
        <v>0.31701679312492848</v>
      </c>
      <c r="CC90" s="8">
        <v>0.86415935343959416</v>
      </c>
      <c r="CD90" s="8">
        <v>0</v>
      </c>
      <c r="CE90" s="8">
        <v>4.2775923164895531</v>
      </c>
      <c r="CF90" s="8">
        <v>0</v>
      </c>
      <c r="CG90" s="8">
        <v>0.14363871592542835</v>
      </c>
      <c r="CH90" s="8">
        <v>2.5722189915065873E-2</v>
      </c>
      <c r="CI90" s="8">
        <v>0</v>
      </c>
      <c r="CJ90" s="8">
        <v>0.14851834229316507</v>
      </c>
      <c r="CK90" s="8">
        <v>3.966815453539144E-3</v>
      </c>
      <c r="CL90" s="8">
        <v>1.0688989120915897E-3</v>
      </c>
      <c r="CM90" s="8">
        <v>2.4261044841507987E-2</v>
      </c>
      <c r="CN90" s="8">
        <v>3.8082597054413456E-2</v>
      </c>
      <c r="CO90" s="8">
        <v>0</v>
      </c>
      <c r="CP90" s="8">
        <v>5.1936298475980299E-5</v>
      </c>
      <c r="CQ90" s="8">
        <v>2.7855690991462165E-2</v>
      </c>
      <c r="CR90" s="8">
        <v>2.9665676308951623E-2</v>
      </c>
      <c r="CS90" s="8">
        <v>3.7978256114629579E-2</v>
      </c>
      <c r="CT90" s="8">
        <v>2.0234798433632697E-2</v>
      </c>
      <c r="CU90" s="8">
        <v>5.2529025505029964E-5</v>
      </c>
      <c r="CV90" s="8">
        <v>0.87541923204602856</v>
      </c>
      <c r="CW90" s="8">
        <v>0</v>
      </c>
      <c r="CX90" s="8">
        <v>0</v>
      </c>
      <c r="CY90" s="8">
        <v>2.7680745783692316E-2</v>
      </c>
      <c r="CZ90" s="8">
        <v>0</v>
      </c>
      <c r="DA90" s="8">
        <v>5.2644162297009944E-5</v>
      </c>
      <c r="DB90" s="8">
        <v>0.99953744217113982</v>
      </c>
      <c r="DC90" s="8">
        <v>0</v>
      </c>
      <c r="DD90" s="8">
        <v>0</v>
      </c>
      <c r="DE90" s="8">
        <v>0</v>
      </c>
      <c r="DF90" s="8">
        <v>0.13149534769941384</v>
      </c>
      <c r="DG90" s="8">
        <v>2.3334076868681445E-2</v>
      </c>
      <c r="DH90" s="8">
        <v>0.26608104224906881</v>
      </c>
      <c r="DI90" s="8">
        <v>3.8480594986632646E-5</v>
      </c>
      <c r="DJ90" s="8">
        <v>0</v>
      </c>
      <c r="DK90" s="8">
        <v>0.85145784780968714</v>
      </c>
      <c r="DL90" s="8">
        <v>0</v>
      </c>
      <c r="DM90" s="8">
        <v>0.2965210828863073</v>
      </c>
      <c r="DN90" s="8">
        <v>1.0287090197244817E-4</v>
      </c>
      <c r="DO90" s="8">
        <v>0.58816722172602387</v>
      </c>
      <c r="DP90" s="8">
        <v>0</v>
      </c>
      <c r="DQ90" s="8">
        <v>0.11290660006294219</v>
      </c>
      <c r="DR90" s="8">
        <v>4.0242231726952966E-2</v>
      </c>
      <c r="DS90" s="8">
        <v>0</v>
      </c>
      <c r="DT90" s="8">
        <v>0</v>
      </c>
      <c r="DU90" s="8">
        <v>0</v>
      </c>
      <c r="DV90" s="8">
        <v>0.38406278968480401</v>
      </c>
      <c r="DW90" s="8">
        <v>0</v>
      </c>
      <c r="DX90" s="8">
        <v>9.7226594806654798E-2</v>
      </c>
      <c r="DY90" s="8">
        <v>0</v>
      </c>
      <c r="DZ90" s="8">
        <v>1.2533426143317481E-4</v>
      </c>
      <c r="EA90" s="8">
        <v>0.2685276478940174</v>
      </c>
      <c r="EB90" s="8">
        <v>1.3263726354228869</v>
      </c>
      <c r="EC90" s="8">
        <v>0.514008742955958</v>
      </c>
      <c r="ED90" s="8">
        <v>0.10782367917212334</v>
      </c>
      <c r="EE90" s="8">
        <v>0</v>
      </c>
      <c r="EF90" s="8">
        <v>4.6713411988960035E-2</v>
      </c>
      <c r="EG90" s="8">
        <v>0</v>
      </c>
      <c r="EH90" s="8">
        <v>0.15559036365057616</v>
      </c>
      <c r="EI90" s="8">
        <v>1.1762468971616218</v>
      </c>
      <c r="EJ90" s="8">
        <v>0</v>
      </c>
      <c r="EK90" s="8">
        <v>0.75954060872263574</v>
      </c>
      <c r="EL90" s="8">
        <v>6.2234270222383161E-4</v>
      </c>
      <c r="EM90" s="8">
        <v>0</v>
      </c>
      <c r="EN90" s="8">
        <v>2.2264456842277321E-6</v>
      </c>
      <c r="EO90" s="8">
        <v>0.62696155628027839</v>
      </c>
      <c r="EP90" s="8">
        <v>6.529840779625562E-2</v>
      </c>
      <c r="EQ90" s="8">
        <v>8.1744675600238348E-2</v>
      </c>
      <c r="ER90" s="8">
        <v>0.42078784300873517</v>
      </c>
      <c r="ES90" s="8">
        <v>1.6046944524271343</v>
      </c>
      <c r="ET90" s="8">
        <v>0</v>
      </c>
      <c r="EU90" s="8">
        <v>0.77821788198803554</v>
      </c>
      <c r="EV90" s="8">
        <v>4.0721710228184844E-4</v>
      </c>
      <c r="EW90" s="8">
        <v>0.12177936469789578</v>
      </c>
      <c r="EX90" s="8">
        <v>0</v>
      </c>
      <c r="EY90" s="8">
        <v>0</v>
      </c>
      <c r="EZ90" s="8">
        <v>0.26365003719670571</v>
      </c>
      <c r="FA90" s="8">
        <v>0.28485410838067143</v>
      </c>
      <c r="FB90" s="8">
        <v>4.6771229866373355E-5</v>
      </c>
      <c r="FC90" s="8">
        <v>0.83629435709336097</v>
      </c>
      <c r="FD90" s="8">
        <v>0</v>
      </c>
      <c r="FE90" s="8">
        <v>4.3674925057585336E-2</v>
      </c>
      <c r="FF90" s="8">
        <v>1.0527503541018253</v>
      </c>
      <c r="FG90" s="8">
        <v>2.0813425931178912E-4</v>
      </c>
      <c r="FH90" s="8">
        <v>0</v>
      </c>
      <c r="FI90" s="8">
        <v>6.0360438577992679E-3</v>
      </c>
      <c r="FJ90" s="8">
        <v>0.44190300959395201</v>
      </c>
      <c r="FK90" s="8">
        <v>0</v>
      </c>
      <c r="FL90" s="8">
        <v>0.39569825930381819</v>
      </c>
      <c r="FM90" s="8">
        <v>1.3921361560862043E-3</v>
      </c>
      <c r="FN90" s="8">
        <v>0.25841981174837225</v>
      </c>
      <c r="FO90" s="8">
        <v>2.0159123093708589</v>
      </c>
      <c r="FP90" s="8">
        <v>13.719051912063094</v>
      </c>
      <c r="FQ90" s="8">
        <v>0</v>
      </c>
      <c r="FR90" s="8">
        <v>6.3028305128066897E-2</v>
      </c>
      <c r="FS90" s="8">
        <v>0</v>
      </c>
      <c r="FT90" s="8">
        <v>2.1743620173562963</v>
      </c>
      <c r="FU90" s="8">
        <v>0</v>
      </c>
      <c r="FV90" s="8">
        <v>0</v>
      </c>
      <c r="FW90" s="8">
        <v>5.7540894218148307E-2</v>
      </c>
      <c r="FX90" s="8">
        <v>6.5594196978039079E-3</v>
      </c>
      <c r="FY90" s="8">
        <v>1.7910166192437179E-4</v>
      </c>
      <c r="FZ90" s="9">
        <f t="shared" si="1"/>
        <v>151.16622344754754</v>
      </c>
    </row>
    <row r="91" spans="2:182" x14ac:dyDescent="0.3">
      <c r="B91" s="6" t="s">
        <v>167</v>
      </c>
      <c r="C91" s="7" t="s">
        <v>312</v>
      </c>
      <c r="D91" s="8">
        <v>0</v>
      </c>
      <c r="E91" s="8">
        <v>0</v>
      </c>
      <c r="F91" s="8">
        <v>3.1281102268140376E-2</v>
      </c>
      <c r="G91" s="8">
        <v>0</v>
      </c>
      <c r="H91" s="8">
        <v>0.32419401330602837</v>
      </c>
      <c r="I91" s="8">
        <v>0</v>
      </c>
      <c r="J91" s="8">
        <v>0.83492146391971434</v>
      </c>
      <c r="K91" s="8">
        <v>5.7478669515435933E-2</v>
      </c>
      <c r="L91" s="8">
        <v>0</v>
      </c>
      <c r="M91" s="8">
        <v>0</v>
      </c>
      <c r="N91" s="8">
        <v>0</v>
      </c>
      <c r="O91" s="8">
        <v>1.075320705907443E-2</v>
      </c>
      <c r="P91" s="8">
        <v>0</v>
      </c>
      <c r="Q91" s="8">
        <v>0</v>
      </c>
      <c r="R91" s="8">
        <v>0.73743297771817207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1.253573413100435</v>
      </c>
      <c r="Y91" s="8">
        <v>1.1137817443994094E-2</v>
      </c>
      <c r="Z91" s="8">
        <v>2.2636967884717045E-3</v>
      </c>
      <c r="AA91" s="8">
        <v>0</v>
      </c>
      <c r="AB91" s="8">
        <v>11.376650012339573</v>
      </c>
      <c r="AC91" s="8">
        <v>0</v>
      </c>
      <c r="AD91" s="8">
        <v>0.97260439651718578</v>
      </c>
      <c r="AE91" s="8">
        <v>3.1864761593866047</v>
      </c>
      <c r="AF91" s="8">
        <v>0.63059884105163233</v>
      </c>
      <c r="AG91" s="8">
        <v>0</v>
      </c>
      <c r="AH91" s="8">
        <v>0</v>
      </c>
      <c r="AI91" s="8">
        <v>0.18864179873529899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6.6097288236326643E-3</v>
      </c>
      <c r="AP91" s="8">
        <v>0</v>
      </c>
      <c r="AQ91" s="8">
        <v>0</v>
      </c>
      <c r="AR91" s="8">
        <v>8.1128635074280836E-2</v>
      </c>
      <c r="AS91" s="8">
        <v>0</v>
      </c>
      <c r="AT91" s="8">
        <v>7.3277320742663243E-2</v>
      </c>
      <c r="AU91" s="8">
        <v>0</v>
      </c>
      <c r="AV91" s="8">
        <v>0</v>
      </c>
      <c r="AW91" s="8">
        <v>3.415559772296015E-4</v>
      </c>
      <c r="AX91" s="8">
        <v>8.9447569251365159E-3</v>
      </c>
      <c r="AY91" s="8">
        <v>9.1141960290890014E-2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4.2337864508434186E-2</v>
      </c>
      <c r="BF91" s="8">
        <v>0.82784935235446921</v>
      </c>
      <c r="BG91" s="8">
        <v>0</v>
      </c>
      <c r="BH91" s="8">
        <v>0</v>
      </c>
      <c r="BI91" s="8">
        <v>0</v>
      </c>
      <c r="BJ91" s="8">
        <v>0</v>
      </c>
      <c r="BK91" s="8">
        <v>1.6688129866771326</v>
      </c>
      <c r="BL91" s="8">
        <v>1.1085095171064999E-3</v>
      </c>
      <c r="BM91" s="8">
        <v>2.3000388917445613E-2</v>
      </c>
      <c r="BN91" s="8">
        <v>6.3757115749525613E-3</v>
      </c>
      <c r="BO91" s="8">
        <v>0</v>
      </c>
      <c r="BP91" s="8">
        <v>0</v>
      </c>
      <c r="BQ91" s="8">
        <v>3.529411764705882E-3</v>
      </c>
      <c r="BR91" s="8">
        <v>0</v>
      </c>
      <c r="BS91" s="8">
        <v>7.7419354838709677E-3</v>
      </c>
      <c r="BT91" s="8">
        <v>0.18371896164817142</v>
      </c>
      <c r="BU91" s="8">
        <v>3.9176285849389286E-2</v>
      </c>
      <c r="BV91" s="8">
        <v>0</v>
      </c>
      <c r="BW91" s="8">
        <v>0.54008292432325566</v>
      </c>
      <c r="BX91" s="8">
        <v>0.16224786118161977</v>
      </c>
      <c r="BY91" s="8">
        <v>4.8750154465876756E-3</v>
      </c>
      <c r="BZ91" s="8">
        <v>4.9925414121113405E-2</v>
      </c>
      <c r="CA91" s="8">
        <v>0.26584931400247447</v>
      </c>
      <c r="CB91" s="8">
        <v>0.19210340792951508</v>
      </c>
      <c r="CC91" s="8">
        <v>0.43952397279766509</v>
      </c>
      <c r="CD91" s="8">
        <v>0</v>
      </c>
      <c r="CE91" s="8">
        <v>1.8996160905578672</v>
      </c>
      <c r="CF91" s="8">
        <v>0</v>
      </c>
      <c r="CG91" s="8">
        <v>1.0206750523049124E-2</v>
      </c>
      <c r="CH91" s="8">
        <v>0</v>
      </c>
      <c r="CI91" s="8">
        <v>0</v>
      </c>
      <c r="CJ91" s="8">
        <v>0.12852610708739351</v>
      </c>
      <c r="CK91" s="8">
        <v>0</v>
      </c>
      <c r="CL91" s="8">
        <v>0</v>
      </c>
      <c r="CM91" s="8">
        <v>1.5409868446484813E-2</v>
      </c>
      <c r="CN91" s="8">
        <v>8.7012404946307673E-2</v>
      </c>
      <c r="CO91" s="8">
        <v>0</v>
      </c>
      <c r="CP91" s="8">
        <v>0</v>
      </c>
      <c r="CQ91" s="8">
        <v>0</v>
      </c>
      <c r="CR91" s="8">
        <v>3.7026785328239359E-2</v>
      </c>
      <c r="CS91" s="8">
        <v>5.6501727873645984E-2</v>
      </c>
      <c r="CT91" s="8">
        <v>0</v>
      </c>
      <c r="CU91" s="8">
        <v>0</v>
      </c>
      <c r="CV91" s="8">
        <v>0.2648015951079854</v>
      </c>
      <c r="CW91" s="8">
        <v>0</v>
      </c>
      <c r="CX91" s="8">
        <v>0</v>
      </c>
      <c r="CY91" s="8">
        <v>8.6456707163900751E-3</v>
      </c>
      <c r="CZ91" s="8">
        <v>0</v>
      </c>
      <c r="DA91" s="8">
        <v>0</v>
      </c>
      <c r="DB91" s="8">
        <v>10.874443153971997</v>
      </c>
      <c r="DC91" s="8">
        <v>0</v>
      </c>
      <c r="DD91" s="8">
        <v>0</v>
      </c>
      <c r="DE91" s="8">
        <v>0</v>
      </c>
      <c r="DF91" s="8">
        <v>9.6747724541992347E-2</v>
      </c>
      <c r="DG91" s="8">
        <v>0</v>
      </c>
      <c r="DH91" s="8">
        <v>1.1942964513731762E-2</v>
      </c>
      <c r="DI91" s="8">
        <v>0</v>
      </c>
      <c r="DJ91" s="8">
        <v>0</v>
      </c>
      <c r="DK91" s="8">
        <v>1.279962169058362</v>
      </c>
      <c r="DL91" s="8">
        <v>0</v>
      </c>
      <c r="DM91" s="8">
        <v>0.11896592549483037</v>
      </c>
      <c r="DN91" s="8">
        <v>7.0588235294117641E-3</v>
      </c>
      <c r="DO91" s="8">
        <v>0.13393915635899512</v>
      </c>
      <c r="DP91" s="8">
        <v>0</v>
      </c>
      <c r="DQ91" s="8">
        <v>0.14655583387052099</v>
      </c>
      <c r="DR91" s="8">
        <v>6.0516769570712926E-2</v>
      </c>
      <c r="DS91" s="8">
        <v>0</v>
      </c>
      <c r="DT91" s="8">
        <v>0</v>
      </c>
      <c r="DU91" s="8">
        <v>0</v>
      </c>
      <c r="DV91" s="8">
        <v>3.1554507237675181E-2</v>
      </c>
      <c r="DW91" s="8">
        <v>0</v>
      </c>
      <c r="DX91" s="8">
        <v>0.42626810156774853</v>
      </c>
      <c r="DY91" s="8">
        <v>0</v>
      </c>
      <c r="DZ91" s="8">
        <v>0</v>
      </c>
      <c r="EA91" s="8">
        <v>0.47834846439917506</v>
      </c>
      <c r="EB91" s="8">
        <v>0.17604202143285294</v>
      </c>
      <c r="EC91" s="8">
        <v>0.13386171456668544</v>
      </c>
      <c r="ED91" s="8">
        <v>4.01755993500717E-2</v>
      </c>
      <c r="EE91" s="8">
        <v>0</v>
      </c>
      <c r="EF91" s="8">
        <v>9.1362202881891966E-2</v>
      </c>
      <c r="EG91" s="8">
        <v>0</v>
      </c>
      <c r="EH91" s="8">
        <v>8.2311805393866483E-2</v>
      </c>
      <c r="EI91" s="8">
        <v>0.15387380185141408</v>
      </c>
      <c r="EJ91" s="8">
        <v>0</v>
      </c>
      <c r="EK91" s="8">
        <v>0.53299359292190795</v>
      </c>
      <c r="EL91" s="8">
        <v>0</v>
      </c>
      <c r="EM91" s="8">
        <v>0</v>
      </c>
      <c r="EN91" s="8">
        <v>0</v>
      </c>
      <c r="EO91" s="8">
        <v>0.76075595373044091</v>
      </c>
      <c r="EP91" s="8">
        <v>1.3649354003382406E-2</v>
      </c>
      <c r="EQ91" s="8">
        <v>1.0895622527091168E-2</v>
      </c>
      <c r="ER91" s="8">
        <v>0.13347931793546242</v>
      </c>
      <c r="ES91" s="8">
        <v>1.1686192786177898</v>
      </c>
      <c r="ET91" s="8">
        <v>0</v>
      </c>
      <c r="EU91" s="8">
        <v>0.36788972324585184</v>
      </c>
      <c r="EV91" s="8">
        <v>0</v>
      </c>
      <c r="EW91" s="8">
        <v>0</v>
      </c>
      <c r="EX91" s="8">
        <v>0</v>
      </c>
      <c r="EY91" s="8">
        <v>0</v>
      </c>
      <c r="EZ91" s="8">
        <v>0.11319872325649438</v>
      </c>
      <c r="FA91" s="8">
        <v>0.4337117370574341</v>
      </c>
      <c r="FB91" s="8">
        <v>0</v>
      </c>
      <c r="FC91" s="8">
        <v>5.4962458905371325E-2</v>
      </c>
      <c r="FD91" s="8">
        <v>0</v>
      </c>
      <c r="FE91" s="8">
        <v>0</v>
      </c>
      <c r="FF91" s="8">
        <v>0.28557592360331857</v>
      </c>
      <c r="FG91" s="8">
        <v>0</v>
      </c>
      <c r="FH91" s="8">
        <v>0</v>
      </c>
      <c r="FI91" s="8">
        <v>0</v>
      </c>
      <c r="FJ91" s="8">
        <v>0.16417662605657538</v>
      </c>
      <c r="FK91" s="8">
        <v>0</v>
      </c>
      <c r="FL91" s="8">
        <v>0.54358104980638067</v>
      </c>
      <c r="FM91" s="8">
        <v>0</v>
      </c>
      <c r="FN91" s="8">
        <v>5.4168401419659215E-2</v>
      </c>
      <c r="FO91" s="8">
        <v>1.6803152271436503</v>
      </c>
      <c r="FP91" s="8">
        <v>268.93844525839279</v>
      </c>
      <c r="FQ91" s="8">
        <v>3.9848197343453508E-4</v>
      </c>
      <c r="FR91" s="8">
        <v>0</v>
      </c>
      <c r="FS91" s="8">
        <v>5.2371916508538894E-3</v>
      </c>
      <c r="FT91" s="8">
        <v>0.13573170520733269</v>
      </c>
      <c r="FU91" s="8">
        <v>0</v>
      </c>
      <c r="FV91" s="8">
        <v>0</v>
      </c>
      <c r="FW91" s="8">
        <v>1.6120177819688187E-6</v>
      </c>
      <c r="FX91" s="8">
        <v>0</v>
      </c>
      <c r="FY91" s="8">
        <v>0</v>
      </c>
      <c r="FZ91" s="9">
        <f t="shared" si="1"/>
        <v>316.58717582473378</v>
      </c>
    </row>
    <row r="92" spans="2:182" x14ac:dyDescent="0.3">
      <c r="B92" s="6" t="s">
        <v>28</v>
      </c>
      <c r="C92" s="7" t="s">
        <v>312</v>
      </c>
      <c r="D92" s="8">
        <v>0</v>
      </c>
      <c r="E92" s="8">
        <v>0.18587373428827683</v>
      </c>
      <c r="F92" s="8">
        <v>5.5182273069223626</v>
      </c>
      <c r="G92" s="8">
        <v>0.39964446986338764</v>
      </c>
      <c r="H92" s="8">
        <v>0.28152919464067916</v>
      </c>
      <c r="I92" s="8">
        <v>1.2304733302515428E-2</v>
      </c>
      <c r="J92" s="8">
        <v>5.2036731938636267</v>
      </c>
      <c r="K92" s="8">
        <v>0.2404387358300627</v>
      </c>
      <c r="L92" s="8">
        <v>0.53540987612597979</v>
      </c>
      <c r="M92" s="8">
        <v>0</v>
      </c>
      <c r="N92" s="8">
        <v>0</v>
      </c>
      <c r="O92" s="8">
        <v>0.53817126877787724</v>
      </c>
      <c r="P92" s="8">
        <v>0</v>
      </c>
      <c r="Q92" s="8">
        <v>0</v>
      </c>
      <c r="R92" s="8">
        <v>0.99327333340846802</v>
      </c>
      <c r="S92" s="8">
        <v>5.9798390944930425E-2</v>
      </c>
      <c r="T92" s="8">
        <v>0</v>
      </c>
      <c r="U92" s="8">
        <v>4.1872731904989767E-2</v>
      </c>
      <c r="V92" s="8">
        <v>0.45674409216731549</v>
      </c>
      <c r="W92" s="8">
        <v>0</v>
      </c>
      <c r="X92" s="8">
        <v>1.1273401851762848</v>
      </c>
      <c r="Y92" s="8">
        <v>0.24017486285998468</v>
      </c>
      <c r="Z92" s="8">
        <v>0.26372399269048447</v>
      </c>
      <c r="AA92" s="8">
        <v>0.60438189073609516</v>
      </c>
      <c r="AB92" s="8">
        <v>1.564878279864824</v>
      </c>
      <c r="AC92" s="8">
        <v>0</v>
      </c>
      <c r="AD92" s="8">
        <v>4.140397622404822</v>
      </c>
      <c r="AE92" s="8">
        <v>247.26478413281916</v>
      </c>
      <c r="AF92" s="8">
        <v>1.394606755495098</v>
      </c>
      <c r="AG92" s="8">
        <v>0</v>
      </c>
      <c r="AH92" s="8">
        <v>7.9705717962382861E-4</v>
      </c>
      <c r="AI92" s="8">
        <v>5.8052083017583064E-2</v>
      </c>
      <c r="AJ92" s="8">
        <v>1.0307205530374663</v>
      </c>
      <c r="AK92" s="8">
        <v>0</v>
      </c>
      <c r="AL92" s="8">
        <v>0</v>
      </c>
      <c r="AM92" s="8">
        <v>0</v>
      </c>
      <c r="AN92" s="8">
        <v>0</v>
      </c>
      <c r="AO92" s="8">
        <v>1.5609272175686002</v>
      </c>
      <c r="AP92" s="8">
        <v>0</v>
      </c>
      <c r="AQ92" s="8">
        <v>3.4486007305057652E-2</v>
      </c>
      <c r="AR92" s="8">
        <v>0.28959669231759488</v>
      </c>
      <c r="AS92" s="8">
        <v>0</v>
      </c>
      <c r="AT92" s="8">
        <v>0.3328819428416061</v>
      </c>
      <c r="AU92" s="8">
        <v>0.98375463467657454</v>
      </c>
      <c r="AV92" s="8">
        <v>0</v>
      </c>
      <c r="AW92" s="8">
        <v>1.1036053709071532</v>
      </c>
      <c r="AX92" s="8">
        <v>1.4772465952661493</v>
      </c>
      <c r="AY92" s="8">
        <v>4.0214301709377853</v>
      </c>
      <c r="AZ92" s="8">
        <v>2.5891922110822816</v>
      </c>
      <c r="BA92" s="8">
        <v>0</v>
      </c>
      <c r="BB92" s="8">
        <v>0</v>
      </c>
      <c r="BC92" s="8">
        <v>1.8209036954232907</v>
      </c>
      <c r="BD92" s="8">
        <v>2.1042309542069076E-2</v>
      </c>
      <c r="BE92" s="8">
        <v>0.14492484775042602</v>
      </c>
      <c r="BF92" s="8">
        <v>3.4001612860095345</v>
      </c>
      <c r="BG92" s="8">
        <v>0</v>
      </c>
      <c r="BH92" s="8">
        <v>0</v>
      </c>
      <c r="BI92" s="8">
        <v>0</v>
      </c>
      <c r="BJ92" s="8">
        <v>1.2591909323697241</v>
      </c>
      <c r="BK92" s="8">
        <v>3.372546917339335</v>
      </c>
      <c r="BL92" s="8">
        <v>2.5713726210211507</v>
      </c>
      <c r="BM92" s="8">
        <v>0.76272921645487557</v>
      </c>
      <c r="BN92" s="8">
        <v>0.93803002612662967</v>
      </c>
      <c r="BO92" s="8">
        <v>7.4422792968662161E-3</v>
      </c>
      <c r="BP92" s="8">
        <v>0</v>
      </c>
      <c r="BQ92" s="8">
        <v>9.3521375742529212E-3</v>
      </c>
      <c r="BR92" s="8">
        <v>1.8704275148505842E-2</v>
      </c>
      <c r="BS92" s="8">
        <v>6.8972014610115318E-2</v>
      </c>
      <c r="BT92" s="8">
        <v>0.33541247086607323</v>
      </c>
      <c r="BU92" s="8">
        <v>0.24965468556387788</v>
      </c>
      <c r="BV92" s="8">
        <v>0</v>
      </c>
      <c r="BW92" s="8">
        <v>11.031591121753221</v>
      </c>
      <c r="BX92" s="8">
        <v>5.3255916254196221</v>
      </c>
      <c r="BY92" s="8">
        <v>0.37760344472881041</v>
      </c>
      <c r="BZ92" s="8">
        <v>0.48791834494968722</v>
      </c>
      <c r="CA92" s="8">
        <v>0.17871314624176532</v>
      </c>
      <c r="CB92" s="8">
        <v>1.6051420689822247</v>
      </c>
      <c r="CC92" s="8">
        <v>3.1070464862763787</v>
      </c>
      <c r="CD92" s="8">
        <v>0</v>
      </c>
      <c r="CE92" s="8">
        <v>5.557285550721395</v>
      </c>
      <c r="CF92" s="8">
        <v>0.39045174372505947</v>
      </c>
      <c r="CG92" s="8">
        <v>3.4858419507189051</v>
      </c>
      <c r="CH92" s="8">
        <v>3.1382266647602468</v>
      </c>
      <c r="CI92" s="8">
        <v>1.6392298051614339E-3</v>
      </c>
      <c r="CJ92" s="8">
        <v>0.28312044392369906</v>
      </c>
      <c r="CK92" s="8">
        <v>0.78345407042491522</v>
      </c>
      <c r="CL92" s="8">
        <v>0.12274680566206959</v>
      </c>
      <c r="CM92" s="8">
        <v>8.2414685006946709E-2</v>
      </c>
      <c r="CN92" s="8">
        <v>0.60402196164533939</v>
      </c>
      <c r="CO92" s="8">
        <v>0</v>
      </c>
      <c r="CP92" s="8">
        <v>0</v>
      </c>
      <c r="CQ92" s="8">
        <v>1.4949410504541876E-3</v>
      </c>
      <c r="CR92" s="8">
        <v>7.3308570386767163E-2</v>
      </c>
      <c r="CS92" s="8">
        <v>8.6502035315025191E-2</v>
      </c>
      <c r="CT92" s="8">
        <v>5.8450859839080764E-3</v>
      </c>
      <c r="CU92" s="8">
        <v>9.2130670582800615E-3</v>
      </c>
      <c r="CV92" s="8">
        <v>2.390546732732334</v>
      </c>
      <c r="CW92" s="8">
        <v>0</v>
      </c>
      <c r="CX92" s="8">
        <v>0</v>
      </c>
      <c r="CY92" s="8">
        <v>0.13152782073500113</v>
      </c>
      <c r="CZ92" s="8">
        <v>0</v>
      </c>
      <c r="DA92" s="8">
        <v>0.10574291916342794</v>
      </c>
      <c r="DB92" s="8">
        <v>3.1934033948704905</v>
      </c>
      <c r="DC92" s="8">
        <v>0</v>
      </c>
      <c r="DD92" s="8">
        <v>0.69822208935047392</v>
      </c>
      <c r="DE92" s="8">
        <v>1.0193829955935685</v>
      </c>
      <c r="DF92" s="8">
        <v>0.76680918621261596</v>
      </c>
      <c r="DG92" s="8">
        <v>0.73552436535686905</v>
      </c>
      <c r="DH92" s="8">
        <v>2.6839999900029006</v>
      </c>
      <c r="DI92" s="8">
        <v>5.8450859839080755E-3</v>
      </c>
      <c r="DJ92" s="8">
        <v>0</v>
      </c>
      <c r="DK92" s="8">
        <v>2.1025351453238894</v>
      </c>
      <c r="DL92" s="8">
        <v>0</v>
      </c>
      <c r="DM92" s="8">
        <v>0.99740382480142076</v>
      </c>
      <c r="DN92" s="8">
        <v>0</v>
      </c>
      <c r="DO92" s="8">
        <v>1.6786331806792463</v>
      </c>
      <c r="DP92" s="8">
        <v>0</v>
      </c>
      <c r="DQ92" s="8">
        <v>0.14467690508292941</v>
      </c>
      <c r="DR92" s="8">
        <v>0.17411979550817097</v>
      </c>
      <c r="DS92" s="8">
        <v>0</v>
      </c>
      <c r="DT92" s="8">
        <v>0</v>
      </c>
      <c r="DU92" s="8">
        <v>0</v>
      </c>
      <c r="DV92" s="8">
        <v>1.0419377849719482</v>
      </c>
      <c r="DW92" s="8">
        <v>0</v>
      </c>
      <c r="DX92" s="8">
        <v>0.23068958772576206</v>
      </c>
      <c r="DY92" s="8">
        <v>6.1505334473715475E-3</v>
      </c>
      <c r="DZ92" s="8">
        <v>0.73465102599494025</v>
      </c>
      <c r="EA92" s="8">
        <v>5.3753969591035355</v>
      </c>
      <c r="EB92" s="8">
        <v>6.356977223121671</v>
      </c>
      <c r="EC92" s="8">
        <v>1.057792838211989</v>
      </c>
      <c r="ED92" s="8">
        <v>0.2599927389357069</v>
      </c>
      <c r="EE92" s="8">
        <v>0</v>
      </c>
      <c r="EF92" s="8">
        <v>0.1043644814257149</v>
      </c>
      <c r="EG92" s="8">
        <v>0</v>
      </c>
      <c r="EH92" s="8">
        <v>0.31842173420730041</v>
      </c>
      <c r="EI92" s="8">
        <v>8.10373272551392</v>
      </c>
      <c r="EJ92" s="8">
        <v>0</v>
      </c>
      <c r="EK92" s="8">
        <v>1.9164908461869188</v>
      </c>
      <c r="EL92" s="8">
        <v>0.16366240754942613</v>
      </c>
      <c r="EM92" s="8">
        <v>8.6507272561839543E-2</v>
      </c>
      <c r="EN92" s="8">
        <v>7.2904163362926197E-2</v>
      </c>
      <c r="EO92" s="8">
        <v>1.6420099152827723</v>
      </c>
      <c r="EP92" s="8">
        <v>0.10036365737934055</v>
      </c>
      <c r="EQ92" s="8">
        <v>0.27311039753411193</v>
      </c>
      <c r="ER92" s="8">
        <v>2.0775403144966669</v>
      </c>
      <c r="ES92" s="8">
        <v>4.3896182813601445</v>
      </c>
      <c r="ET92" s="8">
        <v>0</v>
      </c>
      <c r="EU92" s="8">
        <v>2.1639470331066346</v>
      </c>
      <c r="EV92" s="8">
        <v>0.19302068033223718</v>
      </c>
      <c r="EW92" s="8">
        <v>3.1257059823478837E-2</v>
      </c>
      <c r="EX92" s="8">
        <v>1.9873292345287463E-2</v>
      </c>
      <c r="EY92" s="8">
        <v>0</v>
      </c>
      <c r="EZ92" s="8">
        <v>0.42594995022151988</v>
      </c>
      <c r="FA92" s="8">
        <v>0.63935595323423744</v>
      </c>
      <c r="FB92" s="8">
        <v>0.70129778791245889</v>
      </c>
      <c r="FC92" s="8">
        <v>1.3536159599758206</v>
      </c>
      <c r="FD92" s="8">
        <v>0.3024891664551938</v>
      </c>
      <c r="FE92" s="8">
        <v>1.2145740959888947</v>
      </c>
      <c r="FF92" s="8">
        <v>2.885085042999989</v>
      </c>
      <c r="FG92" s="8">
        <v>1.0521154771034538E-2</v>
      </c>
      <c r="FH92" s="8">
        <v>0.2943525119497451</v>
      </c>
      <c r="FI92" s="8">
        <v>1.4680579433566936</v>
      </c>
      <c r="FJ92" s="8">
        <v>1.9819868379798986</v>
      </c>
      <c r="FK92" s="8">
        <v>0.29007567623776531</v>
      </c>
      <c r="FL92" s="8">
        <v>1.5168073552282362</v>
      </c>
      <c r="FM92" s="8">
        <v>0.18627210448039808</v>
      </c>
      <c r="FN92" s="8">
        <v>4.7013933625008226</v>
      </c>
      <c r="FO92" s="8">
        <v>3.2370831062993375</v>
      </c>
      <c r="FP92" s="8">
        <v>16.501951692339823</v>
      </c>
      <c r="FQ92" s="8">
        <v>0.96342958158397585</v>
      </c>
      <c r="FR92" s="8">
        <v>3.0795366877672783</v>
      </c>
      <c r="FS92" s="8">
        <v>7.9493169381149836E-2</v>
      </c>
      <c r="FT92" s="8">
        <v>6.8631598690024225</v>
      </c>
      <c r="FU92" s="8">
        <v>0</v>
      </c>
      <c r="FV92" s="8">
        <v>0</v>
      </c>
      <c r="FW92" s="8">
        <v>0.44873396712560693</v>
      </c>
      <c r="FX92" s="8">
        <v>0.14224813799019925</v>
      </c>
      <c r="FY92" s="8">
        <v>8.8087696819849251E-2</v>
      </c>
      <c r="FZ92" s="9">
        <f t="shared" si="1"/>
        <v>439.19389727684228</v>
      </c>
    </row>
    <row r="93" spans="2:182" x14ac:dyDescent="0.3">
      <c r="B93" s="6" t="s">
        <v>154</v>
      </c>
      <c r="C93" s="7" t="s">
        <v>312</v>
      </c>
      <c r="D93" s="8">
        <v>0</v>
      </c>
      <c r="E93" s="8">
        <v>0</v>
      </c>
      <c r="F93" s="8">
        <v>0.10003281137889247</v>
      </c>
      <c r="G93" s="8">
        <v>0</v>
      </c>
      <c r="H93" s="8">
        <v>1.151973308482479</v>
      </c>
      <c r="I93" s="8">
        <v>0</v>
      </c>
      <c r="J93" s="8">
        <v>18.279187375715054</v>
      </c>
      <c r="K93" s="8">
        <v>0.33556746942934818</v>
      </c>
      <c r="L93" s="8">
        <v>0</v>
      </c>
      <c r="M93" s="8">
        <v>0</v>
      </c>
      <c r="N93" s="8">
        <v>0</v>
      </c>
      <c r="O93" s="8">
        <v>0.36071722603062051</v>
      </c>
      <c r="P93" s="8">
        <v>0</v>
      </c>
      <c r="Q93" s="8">
        <v>0</v>
      </c>
      <c r="R93" s="8">
        <v>1.3200418559863645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3.4022964529783803</v>
      </c>
      <c r="Y93" s="8">
        <v>0.17453861630358597</v>
      </c>
      <c r="Z93" s="8">
        <v>3.3268066241577292E-2</v>
      </c>
      <c r="AA93" s="8">
        <v>0</v>
      </c>
      <c r="AB93" s="8">
        <v>4.0203558279807696</v>
      </c>
      <c r="AC93" s="8">
        <v>0</v>
      </c>
      <c r="AD93" s="8">
        <v>2.0635378456866729</v>
      </c>
      <c r="AE93" s="8">
        <v>42.085906135857201</v>
      </c>
      <c r="AF93" s="8">
        <v>0.83592269512032824</v>
      </c>
      <c r="AG93" s="8">
        <v>0</v>
      </c>
      <c r="AH93" s="8">
        <v>0</v>
      </c>
      <c r="AI93" s="8">
        <v>6.4018315634477103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4.4136291065478006E-2</v>
      </c>
      <c r="AP93" s="8">
        <v>0</v>
      </c>
      <c r="AQ93" s="8">
        <v>0</v>
      </c>
      <c r="AR93" s="8">
        <v>0.28708623808282779</v>
      </c>
      <c r="AS93" s="8">
        <v>0</v>
      </c>
      <c r="AT93" s="8">
        <v>0.2387167898940743</v>
      </c>
      <c r="AU93" s="8">
        <v>0</v>
      </c>
      <c r="AV93" s="8">
        <v>0</v>
      </c>
      <c r="AW93" s="8">
        <v>1.8386835964310229</v>
      </c>
      <c r="AX93" s="8">
        <v>0.59817213453702411</v>
      </c>
      <c r="AY93" s="8">
        <v>1.0433872231362296</v>
      </c>
      <c r="AZ93" s="8">
        <v>6.0970264457047882</v>
      </c>
      <c r="BA93" s="8">
        <v>0</v>
      </c>
      <c r="BB93" s="8">
        <v>0</v>
      </c>
      <c r="BC93" s="8">
        <v>0</v>
      </c>
      <c r="BD93" s="8">
        <v>6.694402196293753</v>
      </c>
      <c r="BE93" s="8">
        <v>0.13982806681460447</v>
      </c>
      <c r="BF93" s="8">
        <v>3.50926359080862</v>
      </c>
      <c r="BG93" s="8">
        <v>0</v>
      </c>
      <c r="BH93" s="8">
        <v>0</v>
      </c>
      <c r="BI93" s="8">
        <v>0</v>
      </c>
      <c r="BJ93" s="8">
        <v>0.1454179821551132</v>
      </c>
      <c r="BK93" s="8">
        <v>3.2609668511390746</v>
      </c>
      <c r="BL93" s="8">
        <v>2.0334037811016861E-2</v>
      </c>
      <c r="BM93" s="8">
        <v>0.17210531317524194</v>
      </c>
      <c r="BN93" s="8">
        <v>1.1139224433768016</v>
      </c>
      <c r="BO93" s="8">
        <v>0</v>
      </c>
      <c r="BP93" s="8">
        <v>0</v>
      </c>
      <c r="BQ93" s="8">
        <v>0</v>
      </c>
      <c r="BR93" s="8">
        <v>0</v>
      </c>
      <c r="BS93" s="8">
        <v>8.6324461221688402</v>
      </c>
      <c r="BT93" s="8">
        <v>0.32705290287949595</v>
      </c>
      <c r="BU93" s="8">
        <v>0.22504401711871505</v>
      </c>
      <c r="BV93" s="8">
        <v>0</v>
      </c>
      <c r="BW93" s="8">
        <v>6.8415134141765979</v>
      </c>
      <c r="BX93" s="8">
        <v>3.28640323161091</v>
      </c>
      <c r="BY93" s="8">
        <v>0.16900594252233336</v>
      </c>
      <c r="BZ93" s="8">
        <v>0.20131781471467097</v>
      </c>
      <c r="CA93" s="8">
        <v>0.30348678614095931</v>
      </c>
      <c r="CB93" s="8">
        <v>0.82067289895061613</v>
      </c>
      <c r="CC93" s="8">
        <v>1.5460656776945916</v>
      </c>
      <c r="CD93" s="8">
        <v>0</v>
      </c>
      <c r="CE93" s="8">
        <v>181.5400767790739</v>
      </c>
      <c r="CF93" s="8">
        <v>2.2770075497597804E-2</v>
      </c>
      <c r="CG93" s="8">
        <v>0.11985061465138738</v>
      </c>
      <c r="CH93" s="8">
        <v>0.39847632120796156</v>
      </c>
      <c r="CI93" s="8">
        <v>0</v>
      </c>
      <c r="CJ93" s="8">
        <v>1.0838477011920444</v>
      </c>
      <c r="CK93" s="8">
        <v>0</v>
      </c>
      <c r="CL93" s="8">
        <v>0</v>
      </c>
      <c r="CM93" s="8">
        <v>3.1635643086847923E-2</v>
      </c>
      <c r="CN93" s="8">
        <v>0.53911082576175307</v>
      </c>
      <c r="CO93" s="8">
        <v>0</v>
      </c>
      <c r="CP93" s="8">
        <v>0</v>
      </c>
      <c r="CQ93" s="8">
        <v>0</v>
      </c>
      <c r="CR93" s="8">
        <v>4.153213565619749E-2</v>
      </c>
      <c r="CS93" s="8">
        <v>7.4243519334949645E-2</v>
      </c>
      <c r="CT93" s="8">
        <v>0</v>
      </c>
      <c r="CU93" s="8">
        <v>0</v>
      </c>
      <c r="CV93" s="8">
        <v>3.1767907943654534</v>
      </c>
      <c r="CW93" s="8">
        <v>0</v>
      </c>
      <c r="CX93" s="8">
        <v>0</v>
      </c>
      <c r="CY93" s="8">
        <v>3.3398494548055324E-2</v>
      </c>
      <c r="CZ93" s="8">
        <v>0</v>
      </c>
      <c r="DA93" s="8">
        <v>0</v>
      </c>
      <c r="DB93" s="8">
        <v>6.1861051119370281</v>
      </c>
      <c r="DC93" s="8">
        <v>0</v>
      </c>
      <c r="DD93" s="8">
        <v>0</v>
      </c>
      <c r="DE93" s="8">
        <v>0.39847632120796156</v>
      </c>
      <c r="DF93" s="8">
        <v>0.25821321930097085</v>
      </c>
      <c r="DG93" s="8">
        <v>1.286509265614276</v>
      </c>
      <c r="DH93" s="8">
        <v>0.53935045728583697</v>
      </c>
      <c r="DI93" s="8">
        <v>0</v>
      </c>
      <c r="DJ93" s="8">
        <v>0</v>
      </c>
      <c r="DK93" s="8">
        <v>1.6145243740201891</v>
      </c>
      <c r="DL93" s="8">
        <v>0</v>
      </c>
      <c r="DM93" s="8">
        <v>3.4633919657484746</v>
      </c>
      <c r="DN93" s="8">
        <v>0</v>
      </c>
      <c r="DO93" s="8">
        <v>0.39827970132882723</v>
      </c>
      <c r="DP93" s="8">
        <v>0</v>
      </c>
      <c r="DQ93" s="8">
        <v>0.23427671923216309</v>
      </c>
      <c r="DR93" s="8">
        <v>0.65317334813020411</v>
      </c>
      <c r="DS93" s="8">
        <v>0</v>
      </c>
      <c r="DT93" s="8">
        <v>0</v>
      </c>
      <c r="DU93" s="8">
        <v>0</v>
      </c>
      <c r="DV93" s="8">
        <v>0.43166376590833483</v>
      </c>
      <c r="DW93" s="8">
        <v>0</v>
      </c>
      <c r="DX93" s="8">
        <v>0.16680320034624888</v>
      </c>
      <c r="DY93" s="8">
        <v>0</v>
      </c>
      <c r="DZ93" s="8">
        <v>0.61767654511937131</v>
      </c>
      <c r="EA93" s="8">
        <v>11.596658275813557</v>
      </c>
      <c r="EB93" s="8">
        <v>2.4553814734625443</v>
      </c>
      <c r="EC93" s="8">
        <v>0.81334539292456598</v>
      </c>
      <c r="ED93" s="8">
        <v>0.16074841328625497</v>
      </c>
      <c r="EE93" s="8">
        <v>0</v>
      </c>
      <c r="EF93" s="8">
        <v>0.32676852565007097</v>
      </c>
      <c r="EG93" s="8">
        <v>0</v>
      </c>
      <c r="EH93" s="8">
        <v>0.71078565133877081</v>
      </c>
      <c r="EI93" s="8">
        <v>1.7645167917385587</v>
      </c>
      <c r="EJ93" s="8">
        <v>0</v>
      </c>
      <c r="EK93" s="8">
        <v>13.292785887470682</v>
      </c>
      <c r="EL93" s="8">
        <v>0</v>
      </c>
      <c r="EM93" s="8">
        <v>0.2000144131777625</v>
      </c>
      <c r="EN93" s="8">
        <v>0</v>
      </c>
      <c r="EO93" s="8">
        <v>2.0618797185716033</v>
      </c>
      <c r="EP93" s="8">
        <v>9.3831963535793456E-2</v>
      </c>
      <c r="EQ93" s="8">
        <v>8.48626736272306E-2</v>
      </c>
      <c r="ER93" s="8">
        <v>0.67765109499915976</v>
      </c>
      <c r="ES93" s="8">
        <v>8.7265050946569183</v>
      </c>
      <c r="ET93" s="8">
        <v>0</v>
      </c>
      <c r="EU93" s="8">
        <v>1.4128480673972863</v>
      </c>
      <c r="EV93" s="8">
        <v>0</v>
      </c>
      <c r="EW93" s="8">
        <v>9.3014762905383644E-2</v>
      </c>
      <c r="EX93" s="8">
        <v>0</v>
      </c>
      <c r="EY93" s="8">
        <v>0</v>
      </c>
      <c r="EZ93" s="8">
        <v>0.40966830387902503</v>
      </c>
      <c r="FA93" s="8">
        <v>0.66798272653171742</v>
      </c>
      <c r="FB93" s="8">
        <v>0.43722930468947035</v>
      </c>
      <c r="FC93" s="8">
        <v>48.772499827414492</v>
      </c>
      <c r="FD93" s="8">
        <v>0</v>
      </c>
      <c r="FE93" s="8">
        <v>0.10397208950041581</v>
      </c>
      <c r="FF93" s="8">
        <v>4.6786900101325326</v>
      </c>
      <c r="FG93" s="8">
        <v>0</v>
      </c>
      <c r="FH93" s="8">
        <v>1.1717042503277657</v>
      </c>
      <c r="FI93" s="8">
        <v>0</v>
      </c>
      <c r="FJ93" s="8">
        <v>1.1266468599605179</v>
      </c>
      <c r="FK93" s="8">
        <v>0</v>
      </c>
      <c r="FL93" s="8">
        <v>2.2110590020586645</v>
      </c>
      <c r="FM93" s="8">
        <v>0</v>
      </c>
      <c r="FN93" s="8">
        <v>0.20562118619577147</v>
      </c>
      <c r="FO93" s="8">
        <v>4.5215115428704422</v>
      </c>
      <c r="FP93" s="8">
        <v>54.935551966946406</v>
      </c>
      <c r="FQ93" s="8">
        <v>0.52371173644474944</v>
      </c>
      <c r="FR93" s="8">
        <v>0</v>
      </c>
      <c r="FS93" s="8">
        <v>1.1385037748798902E-2</v>
      </c>
      <c r="FT93" s="8">
        <v>16.988874471505717</v>
      </c>
      <c r="FU93" s="8">
        <v>0</v>
      </c>
      <c r="FV93" s="8">
        <v>0</v>
      </c>
      <c r="FW93" s="8">
        <v>0.50297013332829321</v>
      </c>
      <c r="FX93" s="8">
        <v>0</v>
      </c>
      <c r="FY93" s="8">
        <v>0</v>
      </c>
      <c r="FZ93" s="9">
        <f t="shared" si="1"/>
        <v>513.17248880868954</v>
      </c>
    </row>
    <row r="94" spans="2:182" x14ac:dyDescent="0.3">
      <c r="B94" s="6" t="s">
        <v>171</v>
      </c>
      <c r="C94" s="7" t="s">
        <v>312</v>
      </c>
      <c r="D94" s="8">
        <v>0</v>
      </c>
      <c r="E94" s="8">
        <v>0</v>
      </c>
      <c r="F94" s="8">
        <v>0.1860224299466918</v>
      </c>
      <c r="G94" s="8">
        <v>0</v>
      </c>
      <c r="H94" s="8">
        <v>0.69820821762808416</v>
      </c>
      <c r="I94" s="8">
        <v>0</v>
      </c>
      <c r="J94" s="8">
        <v>2.0397293769788538</v>
      </c>
      <c r="K94" s="8">
        <v>0.78922987605493788</v>
      </c>
      <c r="L94" s="8">
        <v>0</v>
      </c>
      <c r="M94" s="8">
        <v>0</v>
      </c>
      <c r="N94" s="8">
        <v>0</v>
      </c>
      <c r="O94" s="8">
        <v>0.20469568044324554</v>
      </c>
      <c r="P94" s="8">
        <v>0</v>
      </c>
      <c r="Q94" s="8">
        <v>0</v>
      </c>
      <c r="R94" s="8">
        <v>1.9843252061473384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0.61266042334632365</v>
      </c>
      <c r="Y94" s="8">
        <v>2.7119098767022671</v>
      </c>
      <c r="Z94" s="8">
        <v>7.4463558505848933E-3</v>
      </c>
      <c r="AA94" s="8">
        <v>0</v>
      </c>
      <c r="AB94" s="8">
        <v>3.1550972143503033</v>
      </c>
      <c r="AC94" s="8">
        <v>0</v>
      </c>
      <c r="AD94" s="8">
        <v>0.41124607941283958</v>
      </c>
      <c r="AE94" s="8">
        <v>8.3113033556970368</v>
      </c>
      <c r="AF94" s="8">
        <v>0.19534096797303488</v>
      </c>
      <c r="AG94" s="8">
        <v>0</v>
      </c>
      <c r="AH94" s="8">
        <v>0</v>
      </c>
      <c r="AI94" s="8">
        <v>1.4153889260989068E-2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1.1895816738812888</v>
      </c>
      <c r="AP94" s="8">
        <v>0</v>
      </c>
      <c r="AQ94" s="8">
        <v>0.12247855100095327</v>
      </c>
      <c r="AR94" s="8">
        <v>1.0855726223217816</v>
      </c>
      <c r="AS94" s="8">
        <v>0</v>
      </c>
      <c r="AT94" s="8">
        <v>0.43966513053398049</v>
      </c>
      <c r="AU94" s="8">
        <v>0</v>
      </c>
      <c r="AV94" s="8">
        <v>0</v>
      </c>
      <c r="AW94" s="8">
        <v>0</v>
      </c>
      <c r="AX94" s="8">
        <v>0</v>
      </c>
      <c r="AY94" s="8">
        <v>0.3122847050739968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0.19848541693777516</v>
      </c>
      <c r="BF94" s="8">
        <v>6.9442822757883302</v>
      </c>
      <c r="BG94" s="8">
        <v>0</v>
      </c>
      <c r="BH94" s="8">
        <v>0</v>
      </c>
      <c r="BI94" s="8">
        <v>0</v>
      </c>
      <c r="BJ94" s="8">
        <v>0</v>
      </c>
      <c r="BK94" s="8">
        <v>6.627990373058072</v>
      </c>
      <c r="BL94" s="8">
        <v>7.6000196325691684E-3</v>
      </c>
      <c r="BM94" s="8">
        <v>0.98650714986889931</v>
      </c>
      <c r="BN94" s="8">
        <v>0.47877979027645379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0.39053218979509952</v>
      </c>
      <c r="BU94" s="8">
        <v>0.9907740768632245</v>
      </c>
      <c r="BV94" s="8">
        <v>0</v>
      </c>
      <c r="BW94" s="8">
        <v>1.9470453395806988</v>
      </c>
      <c r="BX94" s="8">
        <v>16.005411605129925</v>
      </c>
      <c r="BY94" s="8">
        <v>6.0604480502697802E-2</v>
      </c>
      <c r="BZ94" s="8">
        <v>6.6560135198679343E-2</v>
      </c>
      <c r="CA94" s="8">
        <v>0.55856677817476674</v>
      </c>
      <c r="CB94" s="8">
        <v>0.3385370438853248</v>
      </c>
      <c r="CC94" s="8">
        <v>6.9317072371559831</v>
      </c>
      <c r="CD94" s="8">
        <v>0</v>
      </c>
      <c r="CE94" s="8">
        <v>35.306356306334749</v>
      </c>
      <c r="CF94" s="8">
        <v>0</v>
      </c>
      <c r="CG94" s="8">
        <v>5.9397168452147452E-2</v>
      </c>
      <c r="CH94" s="8">
        <v>0</v>
      </c>
      <c r="CI94" s="8">
        <v>4.6351087024152689E-3</v>
      </c>
      <c r="CJ94" s="8">
        <v>0.14969695038970685</v>
      </c>
      <c r="CK94" s="8">
        <v>0</v>
      </c>
      <c r="CL94" s="8">
        <v>0</v>
      </c>
      <c r="CM94" s="8">
        <v>8.7011188409186618E-2</v>
      </c>
      <c r="CN94" s="8">
        <v>0.16483734437162464</v>
      </c>
      <c r="CO94" s="8">
        <v>0</v>
      </c>
      <c r="CP94" s="8">
        <v>0</v>
      </c>
      <c r="CQ94" s="8">
        <v>0</v>
      </c>
      <c r="CR94" s="8">
        <v>0.149388863393627</v>
      </c>
      <c r="CS94" s="8">
        <v>0.2379175754846384</v>
      </c>
      <c r="CT94" s="8">
        <v>0</v>
      </c>
      <c r="CU94" s="8">
        <v>0</v>
      </c>
      <c r="CV94" s="8">
        <v>2.3937415410800806</v>
      </c>
      <c r="CW94" s="8">
        <v>0</v>
      </c>
      <c r="CX94" s="8">
        <v>0</v>
      </c>
      <c r="CY94" s="8">
        <v>8.1719144363692042E-2</v>
      </c>
      <c r="CZ94" s="8">
        <v>0</v>
      </c>
      <c r="DA94" s="8">
        <v>0</v>
      </c>
      <c r="DB94" s="8">
        <v>2.3195408966148623</v>
      </c>
      <c r="DC94" s="8">
        <v>0</v>
      </c>
      <c r="DD94" s="8">
        <v>0</v>
      </c>
      <c r="DE94" s="8">
        <v>0</v>
      </c>
      <c r="DF94" s="8">
        <v>0.543451322932062</v>
      </c>
      <c r="DG94" s="8">
        <v>0</v>
      </c>
      <c r="DH94" s="8">
        <v>0.2332409680692748</v>
      </c>
      <c r="DI94" s="8">
        <v>0</v>
      </c>
      <c r="DJ94" s="8">
        <v>0</v>
      </c>
      <c r="DK94" s="8">
        <v>2.849814100944208</v>
      </c>
      <c r="DL94" s="8">
        <v>0</v>
      </c>
      <c r="DM94" s="8">
        <v>0.27956921279779823</v>
      </c>
      <c r="DN94" s="8">
        <v>0</v>
      </c>
      <c r="DO94" s="8">
        <v>0.22518803057585271</v>
      </c>
      <c r="DP94" s="8">
        <v>0</v>
      </c>
      <c r="DQ94" s="8">
        <v>0.26146760130438934</v>
      </c>
      <c r="DR94" s="8">
        <v>0.11461240680252215</v>
      </c>
      <c r="DS94" s="8">
        <v>0</v>
      </c>
      <c r="DT94" s="8">
        <v>0</v>
      </c>
      <c r="DU94" s="8">
        <v>0</v>
      </c>
      <c r="DV94" s="8">
        <v>0.19941287473330407</v>
      </c>
      <c r="DW94" s="8">
        <v>0</v>
      </c>
      <c r="DX94" s="8">
        <v>0.15486030188614636</v>
      </c>
      <c r="DY94" s="8">
        <v>0</v>
      </c>
      <c r="DZ94" s="8">
        <v>0</v>
      </c>
      <c r="EA94" s="8">
        <v>0.60117109749922792</v>
      </c>
      <c r="EB94" s="8">
        <v>1.2869553209546605</v>
      </c>
      <c r="EC94" s="8">
        <v>2.5234481716287798</v>
      </c>
      <c r="ED94" s="8">
        <v>0.55813716453343076</v>
      </c>
      <c r="EE94" s="8">
        <v>0</v>
      </c>
      <c r="EF94" s="8">
        <v>0.13936699294830474</v>
      </c>
      <c r="EG94" s="8">
        <v>0</v>
      </c>
      <c r="EH94" s="8">
        <v>4.3668077709444875</v>
      </c>
      <c r="EI94" s="8">
        <v>1.1482957917077452</v>
      </c>
      <c r="EJ94" s="8">
        <v>0</v>
      </c>
      <c r="EK94" s="8">
        <v>0.5455890758279377</v>
      </c>
      <c r="EL94" s="8">
        <v>0</v>
      </c>
      <c r="EM94" s="8">
        <v>0</v>
      </c>
      <c r="EN94" s="8">
        <v>0</v>
      </c>
      <c r="EO94" s="8">
        <v>1.35278967102529</v>
      </c>
      <c r="EP94" s="8">
        <v>0.44120917092718681</v>
      </c>
      <c r="EQ94" s="8">
        <v>0.26211759516716404</v>
      </c>
      <c r="ER94" s="8">
        <v>1.2007557852395292</v>
      </c>
      <c r="ES94" s="8">
        <v>3.4596830450952307</v>
      </c>
      <c r="ET94" s="8">
        <v>0</v>
      </c>
      <c r="EU94" s="8">
        <v>5.9876236105312</v>
      </c>
      <c r="EV94" s="8">
        <v>0</v>
      </c>
      <c r="EW94" s="8">
        <v>0</v>
      </c>
      <c r="EX94" s="8">
        <v>0</v>
      </c>
      <c r="EY94" s="8">
        <v>0</v>
      </c>
      <c r="EZ94" s="8">
        <v>0.68172555323890494</v>
      </c>
      <c r="FA94" s="8">
        <v>1.2442915715096954</v>
      </c>
      <c r="FB94" s="8">
        <v>0</v>
      </c>
      <c r="FC94" s="8">
        <v>0.74797067065432787</v>
      </c>
      <c r="FD94" s="8">
        <v>0</v>
      </c>
      <c r="FE94" s="8">
        <v>0</v>
      </c>
      <c r="FF94" s="8">
        <v>5.7642194964554845</v>
      </c>
      <c r="FG94" s="8">
        <v>0</v>
      </c>
      <c r="FH94" s="8">
        <v>0</v>
      </c>
      <c r="FI94" s="8">
        <v>0</v>
      </c>
      <c r="FJ94" s="8">
        <v>0.94501652481718978</v>
      </c>
      <c r="FK94" s="8">
        <v>0</v>
      </c>
      <c r="FL94" s="8">
        <v>0.83378990456206081</v>
      </c>
      <c r="FM94" s="8">
        <v>0</v>
      </c>
      <c r="FN94" s="8">
        <v>0.28337697936379497</v>
      </c>
      <c r="FO94" s="8">
        <v>9.618620002601876</v>
      </c>
      <c r="FP94" s="8">
        <v>61.867194964209311</v>
      </c>
      <c r="FQ94" s="8">
        <v>0</v>
      </c>
      <c r="FR94" s="8">
        <v>0</v>
      </c>
      <c r="FS94" s="8">
        <v>0</v>
      </c>
      <c r="FT94" s="8">
        <v>68.155096404371818</v>
      </c>
      <c r="FU94" s="8">
        <v>0</v>
      </c>
      <c r="FV94" s="8">
        <v>0</v>
      </c>
      <c r="FW94" s="8">
        <v>3.8535687970036744E-3</v>
      </c>
      <c r="FX94" s="8">
        <v>0</v>
      </c>
      <c r="FY94" s="8">
        <v>0</v>
      </c>
      <c r="FZ94" s="9">
        <f t="shared" si="1"/>
        <v>286.83930035670699</v>
      </c>
    </row>
    <row r="95" spans="2:182" x14ac:dyDescent="0.3">
      <c r="B95" s="6" t="s">
        <v>78</v>
      </c>
      <c r="C95" s="7" t="s">
        <v>312</v>
      </c>
      <c r="D95" s="8">
        <v>0</v>
      </c>
      <c r="E95" s="8">
        <v>0</v>
      </c>
      <c r="F95" s="8">
        <v>2.1826472547489257E-3</v>
      </c>
      <c r="G95" s="8">
        <v>0</v>
      </c>
      <c r="H95" s="8">
        <v>4.361639935461791E-3</v>
      </c>
      <c r="I95" s="8">
        <v>0</v>
      </c>
      <c r="J95" s="8">
        <v>0.2798402658833406</v>
      </c>
      <c r="K95" s="8">
        <v>1.7485358487369321E-2</v>
      </c>
      <c r="L95" s="8">
        <v>0</v>
      </c>
      <c r="M95" s="8">
        <v>0</v>
      </c>
      <c r="N95" s="8">
        <v>0</v>
      </c>
      <c r="O95" s="8">
        <v>1.2317151266395761E-2</v>
      </c>
      <c r="P95" s="8">
        <v>0</v>
      </c>
      <c r="Q95" s="8">
        <v>0</v>
      </c>
      <c r="R95" s="8">
        <v>6.2359591467156091E-2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2.8808926387108646E-2</v>
      </c>
      <c r="Y95" s="8">
        <v>1.8769714741650476E-3</v>
      </c>
      <c r="Z95" s="8">
        <v>3.7489552006010282E-4</v>
      </c>
      <c r="AA95" s="8">
        <v>0</v>
      </c>
      <c r="AB95" s="8">
        <v>0.12443859544888561</v>
      </c>
      <c r="AC95" s="8">
        <v>0</v>
      </c>
      <c r="AD95" s="8">
        <v>3.7911766518018232E-2</v>
      </c>
      <c r="AE95" s="8">
        <v>1.7275379003402205</v>
      </c>
      <c r="AF95" s="8">
        <v>1.3699467168088621E-2</v>
      </c>
      <c r="AG95" s="8">
        <v>0</v>
      </c>
      <c r="AH95" s="8">
        <v>0</v>
      </c>
      <c r="AI95" s="8">
        <v>9.9355432398764315E-4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1.9813329428565668E-3</v>
      </c>
      <c r="AP95" s="8">
        <v>0</v>
      </c>
      <c r="AQ95" s="8">
        <v>0</v>
      </c>
      <c r="AR95" s="8">
        <v>1.3585996844137851E-2</v>
      </c>
      <c r="AS95" s="8">
        <v>0</v>
      </c>
      <c r="AT95" s="8">
        <v>9.8187816246428691E-3</v>
      </c>
      <c r="AU95" s="8">
        <v>0</v>
      </c>
      <c r="AV95" s="8">
        <v>0</v>
      </c>
      <c r="AW95" s="8">
        <v>0</v>
      </c>
      <c r="AX95" s="8">
        <v>0</v>
      </c>
      <c r="AY95" s="8">
        <v>8.7974713505311226E-3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7.4088759815177244E-3</v>
      </c>
      <c r="BF95" s="8">
        <v>8.4323423048751331E-2</v>
      </c>
      <c r="BG95" s="8">
        <v>0</v>
      </c>
      <c r="BH95" s="8">
        <v>0</v>
      </c>
      <c r="BI95" s="8">
        <v>0</v>
      </c>
      <c r="BJ95" s="8">
        <v>0</v>
      </c>
      <c r="BK95" s="8">
        <v>0.15678780736876846</v>
      </c>
      <c r="BL95" s="8">
        <v>1.2058693026157361E-4</v>
      </c>
      <c r="BM95" s="8">
        <v>4.8800985961659424E-3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0.17454186092670065</v>
      </c>
      <c r="BU95" s="8">
        <v>1.127705734702579E-2</v>
      </c>
      <c r="BV95" s="8">
        <v>0</v>
      </c>
      <c r="BW95" s="8">
        <v>7.9525600972850774E-2</v>
      </c>
      <c r="BX95" s="8">
        <v>0.10213989273887919</v>
      </c>
      <c r="BY95" s="8">
        <v>5.1535905775809939E-3</v>
      </c>
      <c r="BZ95" s="8">
        <v>2.5285333043807896E-3</v>
      </c>
      <c r="CA95" s="8">
        <v>1.0503884632392052E-2</v>
      </c>
      <c r="CB95" s="8">
        <v>2.6855901097663983E-2</v>
      </c>
      <c r="CC95" s="8">
        <v>7.3429376503562502E-2</v>
      </c>
      <c r="CD95" s="8">
        <v>0</v>
      </c>
      <c r="CE95" s="8">
        <v>16.211582656481564</v>
      </c>
      <c r="CF95" s="8">
        <v>0</v>
      </c>
      <c r="CG95" s="8">
        <v>7.1909123465384696E-3</v>
      </c>
      <c r="CH95" s="8">
        <v>4.7452012383900925E-3</v>
      </c>
      <c r="CI95" s="8">
        <v>0</v>
      </c>
      <c r="CJ95" s="8">
        <v>2.9165327288799545E-2</v>
      </c>
      <c r="CK95" s="8">
        <v>0</v>
      </c>
      <c r="CL95" s="8">
        <v>0</v>
      </c>
      <c r="CM95" s="8">
        <v>1.0438758163427678E-3</v>
      </c>
      <c r="CN95" s="8">
        <v>6.3504030440292335E-3</v>
      </c>
      <c r="CO95" s="8">
        <v>0</v>
      </c>
      <c r="CP95" s="8">
        <v>0</v>
      </c>
      <c r="CQ95" s="8">
        <v>0</v>
      </c>
      <c r="CR95" s="8">
        <v>1.2325396462566597E-3</v>
      </c>
      <c r="CS95" s="8">
        <v>2.5183669863165707E-3</v>
      </c>
      <c r="CT95" s="8">
        <v>0</v>
      </c>
      <c r="CU95" s="8">
        <v>0</v>
      </c>
      <c r="CV95" s="8">
        <v>0.14484805830436295</v>
      </c>
      <c r="CW95" s="8">
        <v>0</v>
      </c>
      <c r="CX95" s="8">
        <v>0</v>
      </c>
      <c r="CY95" s="8">
        <v>1.3350831632566436E-3</v>
      </c>
      <c r="CZ95" s="8">
        <v>0</v>
      </c>
      <c r="DA95" s="8">
        <v>0</v>
      </c>
      <c r="DB95" s="8">
        <v>9.3038471789711918E-2</v>
      </c>
      <c r="DC95" s="8">
        <v>0</v>
      </c>
      <c r="DD95" s="8">
        <v>0</v>
      </c>
      <c r="DE95" s="8">
        <v>0</v>
      </c>
      <c r="DF95" s="8">
        <v>3.1023144788780142E-3</v>
      </c>
      <c r="DG95" s="8">
        <v>0</v>
      </c>
      <c r="DH95" s="8">
        <v>8.8974534768098811E-3</v>
      </c>
      <c r="DI95" s="8">
        <v>0</v>
      </c>
      <c r="DJ95" s="8">
        <v>0</v>
      </c>
      <c r="DK95" s="8">
        <v>6.6418855613842281E-2</v>
      </c>
      <c r="DL95" s="8">
        <v>0</v>
      </c>
      <c r="DM95" s="8">
        <v>4.4146905015263159E-2</v>
      </c>
      <c r="DN95" s="8">
        <v>0</v>
      </c>
      <c r="DO95" s="8">
        <v>6.0387429978541506E-3</v>
      </c>
      <c r="DP95" s="8">
        <v>0</v>
      </c>
      <c r="DQ95" s="8">
        <v>1.3628758874239127E-2</v>
      </c>
      <c r="DR95" s="8">
        <v>2.9401520588777923E-2</v>
      </c>
      <c r="DS95" s="8">
        <v>0</v>
      </c>
      <c r="DT95" s="8">
        <v>0</v>
      </c>
      <c r="DU95" s="8">
        <v>0</v>
      </c>
      <c r="DV95" s="8">
        <v>2.5629009902108049E-2</v>
      </c>
      <c r="DW95" s="8">
        <v>0</v>
      </c>
      <c r="DX95" s="8">
        <v>4.9865871749194468E-3</v>
      </c>
      <c r="DY95" s="8">
        <v>0</v>
      </c>
      <c r="DZ95" s="8">
        <v>0</v>
      </c>
      <c r="EA95" s="8">
        <v>1.1131081518493378E-2</v>
      </c>
      <c r="EB95" s="8">
        <v>0.10654020885771134</v>
      </c>
      <c r="EC95" s="8">
        <v>2.8999525328141772E-2</v>
      </c>
      <c r="ED95" s="8">
        <v>6.3365839717992381E-3</v>
      </c>
      <c r="EE95" s="8">
        <v>0</v>
      </c>
      <c r="EF95" s="8">
        <v>2.0119094065529333E-2</v>
      </c>
      <c r="EG95" s="8">
        <v>0</v>
      </c>
      <c r="EH95" s="8">
        <v>6.1062701303575958E-3</v>
      </c>
      <c r="EI95" s="8">
        <v>0.11288752437615938</v>
      </c>
      <c r="EJ95" s="8">
        <v>0</v>
      </c>
      <c r="EK95" s="8">
        <v>6.3823641285476074E-2</v>
      </c>
      <c r="EL95" s="8">
        <v>0</v>
      </c>
      <c r="EM95" s="8">
        <v>0</v>
      </c>
      <c r="EN95" s="8">
        <v>0</v>
      </c>
      <c r="EO95" s="8">
        <v>0.11727525067571119</v>
      </c>
      <c r="EP95" s="8">
        <v>3.3074744672031034E-3</v>
      </c>
      <c r="EQ95" s="8">
        <v>4.2032725139205173E-3</v>
      </c>
      <c r="ER95" s="8">
        <v>3.3414262397406823E-2</v>
      </c>
      <c r="ES95" s="8">
        <v>0.61093825613745167</v>
      </c>
      <c r="ET95" s="8">
        <v>0</v>
      </c>
      <c r="EU95" s="8">
        <v>5.4786530113144126E-2</v>
      </c>
      <c r="EV95" s="8">
        <v>0</v>
      </c>
      <c r="EW95" s="8">
        <v>0</v>
      </c>
      <c r="EX95" s="8">
        <v>0</v>
      </c>
      <c r="EY95" s="8">
        <v>0</v>
      </c>
      <c r="EZ95" s="8">
        <v>2.0481504401652278E-2</v>
      </c>
      <c r="FA95" s="8">
        <v>2.686336037199857E-2</v>
      </c>
      <c r="FB95" s="8">
        <v>0</v>
      </c>
      <c r="FC95" s="8">
        <v>0.78124324028868963</v>
      </c>
      <c r="FD95" s="8">
        <v>0</v>
      </c>
      <c r="FE95" s="8">
        <v>0</v>
      </c>
      <c r="FF95" s="8">
        <v>0.20012443917727391</v>
      </c>
      <c r="FG95" s="8">
        <v>0</v>
      </c>
      <c r="FH95" s="8">
        <v>0</v>
      </c>
      <c r="FI95" s="8">
        <v>0</v>
      </c>
      <c r="FJ95" s="8">
        <v>2.2287813882856552E-2</v>
      </c>
      <c r="FK95" s="8">
        <v>0</v>
      </c>
      <c r="FL95" s="8">
        <v>0.11829740447633959</v>
      </c>
      <c r="FM95" s="8">
        <v>0</v>
      </c>
      <c r="FN95" s="8">
        <v>9.5543470452368086E-3</v>
      </c>
      <c r="FO95" s="8">
        <v>0.13958536723619261</v>
      </c>
      <c r="FP95" s="8">
        <v>1.6370339777229854</v>
      </c>
      <c r="FQ95" s="8">
        <v>0</v>
      </c>
      <c r="FR95" s="8">
        <v>0</v>
      </c>
      <c r="FS95" s="8">
        <v>0</v>
      </c>
      <c r="FT95" s="8">
        <v>0.17055798009279913</v>
      </c>
      <c r="FU95" s="8">
        <v>0</v>
      </c>
      <c r="FV95" s="8">
        <v>0</v>
      </c>
      <c r="FW95" s="8">
        <v>7.5207189376554138E-5</v>
      </c>
      <c r="FX95" s="8">
        <v>0</v>
      </c>
      <c r="FY95" s="8">
        <v>0</v>
      </c>
      <c r="FZ95" s="9">
        <f t="shared" si="1"/>
        <v>24.099123466215836</v>
      </c>
    </row>
    <row r="96" spans="2:182" x14ac:dyDescent="0.3">
      <c r="B96" s="6" t="s">
        <v>154</v>
      </c>
      <c r="C96" s="7" t="s">
        <v>313</v>
      </c>
      <c r="D96" s="8">
        <v>0</v>
      </c>
      <c r="E96" s="8">
        <v>2.0654339473714441E-3</v>
      </c>
      <c r="F96" s="8">
        <v>0.10218020426568541</v>
      </c>
      <c r="G96" s="8">
        <v>0</v>
      </c>
      <c r="H96" s="8">
        <v>0.14512693198155008</v>
      </c>
      <c r="I96" s="8">
        <v>2.8835119302967884E-3</v>
      </c>
      <c r="J96" s="8">
        <v>3.8315993036740643</v>
      </c>
      <c r="K96" s="8">
        <v>0.26211955679339161</v>
      </c>
      <c r="L96" s="8">
        <v>0</v>
      </c>
      <c r="M96" s="8">
        <v>0</v>
      </c>
      <c r="N96" s="8">
        <v>0</v>
      </c>
      <c r="O96" s="8">
        <v>3.1996260690870382</v>
      </c>
      <c r="P96" s="8">
        <v>0</v>
      </c>
      <c r="Q96" s="8">
        <v>0</v>
      </c>
      <c r="R96" s="8">
        <v>0.8795526933222152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3.3892620272811307</v>
      </c>
      <c r="Y96" s="8">
        <v>5.9079871305065979E-2</v>
      </c>
      <c r="Z96" s="8">
        <v>0.30511596588655199</v>
      </c>
      <c r="AA96" s="8">
        <v>0</v>
      </c>
      <c r="AB96" s="8">
        <v>3.092795379764782</v>
      </c>
      <c r="AC96" s="8">
        <v>0</v>
      </c>
      <c r="AD96" s="8">
        <v>1.2903534606578466</v>
      </c>
      <c r="AE96" s="8">
        <v>72.833228420778767</v>
      </c>
      <c r="AF96" s="8">
        <v>0.74759416756818553</v>
      </c>
      <c r="AG96" s="8">
        <v>0</v>
      </c>
      <c r="AH96" s="8">
        <v>0</v>
      </c>
      <c r="AI96" s="8">
        <v>0.13178545934305319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6.9628499669386945E-2</v>
      </c>
      <c r="AP96" s="8">
        <v>0</v>
      </c>
      <c r="AQ96" s="8">
        <v>0</v>
      </c>
      <c r="AR96" s="8">
        <v>0.25657071794827307</v>
      </c>
      <c r="AS96" s="8">
        <v>0</v>
      </c>
      <c r="AT96" s="8">
        <v>0.26023882542530902</v>
      </c>
      <c r="AU96" s="8">
        <v>1.6209232213898928E-4</v>
      </c>
      <c r="AV96" s="8">
        <v>0</v>
      </c>
      <c r="AW96" s="8">
        <v>0</v>
      </c>
      <c r="AX96" s="8">
        <v>1.1043348927462699</v>
      </c>
      <c r="AY96" s="8">
        <v>0.58360530915356179</v>
      </c>
      <c r="AZ96" s="8">
        <v>1.0452143694899219</v>
      </c>
      <c r="BA96" s="8">
        <v>0</v>
      </c>
      <c r="BB96" s="8">
        <v>0</v>
      </c>
      <c r="BC96" s="8">
        <v>0.15411342212149878</v>
      </c>
      <c r="BD96" s="8">
        <v>0</v>
      </c>
      <c r="BE96" s="8">
        <v>0.14507500259863584</v>
      </c>
      <c r="BF96" s="8">
        <v>1.9049653719068562</v>
      </c>
      <c r="BG96" s="8">
        <v>0</v>
      </c>
      <c r="BH96" s="8">
        <v>0</v>
      </c>
      <c r="BI96" s="8">
        <v>0</v>
      </c>
      <c r="BJ96" s="8">
        <v>0.25162843772592836</v>
      </c>
      <c r="BK96" s="8">
        <v>2.3361237478801047</v>
      </c>
      <c r="BL96" s="8">
        <v>0.19727770391554697</v>
      </c>
      <c r="BM96" s="8">
        <v>0.20132594843891066</v>
      </c>
      <c r="BN96" s="8">
        <v>0.28128520990933187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3.1817262718384325</v>
      </c>
      <c r="BU96" s="8">
        <v>0.15056611572771392</v>
      </c>
      <c r="BV96" s="8">
        <v>0</v>
      </c>
      <c r="BW96" s="8">
        <v>2.2929452350128106</v>
      </c>
      <c r="BX96" s="8">
        <v>4.0146336390831436</v>
      </c>
      <c r="BY96" s="8">
        <v>0.30019358508741467</v>
      </c>
      <c r="BZ96" s="8">
        <v>0.34933122624219526</v>
      </c>
      <c r="CA96" s="8">
        <v>0.23923889033487739</v>
      </c>
      <c r="CB96" s="8">
        <v>1.9539078785123853</v>
      </c>
      <c r="CC96" s="8">
        <v>1.4263058309887393</v>
      </c>
      <c r="CD96" s="8">
        <v>0</v>
      </c>
      <c r="CE96" s="8">
        <v>12.84033631968849</v>
      </c>
      <c r="CF96" s="8">
        <v>0</v>
      </c>
      <c r="CG96" s="8">
        <v>0.28783677328994411</v>
      </c>
      <c r="CH96" s="8">
        <v>0.17127431464435094</v>
      </c>
      <c r="CI96" s="8">
        <v>0</v>
      </c>
      <c r="CJ96" s="8">
        <v>0.28372201568672328</v>
      </c>
      <c r="CK96" s="8">
        <v>0</v>
      </c>
      <c r="CL96" s="8">
        <v>0</v>
      </c>
      <c r="CM96" s="8">
        <v>3.0503755464494277E-2</v>
      </c>
      <c r="CN96" s="8">
        <v>5.8076515707347121E-2</v>
      </c>
      <c r="CO96" s="8">
        <v>0</v>
      </c>
      <c r="CP96" s="8">
        <v>0</v>
      </c>
      <c r="CQ96" s="8">
        <v>4.6450773140107496E-2</v>
      </c>
      <c r="CR96" s="8">
        <v>3.8326795330861779E-2</v>
      </c>
      <c r="CS96" s="8">
        <v>4.4618816803456397E-2</v>
      </c>
      <c r="CT96" s="8">
        <v>3.0762012372737128E-2</v>
      </c>
      <c r="CU96" s="8">
        <v>1.5191117221104743E-2</v>
      </c>
      <c r="CV96" s="8">
        <v>1.5025980922108833</v>
      </c>
      <c r="CW96" s="8">
        <v>0</v>
      </c>
      <c r="CX96" s="8">
        <v>0</v>
      </c>
      <c r="CY96" s="8">
        <v>3.4564511139769313E-2</v>
      </c>
      <c r="CZ96" s="8">
        <v>0</v>
      </c>
      <c r="DA96" s="8">
        <v>0</v>
      </c>
      <c r="DB96" s="8">
        <v>2.9908401943181788</v>
      </c>
      <c r="DC96" s="8">
        <v>0</v>
      </c>
      <c r="DD96" s="8">
        <v>0</v>
      </c>
      <c r="DE96" s="8">
        <v>0</v>
      </c>
      <c r="DF96" s="8">
        <v>0.15571151229698793</v>
      </c>
      <c r="DG96" s="8">
        <v>3.811391294988839E-2</v>
      </c>
      <c r="DH96" s="8">
        <v>0.2954158041790832</v>
      </c>
      <c r="DI96" s="8">
        <v>0</v>
      </c>
      <c r="DJ96" s="8">
        <v>0</v>
      </c>
      <c r="DK96" s="8">
        <v>1.2830182762144924</v>
      </c>
      <c r="DL96" s="8">
        <v>0</v>
      </c>
      <c r="DM96" s="8">
        <v>0.54279921768109585</v>
      </c>
      <c r="DN96" s="8">
        <v>0</v>
      </c>
      <c r="DO96" s="8">
        <v>0.45291287543749303</v>
      </c>
      <c r="DP96" s="8">
        <v>0</v>
      </c>
      <c r="DQ96" s="8">
        <v>0.19329149403088869</v>
      </c>
      <c r="DR96" s="8">
        <v>7.2464103886696371E-2</v>
      </c>
      <c r="DS96" s="8">
        <v>0</v>
      </c>
      <c r="DT96" s="8">
        <v>0</v>
      </c>
      <c r="DU96" s="8">
        <v>0</v>
      </c>
      <c r="DV96" s="8">
        <v>0.99531061087281847</v>
      </c>
      <c r="DW96" s="8">
        <v>0</v>
      </c>
      <c r="DX96" s="8">
        <v>0.140379319394553</v>
      </c>
      <c r="DY96" s="8">
        <v>0</v>
      </c>
      <c r="DZ96" s="8">
        <v>0</v>
      </c>
      <c r="EA96" s="8">
        <v>2.3260691398885109</v>
      </c>
      <c r="EB96" s="8">
        <v>3.2156543682507679</v>
      </c>
      <c r="EC96" s="8">
        <v>0.70699674273107882</v>
      </c>
      <c r="ED96" s="8">
        <v>0.14872210524830479</v>
      </c>
      <c r="EE96" s="8">
        <v>0</v>
      </c>
      <c r="EF96" s="8">
        <v>8.9163017716400075E-2</v>
      </c>
      <c r="EG96" s="8">
        <v>0</v>
      </c>
      <c r="EH96" s="8">
        <v>0.16623417977517357</v>
      </c>
      <c r="EI96" s="8">
        <v>1.1472379516007492</v>
      </c>
      <c r="EJ96" s="8">
        <v>0</v>
      </c>
      <c r="EK96" s="8">
        <v>1.5024963188491427</v>
      </c>
      <c r="EL96" s="8">
        <v>0</v>
      </c>
      <c r="EM96" s="8">
        <v>0</v>
      </c>
      <c r="EN96" s="8">
        <v>0</v>
      </c>
      <c r="EO96" s="8">
        <v>0.91504528026994503</v>
      </c>
      <c r="EP96" s="8">
        <v>8.2036382287635851E-2</v>
      </c>
      <c r="EQ96" s="8">
        <v>8.6978175013399578E-2</v>
      </c>
      <c r="ER96" s="8">
        <v>0.62103412559903837</v>
      </c>
      <c r="ES96" s="8">
        <v>3.4268983649236335</v>
      </c>
      <c r="ET96" s="8">
        <v>0</v>
      </c>
      <c r="EU96" s="8">
        <v>1.2606125203296596</v>
      </c>
      <c r="EV96" s="8">
        <v>0.16532396899285773</v>
      </c>
      <c r="EW96" s="8">
        <v>0</v>
      </c>
      <c r="EX96" s="8">
        <v>0</v>
      </c>
      <c r="EY96" s="8">
        <v>0</v>
      </c>
      <c r="EZ96" s="8">
        <v>0.41277007350353867</v>
      </c>
      <c r="FA96" s="8">
        <v>0.46139687459921069</v>
      </c>
      <c r="FB96" s="8">
        <v>0</v>
      </c>
      <c r="FC96" s="8">
        <v>-8.5807306951541591</v>
      </c>
      <c r="FD96" s="8">
        <v>0</v>
      </c>
      <c r="FE96" s="8">
        <v>3.0637589446194574E-2</v>
      </c>
      <c r="FF96" s="8">
        <v>2.2880093182563463</v>
      </c>
      <c r="FG96" s="8">
        <v>9.8576401180950502E-3</v>
      </c>
      <c r="FH96" s="8">
        <v>0</v>
      </c>
      <c r="FI96" s="8">
        <v>4.0391795744223954E-3</v>
      </c>
      <c r="FJ96" s="8">
        <v>0.94269841930446374</v>
      </c>
      <c r="FK96" s="8">
        <v>0</v>
      </c>
      <c r="FL96" s="8">
        <v>0.60510389234462758</v>
      </c>
      <c r="FM96" s="8">
        <v>4.4100078475352578E-2</v>
      </c>
      <c r="FN96" s="8">
        <v>0.2187418866241006</v>
      </c>
      <c r="FO96" s="8">
        <v>3.6118925002529432</v>
      </c>
      <c r="FP96" s="8">
        <v>46.630219139269521</v>
      </c>
      <c r="FQ96" s="8">
        <v>0</v>
      </c>
      <c r="FR96" s="8">
        <v>0</v>
      </c>
      <c r="FS96" s="8">
        <v>0</v>
      </c>
      <c r="FT96" s="8">
        <v>9.4953189743529514</v>
      </c>
      <c r="FU96" s="8">
        <v>0</v>
      </c>
      <c r="FV96" s="8">
        <v>0</v>
      </c>
      <c r="FW96" s="8">
        <v>1.9919619069140609E-2</v>
      </c>
      <c r="FX96" s="8">
        <v>0</v>
      </c>
      <c r="FY96" s="8">
        <v>0</v>
      </c>
      <c r="FZ96" s="9">
        <f t="shared" si="1"/>
        <v>207.5737629471418</v>
      </c>
    </row>
    <row r="97" spans="2:182" x14ac:dyDescent="0.3">
      <c r="B97" s="6" t="s">
        <v>171</v>
      </c>
      <c r="C97" s="7" t="s">
        <v>313</v>
      </c>
      <c r="D97" s="8">
        <v>0</v>
      </c>
      <c r="E97" s="8">
        <v>0</v>
      </c>
      <c r="F97" s="8">
        <v>7.44089719786767E-2</v>
      </c>
      <c r="G97" s="8">
        <v>0</v>
      </c>
      <c r="H97" s="8">
        <v>0.27928328705123373</v>
      </c>
      <c r="I97" s="8">
        <v>0</v>
      </c>
      <c r="J97" s="8">
        <v>0.81589175079154175</v>
      </c>
      <c r="K97" s="8">
        <v>0.31569195042197506</v>
      </c>
      <c r="L97" s="8">
        <v>0</v>
      </c>
      <c r="M97" s="8">
        <v>0</v>
      </c>
      <c r="N97" s="8">
        <v>0</v>
      </c>
      <c r="O97" s="8">
        <v>8.1878272177298206E-2</v>
      </c>
      <c r="P97" s="8">
        <v>0</v>
      </c>
      <c r="Q97" s="8">
        <v>0</v>
      </c>
      <c r="R97" s="8">
        <v>0.79373008245893484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0.24506416933852948</v>
      </c>
      <c r="Y97" s="8">
        <v>1.0847639506809061</v>
      </c>
      <c r="Z97" s="8">
        <v>2.978542340233958E-3</v>
      </c>
      <c r="AA97" s="8">
        <v>0</v>
      </c>
      <c r="AB97" s="8">
        <v>1.2620388857401208</v>
      </c>
      <c r="AC97" s="8">
        <v>0</v>
      </c>
      <c r="AD97" s="8">
        <v>0.16449843176513593</v>
      </c>
      <c r="AE97" s="8">
        <v>3.3245213422788154</v>
      </c>
      <c r="AF97" s="8">
        <v>7.8136387189213966E-2</v>
      </c>
      <c r="AG97" s="8">
        <v>0</v>
      </c>
      <c r="AH97" s="8">
        <v>0</v>
      </c>
      <c r="AI97" s="8">
        <v>5.6615557043956282E-3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0.47583266955251552</v>
      </c>
      <c r="AP97" s="8">
        <v>0</v>
      </c>
      <c r="AQ97" s="8">
        <v>4.8991420400381312E-2</v>
      </c>
      <c r="AR97" s="8">
        <v>0.43422904892871295</v>
      </c>
      <c r="AS97" s="8">
        <v>0</v>
      </c>
      <c r="AT97" s="8">
        <v>0.17586605221359231</v>
      </c>
      <c r="AU97" s="8">
        <v>0</v>
      </c>
      <c r="AV97" s="8">
        <v>0</v>
      </c>
      <c r="AW97" s="8">
        <v>0</v>
      </c>
      <c r="AX97" s="8">
        <v>0</v>
      </c>
      <c r="AY97" s="8">
        <v>0.12491388202959874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7.9394166775110048E-2</v>
      </c>
      <c r="BF97" s="8">
        <v>2.7777129103153326</v>
      </c>
      <c r="BG97" s="8">
        <v>0</v>
      </c>
      <c r="BH97" s="8">
        <v>0</v>
      </c>
      <c r="BI97" s="8">
        <v>0</v>
      </c>
      <c r="BJ97" s="8">
        <v>0</v>
      </c>
      <c r="BK97" s="8">
        <v>2.6511961492232299</v>
      </c>
      <c r="BL97" s="8">
        <v>3.040007853027668E-3</v>
      </c>
      <c r="BM97" s="8">
        <v>0.39460285994755973</v>
      </c>
      <c r="BN97" s="8">
        <v>0.19151191611058152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0.15621287591803987</v>
      </c>
      <c r="BU97" s="8">
        <v>0.3963096307452898</v>
      </c>
      <c r="BV97" s="8">
        <v>0</v>
      </c>
      <c r="BW97" s="8">
        <v>0.77881813583227966</v>
      </c>
      <c r="BX97" s="8">
        <v>6.4021646420519716</v>
      </c>
      <c r="BY97" s="8">
        <v>2.424179220107912E-2</v>
      </c>
      <c r="BZ97" s="8">
        <v>2.6624054079471739E-2</v>
      </c>
      <c r="CA97" s="8">
        <v>0.22342671126990676</v>
      </c>
      <c r="CB97" s="8">
        <v>0.13541481755412993</v>
      </c>
      <c r="CC97" s="8">
        <v>2.7726828948623927</v>
      </c>
      <c r="CD97" s="8">
        <v>0</v>
      </c>
      <c r="CE97" s="8">
        <v>14.1225425225339</v>
      </c>
      <c r="CF97" s="8">
        <v>0</v>
      </c>
      <c r="CG97" s="8">
        <v>2.3758867380858986E-2</v>
      </c>
      <c r="CH97" s="8">
        <v>0</v>
      </c>
      <c r="CI97" s="8">
        <v>1.8540434809661075E-3</v>
      </c>
      <c r="CJ97" s="8">
        <v>5.9878780155882799E-2</v>
      </c>
      <c r="CK97" s="8">
        <v>0</v>
      </c>
      <c r="CL97" s="8">
        <v>0</v>
      </c>
      <c r="CM97" s="8">
        <v>3.4804475363674675E-2</v>
      </c>
      <c r="CN97" s="8">
        <v>6.5934937748649836E-2</v>
      </c>
      <c r="CO97" s="8">
        <v>0</v>
      </c>
      <c r="CP97" s="8">
        <v>0</v>
      </c>
      <c r="CQ97" s="8">
        <v>0</v>
      </c>
      <c r="CR97" s="8">
        <v>5.9755545357450826E-2</v>
      </c>
      <c r="CS97" s="8">
        <v>9.5167030193855404E-2</v>
      </c>
      <c r="CT97" s="8">
        <v>0</v>
      </c>
      <c r="CU97" s="8">
        <v>0</v>
      </c>
      <c r="CV97" s="8">
        <v>0.95749661643203154</v>
      </c>
      <c r="CW97" s="8">
        <v>0</v>
      </c>
      <c r="CX97" s="8">
        <v>0</v>
      </c>
      <c r="CY97" s="8">
        <v>3.2687657745476828E-2</v>
      </c>
      <c r="CZ97" s="8">
        <v>0</v>
      </c>
      <c r="DA97" s="8">
        <v>0</v>
      </c>
      <c r="DB97" s="8">
        <v>0.92781635864594492</v>
      </c>
      <c r="DC97" s="8">
        <v>0</v>
      </c>
      <c r="DD97" s="8">
        <v>0</v>
      </c>
      <c r="DE97" s="8">
        <v>0</v>
      </c>
      <c r="DF97" s="8">
        <v>0.21738052917282474</v>
      </c>
      <c r="DG97" s="8">
        <v>0</v>
      </c>
      <c r="DH97" s="8">
        <v>9.3296387227709915E-2</v>
      </c>
      <c r="DI97" s="8">
        <v>0</v>
      </c>
      <c r="DJ97" s="8">
        <v>0</v>
      </c>
      <c r="DK97" s="8">
        <v>1.1399256403776834</v>
      </c>
      <c r="DL97" s="8">
        <v>0</v>
      </c>
      <c r="DM97" s="8">
        <v>0.11182768511911925</v>
      </c>
      <c r="DN97" s="8">
        <v>0</v>
      </c>
      <c r="DO97" s="8">
        <v>9.0075212230341109E-2</v>
      </c>
      <c r="DP97" s="8">
        <v>0</v>
      </c>
      <c r="DQ97" s="8">
        <v>0.1045870405217558</v>
      </c>
      <c r="DR97" s="8">
        <v>4.584496272100886E-2</v>
      </c>
      <c r="DS97" s="8">
        <v>0</v>
      </c>
      <c r="DT97" s="8">
        <v>0</v>
      </c>
      <c r="DU97" s="8">
        <v>0</v>
      </c>
      <c r="DV97" s="8">
        <v>7.976514989332166E-2</v>
      </c>
      <c r="DW97" s="8">
        <v>0</v>
      </c>
      <c r="DX97" s="8">
        <v>6.1944120754458529E-2</v>
      </c>
      <c r="DY97" s="8">
        <v>0</v>
      </c>
      <c r="DZ97" s="8">
        <v>0</v>
      </c>
      <c r="EA97" s="8">
        <v>0.24046843899969117</v>
      </c>
      <c r="EB97" s="8">
        <v>0.5147821283818641</v>
      </c>
      <c r="EC97" s="8">
        <v>1.0093792686515122</v>
      </c>
      <c r="ED97" s="8">
        <v>0.22325486581337242</v>
      </c>
      <c r="EE97" s="8">
        <v>0</v>
      </c>
      <c r="EF97" s="8">
        <v>5.5746797179321884E-2</v>
      </c>
      <c r="EG97" s="8">
        <v>0</v>
      </c>
      <c r="EH97" s="8">
        <v>1.7467231083777948</v>
      </c>
      <c r="EI97" s="8">
        <v>0.45931831668309775</v>
      </c>
      <c r="EJ97" s="8">
        <v>0</v>
      </c>
      <c r="EK97" s="8">
        <v>0.2182356303311751</v>
      </c>
      <c r="EL97" s="8">
        <v>0</v>
      </c>
      <c r="EM97" s="8">
        <v>0</v>
      </c>
      <c r="EN97" s="8">
        <v>0</v>
      </c>
      <c r="EO97" s="8">
        <v>0.54111586841011572</v>
      </c>
      <c r="EP97" s="8">
        <v>0.17648366837087481</v>
      </c>
      <c r="EQ97" s="8">
        <v>0.10484703806686561</v>
      </c>
      <c r="ER97" s="8">
        <v>0.48030231409581176</v>
      </c>
      <c r="ES97" s="8">
        <v>1.3838732180380926</v>
      </c>
      <c r="ET97" s="8">
        <v>0</v>
      </c>
      <c r="EU97" s="8">
        <v>2.3950494442124799</v>
      </c>
      <c r="EV97" s="8">
        <v>0</v>
      </c>
      <c r="EW97" s="8">
        <v>0</v>
      </c>
      <c r="EX97" s="8">
        <v>0</v>
      </c>
      <c r="EY97" s="8">
        <v>0</v>
      </c>
      <c r="EZ97" s="8">
        <v>0.27269022129556197</v>
      </c>
      <c r="FA97" s="8">
        <v>0.497716628603878</v>
      </c>
      <c r="FB97" s="8">
        <v>0</v>
      </c>
      <c r="FC97" s="8">
        <v>0.29918826826173101</v>
      </c>
      <c r="FD97" s="8">
        <v>0</v>
      </c>
      <c r="FE97" s="8">
        <v>0</v>
      </c>
      <c r="FF97" s="8">
        <v>2.3056877985821944</v>
      </c>
      <c r="FG97" s="8">
        <v>0</v>
      </c>
      <c r="FH97" s="8">
        <v>0</v>
      </c>
      <c r="FI97" s="8">
        <v>0</v>
      </c>
      <c r="FJ97" s="8">
        <v>0.37800660992687601</v>
      </c>
      <c r="FK97" s="8">
        <v>0</v>
      </c>
      <c r="FL97" s="8">
        <v>0.33351596182482435</v>
      </c>
      <c r="FM97" s="8">
        <v>0</v>
      </c>
      <c r="FN97" s="8">
        <v>0.11335079174551807</v>
      </c>
      <c r="FO97" s="8">
        <v>3.8474480010407506</v>
      </c>
      <c r="FP97" s="8">
        <v>24.746877985683728</v>
      </c>
      <c r="FQ97" s="8">
        <v>0</v>
      </c>
      <c r="FR97" s="8">
        <v>0</v>
      </c>
      <c r="FS97" s="8">
        <v>0</v>
      </c>
      <c r="FT97" s="8">
        <v>27.262038561748724</v>
      </c>
      <c r="FU97" s="8">
        <v>0</v>
      </c>
      <c r="FV97" s="8">
        <v>0</v>
      </c>
      <c r="FW97" s="8">
        <v>1.5414275188014698E-3</v>
      </c>
      <c r="FX97" s="8">
        <v>0</v>
      </c>
      <c r="FY97" s="8">
        <v>0</v>
      </c>
      <c r="FZ97" s="9">
        <f t="shared" si="1"/>
        <v>114.73572014268277</v>
      </c>
    </row>
    <row r="98" spans="2:182" x14ac:dyDescent="0.3">
      <c r="B98" s="6" t="s">
        <v>167</v>
      </c>
      <c r="C98" s="7" t="s">
        <v>186</v>
      </c>
      <c r="D98" s="8">
        <v>0</v>
      </c>
      <c r="E98" s="8">
        <v>1.981147265475354E-2</v>
      </c>
      <c r="F98" s="8">
        <v>0.92730957683570114</v>
      </c>
      <c r="G98" s="8">
        <v>0.31416361561882872</v>
      </c>
      <c r="H98" s="8">
        <v>4.3687253689136707</v>
      </c>
      <c r="I98" s="8">
        <v>0</v>
      </c>
      <c r="J98" s="8">
        <v>6.8713847736325571</v>
      </c>
      <c r="K98" s="8">
        <v>1.3655387984953546</v>
      </c>
      <c r="L98" s="8">
        <v>0</v>
      </c>
      <c r="M98" s="8">
        <v>0</v>
      </c>
      <c r="N98" s="8">
        <v>1.1411384797582767E-2</v>
      </c>
      <c r="O98" s="8">
        <v>0.28114644679851941</v>
      </c>
      <c r="P98" s="8">
        <v>0</v>
      </c>
      <c r="Q98" s="8">
        <v>0</v>
      </c>
      <c r="R98" s="8">
        <v>3.280779605870332</v>
      </c>
      <c r="S98" s="8">
        <v>0</v>
      </c>
      <c r="T98" s="8">
        <v>0</v>
      </c>
      <c r="U98" s="8">
        <v>9.4245304716394057E-2</v>
      </c>
      <c r="V98" s="8">
        <v>0</v>
      </c>
      <c r="W98" s="8">
        <v>0</v>
      </c>
      <c r="X98" s="8">
        <v>14.788276775180108</v>
      </c>
      <c r="Y98" s="8">
        <v>0.24497619536414264</v>
      </c>
      <c r="Z98" s="8">
        <v>0.14173163995988136</v>
      </c>
      <c r="AA98" s="8">
        <v>0.11314353338797632</v>
      </c>
      <c r="AB98" s="8">
        <v>31.142391876807078</v>
      </c>
      <c r="AC98" s="8">
        <v>0</v>
      </c>
      <c r="AD98" s="8">
        <v>19.606510345798004</v>
      </c>
      <c r="AE98" s="8">
        <v>22.288953488112504</v>
      </c>
      <c r="AF98" s="8">
        <v>6.9666020610961326</v>
      </c>
      <c r="AG98" s="8">
        <v>0</v>
      </c>
      <c r="AH98" s="8">
        <v>4.4328398937841844E-2</v>
      </c>
      <c r="AI98" s="8">
        <v>3.782065075232552</v>
      </c>
      <c r="AJ98" s="8">
        <v>1.3269563491507981</v>
      </c>
      <c r="AK98" s="8">
        <v>0</v>
      </c>
      <c r="AL98" s="8">
        <v>0</v>
      </c>
      <c r="AM98" s="8">
        <v>0</v>
      </c>
      <c r="AN98" s="8">
        <v>0</v>
      </c>
      <c r="AO98" s="8">
        <v>0.23314772054671964</v>
      </c>
      <c r="AP98" s="8">
        <v>0</v>
      </c>
      <c r="AQ98" s="8">
        <v>0</v>
      </c>
      <c r="AR98" s="8">
        <v>1.4750859894457944</v>
      </c>
      <c r="AS98" s="8">
        <v>0</v>
      </c>
      <c r="AT98" s="8">
        <v>0.80142897838718941</v>
      </c>
      <c r="AU98" s="8">
        <v>0</v>
      </c>
      <c r="AV98" s="8">
        <v>0</v>
      </c>
      <c r="AW98" s="8">
        <v>1.5083615297027531</v>
      </c>
      <c r="AX98" s="8">
        <v>2.3452081179390656</v>
      </c>
      <c r="AY98" s="8">
        <v>1.0026187524904651</v>
      </c>
      <c r="AZ98" s="8">
        <v>1.6199556480074266</v>
      </c>
      <c r="BA98" s="8">
        <v>0</v>
      </c>
      <c r="BB98" s="8">
        <v>0</v>
      </c>
      <c r="BC98" s="8">
        <v>0</v>
      </c>
      <c r="BD98" s="8">
        <v>0</v>
      </c>
      <c r="BE98" s="8">
        <v>1.1844931821959368</v>
      </c>
      <c r="BF98" s="8">
        <v>9.5716870270437671</v>
      </c>
      <c r="BG98" s="8">
        <v>0</v>
      </c>
      <c r="BH98" s="8">
        <v>0</v>
      </c>
      <c r="BI98" s="8">
        <v>0</v>
      </c>
      <c r="BJ98" s="8">
        <v>0</v>
      </c>
      <c r="BK98" s="8">
        <v>8.0420299650597862</v>
      </c>
      <c r="BL98" s="8">
        <v>1.195281840178247</v>
      </c>
      <c r="BM98" s="8">
        <v>0.54714150496247704</v>
      </c>
      <c r="BN98" s="8">
        <v>3.7157969542955827</v>
      </c>
      <c r="BO98" s="8">
        <v>0.18427125063138405</v>
      </c>
      <c r="BP98" s="8">
        <v>0</v>
      </c>
      <c r="BQ98" s="8">
        <v>0</v>
      </c>
      <c r="BR98" s="8">
        <v>0.23256552506083</v>
      </c>
      <c r="BS98" s="8">
        <v>1.185504592736901</v>
      </c>
      <c r="BT98" s="8">
        <v>1.2744735824619953</v>
      </c>
      <c r="BU98" s="8">
        <v>0.72042600991886974</v>
      </c>
      <c r="BV98" s="8">
        <v>0</v>
      </c>
      <c r="BW98" s="8">
        <v>6.9502156575485126</v>
      </c>
      <c r="BX98" s="8">
        <v>5.4524084016192553</v>
      </c>
      <c r="BY98" s="8">
        <v>0.17913793535184347</v>
      </c>
      <c r="BZ98" s="8">
        <v>0.59093308331394812</v>
      </c>
      <c r="CA98" s="8">
        <v>1.2061900149939353</v>
      </c>
      <c r="CB98" s="8">
        <v>2.5254445237889631</v>
      </c>
      <c r="CC98" s="8">
        <v>4.6360181296256959</v>
      </c>
      <c r="CD98" s="8">
        <v>0.15401019522155227</v>
      </c>
      <c r="CE98" s="8">
        <v>19.061759562062527</v>
      </c>
      <c r="CF98" s="8">
        <v>0</v>
      </c>
      <c r="CG98" s="8">
        <v>0.1178945938403014</v>
      </c>
      <c r="CH98" s="8">
        <v>0.36879717071274759</v>
      </c>
      <c r="CI98" s="8">
        <v>0</v>
      </c>
      <c r="CJ98" s="8">
        <v>0.44829325052981972</v>
      </c>
      <c r="CK98" s="8">
        <v>0</v>
      </c>
      <c r="CL98" s="8">
        <v>1.6152885989868207E-2</v>
      </c>
      <c r="CM98" s="8">
        <v>0.13103399372643093</v>
      </c>
      <c r="CN98" s="8">
        <v>0.43021976445592575</v>
      </c>
      <c r="CO98" s="8">
        <v>0</v>
      </c>
      <c r="CP98" s="8">
        <v>5.0737924048340516E-2</v>
      </c>
      <c r="CQ98" s="8">
        <v>0.24073254366962857</v>
      </c>
      <c r="CR98" s="8">
        <v>0.19337042981627994</v>
      </c>
      <c r="CS98" s="8">
        <v>0.44634245103195985</v>
      </c>
      <c r="CT98" s="8">
        <v>0</v>
      </c>
      <c r="CU98" s="8">
        <v>0</v>
      </c>
      <c r="CV98" s="8">
        <v>5.530407151825754</v>
      </c>
      <c r="CW98" s="8">
        <v>0</v>
      </c>
      <c r="CX98" s="8">
        <v>0</v>
      </c>
      <c r="CY98" s="8">
        <v>9.2684380790045762E-2</v>
      </c>
      <c r="CZ98" s="8">
        <v>0</v>
      </c>
      <c r="DA98" s="8">
        <v>0</v>
      </c>
      <c r="DB98" s="8">
        <v>56.711779346273246</v>
      </c>
      <c r="DC98" s="8">
        <v>0</v>
      </c>
      <c r="DD98" s="8">
        <v>0</v>
      </c>
      <c r="DE98" s="8">
        <v>0</v>
      </c>
      <c r="DF98" s="8">
        <v>1.9890440630217197</v>
      </c>
      <c r="DG98" s="8">
        <v>9.2128152294757709E-3</v>
      </c>
      <c r="DH98" s="8">
        <v>1.2222140433575628</v>
      </c>
      <c r="DI98" s="8">
        <v>0</v>
      </c>
      <c r="DJ98" s="8">
        <v>0</v>
      </c>
      <c r="DK98" s="8">
        <v>4.6660247533450496</v>
      </c>
      <c r="DL98" s="8">
        <v>0</v>
      </c>
      <c r="DM98" s="8">
        <v>0.96606821925829711</v>
      </c>
      <c r="DN98" s="8">
        <v>0.17632650837597802</v>
      </c>
      <c r="DO98" s="8">
        <v>1.8090673972688651</v>
      </c>
      <c r="DP98" s="8">
        <v>0</v>
      </c>
      <c r="DQ98" s="8">
        <v>0.79448598863775988</v>
      </c>
      <c r="DR98" s="8">
        <v>0.21738002170846757</v>
      </c>
      <c r="DS98" s="8">
        <v>0</v>
      </c>
      <c r="DT98" s="8">
        <v>0</v>
      </c>
      <c r="DU98" s="8">
        <v>0</v>
      </c>
      <c r="DV98" s="8">
        <v>1.4696450425419203</v>
      </c>
      <c r="DW98" s="8">
        <v>0</v>
      </c>
      <c r="DX98" s="8">
        <v>0.84249670520692699</v>
      </c>
      <c r="DY98" s="8">
        <v>0</v>
      </c>
      <c r="DZ98" s="8">
        <v>0.26165108308128049</v>
      </c>
      <c r="EA98" s="8">
        <v>5.6157164113706317</v>
      </c>
      <c r="EB98" s="8">
        <v>3.2961217015555566</v>
      </c>
      <c r="EC98" s="8">
        <v>3.941570471504606</v>
      </c>
      <c r="ED98" s="8">
        <v>0.90616751799223261</v>
      </c>
      <c r="EE98" s="8">
        <v>0</v>
      </c>
      <c r="EF98" s="8">
        <v>0.28029155745724205</v>
      </c>
      <c r="EG98" s="8">
        <v>0</v>
      </c>
      <c r="EH98" s="8">
        <v>0.6891453385280577</v>
      </c>
      <c r="EI98" s="8">
        <v>2.8552079357773512</v>
      </c>
      <c r="EJ98" s="8">
        <v>0</v>
      </c>
      <c r="EK98" s="8">
        <v>1.7609463561458296</v>
      </c>
      <c r="EL98" s="8">
        <v>0.26444248956863392</v>
      </c>
      <c r="EM98" s="8">
        <v>0</v>
      </c>
      <c r="EN98" s="8">
        <v>0</v>
      </c>
      <c r="EO98" s="8">
        <v>2.9234055581553822</v>
      </c>
      <c r="EP98" s="8">
        <v>0.45101951129286405</v>
      </c>
      <c r="EQ98" s="8">
        <v>0.24655765582020128</v>
      </c>
      <c r="ER98" s="8">
        <v>1.7048374966338777</v>
      </c>
      <c r="ES98" s="8">
        <v>28.107806792040154</v>
      </c>
      <c r="ET98" s="8">
        <v>0</v>
      </c>
      <c r="EU98" s="8">
        <v>5.7136763290287069</v>
      </c>
      <c r="EV98" s="8">
        <v>0</v>
      </c>
      <c r="EW98" s="8">
        <v>4.8110302328873691E-3</v>
      </c>
      <c r="EX98" s="8">
        <v>7.7430532572026117E-2</v>
      </c>
      <c r="EY98" s="8">
        <v>0</v>
      </c>
      <c r="EZ98" s="8">
        <v>1.4338008808872338</v>
      </c>
      <c r="FA98" s="8">
        <v>2.3543501402553599</v>
      </c>
      <c r="FB98" s="8">
        <v>0</v>
      </c>
      <c r="FC98" s="8">
        <v>0.37391023103275173</v>
      </c>
      <c r="FD98" s="8">
        <v>0</v>
      </c>
      <c r="FE98" s="8">
        <v>0.14953105173316658</v>
      </c>
      <c r="FF98" s="8">
        <v>4.0502902073605744</v>
      </c>
      <c r="FG98" s="8">
        <v>0.36934693844310551</v>
      </c>
      <c r="FH98" s="8">
        <v>0.29473273584608622</v>
      </c>
      <c r="FI98" s="8">
        <v>9.4050626464653717E-2</v>
      </c>
      <c r="FJ98" s="8">
        <v>3.0566458525508251</v>
      </c>
      <c r="FK98" s="8">
        <v>0</v>
      </c>
      <c r="FL98" s="8">
        <v>1.885503953534736</v>
      </c>
      <c r="FM98" s="8">
        <v>0</v>
      </c>
      <c r="FN98" s="8">
        <v>0.69919733625447855</v>
      </c>
      <c r="FO98" s="8">
        <v>14.902120797295902</v>
      </c>
      <c r="FP98" s="8">
        <v>390.18254163758297</v>
      </c>
      <c r="FQ98" s="8">
        <v>0.2473337618342174</v>
      </c>
      <c r="FR98" s="8">
        <v>0</v>
      </c>
      <c r="FS98" s="8">
        <v>0.59058379147972084</v>
      </c>
      <c r="FT98" s="8">
        <v>7.1040991432660245</v>
      </c>
      <c r="FU98" s="8">
        <v>0</v>
      </c>
      <c r="FV98" s="8">
        <v>0</v>
      </c>
      <c r="FW98" s="8">
        <v>2.6543307865595382E-2</v>
      </c>
      <c r="FX98" s="8">
        <v>0</v>
      </c>
      <c r="FY98" s="8">
        <v>0</v>
      </c>
      <c r="FZ98" s="9">
        <f t="shared" si="1"/>
        <v>761.43184736905926</v>
      </c>
    </row>
    <row r="99" spans="2:182" x14ac:dyDescent="0.3">
      <c r="B99" s="6" t="s">
        <v>154</v>
      </c>
      <c r="C99" s="7" t="s">
        <v>186</v>
      </c>
      <c r="D99" s="8">
        <v>0</v>
      </c>
      <c r="E99" s="8">
        <v>1.6475614009467477E-3</v>
      </c>
      <c r="F99" s="8">
        <v>0.54724173303067258</v>
      </c>
      <c r="G99" s="8">
        <v>0</v>
      </c>
      <c r="H99" s="8">
        <v>0.40526003214399098</v>
      </c>
      <c r="I99" s="8">
        <v>2.3001282425770394E-3</v>
      </c>
      <c r="J99" s="8">
        <v>11.646169320232243</v>
      </c>
      <c r="K99" s="8">
        <v>0.81094784191646063</v>
      </c>
      <c r="L99" s="8">
        <v>0</v>
      </c>
      <c r="M99" s="8">
        <v>0</v>
      </c>
      <c r="N99" s="8">
        <v>9.2128935049120092E-2</v>
      </c>
      <c r="O99" s="8">
        <v>12.091386527953503</v>
      </c>
      <c r="P99" s="8">
        <v>2.9857789458589024E-4</v>
      </c>
      <c r="Q99" s="8">
        <v>0</v>
      </c>
      <c r="R99" s="8">
        <v>2.6728927238934621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7.1223867139440129</v>
      </c>
      <c r="Y99" s="8">
        <v>0.16542849775428806</v>
      </c>
      <c r="Z99" s="8">
        <v>1.0828536147964869</v>
      </c>
      <c r="AA99" s="8">
        <v>1.5819481982326336E-3</v>
      </c>
      <c r="AB99" s="8">
        <v>8.8790279483762422</v>
      </c>
      <c r="AC99" s="8">
        <v>0</v>
      </c>
      <c r="AD99" s="8">
        <v>3.8957010682813973</v>
      </c>
      <c r="AE99" s="8">
        <v>202.93768126328882</v>
      </c>
      <c r="AF99" s="8">
        <v>2.775276534064238</v>
      </c>
      <c r="AG99" s="8">
        <v>0</v>
      </c>
      <c r="AH99" s="8">
        <v>0</v>
      </c>
      <c r="AI99" s="8">
        <v>0.44880397073873646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0.18630538564044222</v>
      </c>
      <c r="AP99" s="8">
        <v>0</v>
      </c>
      <c r="AQ99" s="8">
        <v>0</v>
      </c>
      <c r="AR99" s="8">
        <v>0.82718177966619066</v>
      </c>
      <c r="AS99" s="8">
        <v>0</v>
      </c>
      <c r="AT99" s="8">
        <v>0.8165137618566064</v>
      </c>
      <c r="AU99" s="8">
        <v>1.2929827830412703E-4</v>
      </c>
      <c r="AV99" s="8">
        <v>0</v>
      </c>
      <c r="AW99" s="8">
        <v>3.3032671994287764E-3</v>
      </c>
      <c r="AX99" s="8">
        <v>0.88310439257669604</v>
      </c>
      <c r="AY99" s="8">
        <v>2.4334102606462418</v>
      </c>
      <c r="AZ99" s="8">
        <v>0.83511843580403711</v>
      </c>
      <c r="BA99" s="8">
        <v>0</v>
      </c>
      <c r="BB99" s="8">
        <v>0</v>
      </c>
      <c r="BC99" s="8">
        <v>0.12293364596739198</v>
      </c>
      <c r="BD99" s="8">
        <v>0</v>
      </c>
      <c r="BE99" s="8">
        <v>0.4231890299356349</v>
      </c>
      <c r="BF99" s="8">
        <v>5.7049544816608373</v>
      </c>
      <c r="BG99" s="8">
        <v>0</v>
      </c>
      <c r="BH99" s="8">
        <v>0</v>
      </c>
      <c r="BI99" s="8">
        <v>0</v>
      </c>
      <c r="BJ99" s="8">
        <v>0.20071970924336507</v>
      </c>
      <c r="BK99" s="8">
        <v>7.2357105240588915</v>
      </c>
      <c r="BL99" s="8">
        <v>1.2010038618615753</v>
      </c>
      <c r="BM99" s="8">
        <v>0.43974409989684043</v>
      </c>
      <c r="BN99" s="8">
        <v>0.22437641014548287</v>
      </c>
      <c r="BO99" s="8">
        <v>0</v>
      </c>
      <c r="BP99" s="8">
        <v>0</v>
      </c>
      <c r="BQ99" s="8">
        <v>0</v>
      </c>
      <c r="BR99" s="8">
        <v>1.0386702495789252E-3</v>
      </c>
      <c r="BS99" s="8">
        <v>1.054300026367469E-3</v>
      </c>
      <c r="BT99" s="8">
        <v>10.045255952115616</v>
      </c>
      <c r="BU99" s="8">
        <v>0.47041065657080194</v>
      </c>
      <c r="BV99" s="8">
        <v>0</v>
      </c>
      <c r="BW99" s="8">
        <v>7.5763699934570603</v>
      </c>
      <c r="BX99" s="8">
        <v>12.784562324771418</v>
      </c>
      <c r="BY99" s="8">
        <v>0.57959216675774494</v>
      </c>
      <c r="BZ99" s="8">
        <v>0.96667152411850488</v>
      </c>
      <c r="CA99" s="8">
        <v>0.68663880990269743</v>
      </c>
      <c r="CB99" s="8">
        <v>2.3309988838096989</v>
      </c>
      <c r="CC99" s="8">
        <v>4.1586660935079802</v>
      </c>
      <c r="CD99" s="8">
        <v>2.395541492095202E-3</v>
      </c>
      <c r="CE99" s="8">
        <v>38.688819981160748</v>
      </c>
      <c r="CF99" s="8">
        <v>0</v>
      </c>
      <c r="CG99" s="8">
        <v>0.44501864860466706</v>
      </c>
      <c r="CH99" s="8">
        <v>1.1817643189903626</v>
      </c>
      <c r="CI99" s="8">
        <v>0</v>
      </c>
      <c r="CJ99" s="8">
        <v>0.86407748293905795</v>
      </c>
      <c r="CK99" s="8">
        <v>0</v>
      </c>
      <c r="CL99" s="8">
        <v>0</v>
      </c>
      <c r="CM99" s="8">
        <v>9.2560687871669947E-2</v>
      </c>
      <c r="CN99" s="8">
        <v>0.17477162348044686</v>
      </c>
      <c r="CO99" s="8">
        <v>0</v>
      </c>
      <c r="CP99" s="8">
        <v>4.3076588156045029E-4</v>
      </c>
      <c r="CQ99" s="8">
        <v>7.4495102065295041E-2</v>
      </c>
      <c r="CR99" s="8">
        <v>0.1177455534338307</v>
      </c>
      <c r="CS99" s="8">
        <v>0.1534039641097657</v>
      </c>
      <c r="CT99" s="8">
        <v>2.5487289587159123E-2</v>
      </c>
      <c r="CU99" s="8">
        <v>1.2117694880827165E-2</v>
      </c>
      <c r="CV99" s="8">
        <v>4.4816314176994014</v>
      </c>
      <c r="CW99" s="8">
        <v>0</v>
      </c>
      <c r="CX99" s="8">
        <v>0</v>
      </c>
      <c r="CY99" s="8">
        <v>9.4300253563467315E-2</v>
      </c>
      <c r="CZ99" s="8">
        <v>0</v>
      </c>
      <c r="DA99" s="8">
        <v>0</v>
      </c>
      <c r="DB99" s="8">
        <v>8.7722077907823</v>
      </c>
      <c r="DC99" s="8">
        <v>0</v>
      </c>
      <c r="DD99" s="8">
        <v>2.0457923480674627E-3</v>
      </c>
      <c r="DE99" s="8">
        <v>0</v>
      </c>
      <c r="DF99" s="8">
        <v>0.44607824534089613</v>
      </c>
      <c r="DG99" s="8">
        <v>3.0402817720312975E-2</v>
      </c>
      <c r="DH99" s="8">
        <v>1.0975015457706359</v>
      </c>
      <c r="DI99" s="8">
        <v>0</v>
      </c>
      <c r="DJ99" s="8">
        <v>0</v>
      </c>
      <c r="DK99" s="8">
        <v>3.9148874207342015</v>
      </c>
      <c r="DL99" s="8">
        <v>0</v>
      </c>
      <c r="DM99" s="8">
        <v>1.5141044608621115</v>
      </c>
      <c r="DN99" s="8">
        <v>6.6017003377176258E-4</v>
      </c>
      <c r="DO99" s="8">
        <v>1.3732902254904904</v>
      </c>
      <c r="DP99" s="8">
        <v>0</v>
      </c>
      <c r="DQ99" s="8">
        <v>0.57158971047692886</v>
      </c>
      <c r="DR99" s="8">
        <v>0.27852374203950719</v>
      </c>
      <c r="DS99" s="8">
        <v>0</v>
      </c>
      <c r="DT99" s="8">
        <v>0</v>
      </c>
      <c r="DU99" s="8">
        <v>0</v>
      </c>
      <c r="DV99" s="8">
        <v>2.5858588303095935</v>
      </c>
      <c r="DW99" s="8">
        <v>0</v>
      </c>
      <c r="DX99" s="8">
        <v>0.40851164368433124</v>
      </c>
      <c r="DY99" s="8">
        <v>0</v>
      </c>
      <c r="DZ99" s="8">
        <v>6.373778624422725E-4</v>
      </c>
      <c r="EA99" s="8">
        <v>3.4875660969293838</v>
      </c>
      <c r="EB99" s="8">
        <v>11.565213055370478</v>
      </c>
      <c r="EC99" s="8">
        <v>2.3069230969091716</v>
      </c>
      <c r="ED99" s="8">
        <v>0.44261944899454775</v>
      </c>
      <c r="EE99" s="8">
        <v>0</v>
      </c>
      <c r="EF99" s="8">
        <v>0.29111089646049759</v>
      </c>
      <c r="EG99" s="8">
        <v>0</v>
      </c>
      <c r="EH99" s="8">
        <v>0.48931515020066124</v>
      </c>
      <c r="EI99" s="8">
        <v>3.4220021700106731</v>
      </c>
      <c r="EJ99" s="8">
        <v>0</v>
      </c>
      <c r="EK99" s="8">
        <v>4.6883866086554846</v>
      </c>
      <c r="EL99" s="8">
        <v>0</v>
      </c>
      <c r="EM99" s="8">
        <v>0</v>
      </c>
      <c r="EN99" s="8">
        <v>0</v>
      </c>
      <c r="EO99" s="8">
        <v>2.7511489810481811</v>
      </c>
      <c r="EP99" s="8">
        <v>0.26957970809820525</v>
      </c>
      <c r="EQ99" s="8">
        <v>0.25406932664168669</v>
      </c>
      <c r="ER99" s="8">
        <v>2.3349611925679761</v>
      </c>
      <c r="ES99" s="8">
        <v>11.262506962800924</v>
      </c>
      <c r="ET99" s="8">
        <v>0</v>
      </c>
      <c r="EU99" s="8">
        <v>3.6657122158270523</v>
      </c>
      <c r="EV99" s="8">
        <v>0.54291487403097305</v>
      </c>
      <c r="EW99" s="8">
        <v>2.2347891056298586E-2</v>
      </c>
      <c r="EX99" s="8">
        <v>0</v>
      </c>
      <c r="EY99" s="8">
        <v>0</v>
      </c>
      <c r="EZ99" s="8">
        <v>1.2524708263217625</v>
      </c>
      <c r="FA99" s="8">
        <v>1.4755263143321087</v>
      </c>
      <c r="FB99" s="8">
        <v>0</v>
      </c>
      <c r="FC99" s="8">
        <v>-42.726075660200372</v>
      </c>
      <c r="FD99" s="8">
        <v>0</v>
      </c>
      <c r="FE99" s="8">
        <v>2.443908208918669E-2</v>
      </c>
      <c r="FF99" s="8">
        <v>8.7949549606197017</v>
      </c>
      <c r="FG99" s="8">
        <v>7.8632712431528431E-3</v>
      </c>
      <c r="FH99" s="8">
        <v>1.3738949968764599E-3</v>
      </c>
      <c r="FI99" s="8">
        <v>4.5253418445786994E-2</v>
      </c>
      <c r="FJ99" s="8">
        <v>2.0095169686796153</v>
      </c>
      <c r="FK99" s="8">
        <v>0</v>
      </c>
      <c r="FL99" s="8">
        <v>2.2805256083854566</v>
      </c>
      <c r="FM99" s="8">
        <v>3.5177879770583051E-2</v>
      </c>
      <c r="FN99" s="8">
        <v>0.6464757795082996</v>
      </c>
      <c r="FO99" s="8">
        <v>10.178552213638461</v>
      </c>
      <c r="FP99" s="8">
        <v>131.51762510050958</v>
      </c>
      <c r="FQ99" s="8">
        <v>8.7700111702919089E-4</v>
      </c>
      <c r="FR99" s="8">
        <v>0</v>
      </c>
      <c r="FS99" s="8">
        <v>1.0614793358994013E-3</v>
      </c>
      <c r="FT99" s="8">
        <v>45.558063458021181</v>
      </c>
      <c r="FU99" s="8">
        <v>0</v>
      </c>
      <c r="FV99" s="8">
        <v>0</v>
      </c>
      <c r="FW99" s="8">
        <v>0.11326738074868631</v>
      </c>
      <c r="FX99" s="8">
        <v>0</v>
      </c>
      <c r="FY99" s="8">
        <v>0</v>
      </c>
      <c r="FZ99" s="9">
        <f t="shared" si="1"/>
        <v>593.13661941330633</v>
      </c>
    </row>
    <row r="100" spans="2:182" x14ac:dyDescent="0.3">
      <c r="B100" s="6" t="s">
        <v>28</v>
      </c>
      <c r="C100" s="7" t="s">
        <v>186</v>
      </c>
      <c r="D100" s="8">
        <v>0</v>
      </c>
      <c r="E100" s="8">
        <v>0</v>
      </c>
      <c r="F100" s="8">
        <v>0.14531684895652186</v>
      </c>
      <c r="G100" s="8">
        <v>6.5561985066736259E-3</v>
      </c>
      <c r="H100" s="8">
        <v>0.10113575063032257</v>
      </c>
      <c r="I100" s="8">
        <v>0</v>
      </c>
      <c r="J100" s="8">
        <v>3.0088891676479474</v>
      </c>
      <c r="K100" s="8">
        <v>0.23804284456666325</v>
      </c>
      <c r="L100" s="8">
        <v>0</v>
      </c>
      <c r="M100" s="8">
        <v>0</v>
      </c>
      <c r="N100" s="8">
        <v>0</v>
      </c>
      <c r="O100" s="8">
        <v>0.24890752774073421</v>
      </c>
      <c r="P100" s="8">
        <v>9.2264989578363327E-5</v>
      </c>
      <c r="Q100" s="8">
        <v>0</v>
      </c>
      <c r="R100" s="8">
        <v>0.67005956590979221</v>
      </c>
      <c r="S100" s="8">
        <v>0</v>
      </c>
      <c r="T100" s="8">
        <v>7.7868712121190718E-6</v>
      </c>
      <c r="U100" s="8">
        <v>0</v>
      </c>
      <c r="V100" s="8">
        <v>0</v>
      </c>
      <c r="W100" s="8">
        <v>0</v>
      </c>
      <c r="X100" s="8">
        <v>0.92704747003725663</v>
      </c>
      <c r="Y100" s="8">
        <v>5.7505740490437496E-2</v>
      </c>
      <c r="Z100" s="8">
        <v>0.17775957562090394</v>
      </c>
      <c r="AA100" s="8">
        <v>1.1480683615253903E-3</v>
      </c>
      <c r="AB100" s="8">
        <v>1.6097593130483305</v>
      </c>
      <c r="AC100" s="8">
        <v>0</v>
      </c>
      <c r="AD100" s="8">
        <v>0.77528586076362327</v>
      </c>
      <c r="AE100" s="8">
        <v>132.30714060641372</v>
      </c>
      <c r="AF100" s="8">
        <v>0.34259196770716327</v>
      </c>
      <c r="AG100" s="8">
        <v>0</v>
      </c>
      <c r="AH100" s="8">
        <v>0</v>
      </c>
      <c r="AI100" s="8">
        <v>8.7242891448661819E-2</v>
      </c>
      <c r="AJ100" s="8">
        <v>3.8032113181642166E-2</v>
      </c>
      <c r="AK100" s="8">
        <v>0</v>
      </c>
      <c r="AL100" s="8">
        <v>0</v>
      </c>
      <c r="AM100" s="8">
        <v>0</v>
      </c>
      <c r="AN100" s="8">
        <v>0</v>
      </c>
      <c r="AO100" s="8">
        <v>8.8709053635339069E-2</v>
      </c>
      <c r="AP100" s="8">
        <v>0</v>
      </c>
      <c r="AQ100" s="8">
        <v>0</v>
      </c>
      <c r="AR100" s="8">
        <v>0.25078175507995315</v>
      </c>
      <c r="AS100" s="8">
        <v>0</v>
      </c>
      <c r="AT100" s="8">
        <v>0.20970754114377541</v>
      </c>
      <c r="AU100" s="8">
        <v>1.2189876066071718E-2</v>
      </c>
      <c r="AV100" s="8">
        <v>0</v>
      </c>
      <c r="AW100" s="8">
        <v>1.0945467258575284E-3</v>
      </c>
      <c r="AX100" s="8">
        <v>3.5510350364863698E-2</v>
      </c>
      <c r="AY100" s="8">
        <v>0.47097545167242927</v>
      </c>
      <c r="AZ100" s="8">
        <v>4.1688695364432309E-2</v>
      </c>
      <c r="BA100" s="8">
        <v>0</v>
      </c>
      <c r="BB100" s="8">
        <v>0</v>
      </c>
      <c r="BC100" s="8">
        <v>1.006568476033224E-2</v>
      </c>
      <c r="BD100" s="8">
        <v>0</v>
      </c>
      <c r="BE100" s="8">
        <v>0.13189630356294652</v>
      </c>
      <c r="BF100" s="8">
        <v>1.4846260436305703</v>
      </c>
      <c r="BG100" s="8">
        <v>0</v>
      </c>
      <c r="BH100" s="8">
        <v>0</v>
      </c>
      <c r="BI100" s="8">
        <v>0</v>
      </c>
      <c r="BJ100" s="8">
        <v>0</v>
      </c>
      <c r="BK100" s="8">
        <v>1.8916184796407722</v>
      </c>
      <c r="BL100" s="8">
        <v>0.3852214294238766</v>
      </c>
      <c r="BM100" s="8">
        <v>0.22850021499103379</v>
      </c>
      <c r="BN100" s="8">
        <v>0</v>
      </c>
      <c r="BO100" s="8">
        <v>0</v>
      </c>
      <c r="BP100" s="8">
        <v>0</v>
      </c>
      <c r="BQ100" s="8">
        <v>0</v>
      </c>
      <c r="BR100" s="8">
        <v>1.6100082110579344E-3</v>
      </c>
      <c r="BS100" s="8">
        <v>3.5015456103571835E-4</v>
      </c>
      <c r="BT100" s="8">
        <v>1.9494421268085964</v>
      </c>
      <c r="BU100" s="8">
        <v>0.15821672834248562</v>
      </c>
      <c r="BV100" s="8">
        <v>0</v>
      </c>
      <c r="BW100" s="8">
        <v>1.5415867144747963</v>
      </c>
      <c r="BX100" s="8">
        <v>1.4878536808000422</v>
      </c>
      <c r="BY100" s="8">
        <v>0.29955844592741654</v>
      </c>
      <c r="BZ100" s="8">
        <v>0.40462908323452945</v>
      </c>
      <c r="CA100" s="8">
        <v>0.16651578219190322</v>
      </c>
      <c r="CB100" s="8">
        <v>0.43910422937739213</v>
      </c>
      <c r="CC100" s="8">
        <v>1.0770854791780637</v>
      </c>
      <c r="CD100" s="8">
        <v>1.1414709624243758E-3</v>
      </c>
      <c r="CE100" s="8">
        <v>5.6528406012599515</v>
      </c>
      <c r="CF100" s="8">
        <v>0</v>
      </c>
      <c r="CG100" s="8">
        <v>0.17262394943553255</v>
      </c>
      <c r="CH100" s="8">
        <v>9.9570177789396447E-2</v>
      </c>
      <c r="CI100" s="8">
        <v>0</v>
      </c>
      <c r="CJ100" s="8">
        <v>0.20366466825643997</v>
      </c>
      <c r="CK100" s="8">
        <v>1.4337839567063528E-2</v>
      </c>
      <c r="CL100" s="8">
        <v>3.863477213517597E-3</v>
      </c>
      <c r="CM100" s="8">
        <v>3.0880267769361949E-2</v>
      </c>
      <c r="CN100" s="8">
        <v>5.0617386314076238E-2</v>
      </c>
      <c r="CO100" s="8">
        <v>0</v>
      </c>
      <c r="CP100" s="8">
        <v>3.4089967047208115E-4</v>
      </c>
      <c r="CQ100" s="8">
        <v>5.481594505184384E-2</v>
      </c>
      <c r="CR100" s="8">
        <v>4.0136126463338993E-2</v>
      </c>
      <c r="CS100" s="8">
        <v>3.7118049405949517E-2</v>
      </c>
      <c r="CT100" s="8">
        <v>1.010193815408413E-3</v>
      </c>
      <c r="CU100" s="8">
        <v>1.8986331709314939E-4</v>
      </c>
      <c r="CV100" s="8">
        <v>1.1680219594097581</v>
      </c>
      <c r="CW100" s="8">
        <v>0</v>
      </c>
      <c r="CX100" s="8">
        <v>0</v>
      </c>
      <c r="CY100" s="8">
        <v>3.3545915684759273E-2</v>
      </c>
      <c r="CZ100" s="8">
        <v>0</v>
      </c>
      <c r="DA100" s="8">
        <v>1.902794727905874E-4</v>
      </c>
      <c r="DB100" s="8">
        <v>1.3532422052762862</v>
      </c>
      <c r="DC100" s="8">
        <v>0</v>
      </c>
      <c r="DD100" s="8">
        <v>9.7611338481904384E-4</v>
      </c>
      <c r="DE100" s="8">
        <v>0</v>
      </c>
      <c r="DF100" s="8">
        <v>0.16615721638011258</v>
      </c>
      <c r="DG100" s="8">
        <v>3.938079010511384E-2</v>
      </c>
      <c r="DH100" s="8">
        <v>0.32732300660801994</v>
      </c>
      <c r="DI100" s="8">
        <v>1.3908602601395094E-4</v>
      </c>
      <c r="DJ100" s="8">
        <v>0</v>
      </c>
      <c r="DK100" s="8">
        <v>1.1104848936928271</v>
      </c>
      <c r="DL100" s="8">
        <v>0</v>
      </c>
      <c r="DM100" s="8">
        <v>0.35559204401529887</v>
      </c>
      <c r="DN100" s="8">
        <v>5.9885015640947321E-4</v>
      </c>
      <c r="DO100" s="8">
        <v>0.7306398297147404</v>
      </c>
      <c r="DP100" s="8">
        <v>0</v>
      </c>
      <c r="DQ100" s="8">
        <v>0.14447388754286739</v>
      </c>
      <c r="DR100" s="8">
        <v>5.3466184587441047E-2</v>
      </c>
      <c r="DS100" s="8">
        <v>0</v>
      </c>
      <c r="DT100" s="8">
        <v>0</v>
      </c>
      <c r="DU100" s="8">
        <v>0</v>
      </c>
      <c r="DV100" s="8">
        <v>0.48935823727209643</v>
      </c>
      <c r="DW100" s="8">
        <v>0</v>
      </c>
      <c r="DX100" s="8">
        <v>0.13653486561779565</v>
      </c>
      <c r="DY100" s="8">
        <v>0</v>
      </c>
      <c r="DZ100" s="8">
        <v>6.3642898301463332E-4</v>
      </c>
      <c r="EA100" s="8">
        <v>0.46993504114352158</v>
      </c>
      <c r="EB100" s="8">
        <v>1.7280987244083896</v>
      </c>
      <c r="EC100" s="8">
        <v>0.64573328358754412</v>
      </c>
      <c r="ED100" s="8">
        <v>0.13224158189892984</v>
      </c>
      <c r="EE100" s="8">
        <v>0</v>
      </c>
      <c r="EF100" s="8">
        <v>6.2763898389907313E-2</v>
      </c>
      <c r="EG100" s="8">
        <v>0</v>
      </c>
      <c r="EH100" s="8">
        <v>0.18627509479797311</v>
      </c>
      <c r="EI100" s="8">
        <v>1.313555075536299</v>
      </c>
      <c r="EJ100" s="8">
        <v>0</v>
      </c>
      <c r="EK100" s="8">
        <v>1.0394303013576722</v>
      </c>
      <c r="EL100" s="8">
        <v>2.2494239837290769E-3</v>
      </c>
      <c r="EM100" s="8">
        <v>0</v>
      </c>
      <c r="EN100" s="8">
        <v>8.0473673149471599E-6</v>
      </c>
      <c r="EO100" s="8">
        <v>0.84803335798320756</v>
      </c>
      <c r="EP100" s="8">
        <v>7.5755346206810306E-2</v>
      </c>
      <c r="EQ100" s="8">
        <v>0.10526740903745696</v>
      </c>
      <c r="ER100" s="8">
        <v>0.54176674957954329</v>
      </c>
      <c r="ES100" s="8">
        <v>2.0869359794259745</v>
      </c>
      <c r="ET100" s="8">
        <v>0</v>
      </c>
      <c r="EU100" s="8">
        <v>0.97652749492532709</v>
      </c>
      <c r="EV100" s="8">
        <v>1.5597012236949388E-2</v>
      </c>
      <c r="EW100" s="8">
        <v>4.2119182474933764E-2</v>
      </c>
      <c r="EX100" s="8">
        <v>0</v>
      </c>
      <c r="EY100" s="8">
        <v>0</v>
      </c>
      <c r="EZ100" s="8">
        <v>0.33880082308353143</v>
      </c>
      <c r="FA100" s="8">
        <v>0.35719608190561164</v>
      </c>
      <c r="FB100" s="8">
        <v>1.6905207666769866E-4</v>
      </c>
      <c r="FC100" s="8">
        <v>0.99080945965477119</v>
      </c>
      <c r="FD100" s="8">
        <v>0</v>
      </c>
      <c r="FE100" s="8">
        <v>3.8065820054445906E-2</v>
      </c>
      <c r="FF100" s="8">
        <v>1.3613043725959806</v>
      </c>
      <c r="FG100" s="8">
        <v>7.522900052634331E-4</v>
      </c>
      <c r="FH100" s="8">
        <v>4.9975095412711074E-4</v>
      </c>
      <c r="FI100" s="8">
        <v>5.7117823788429618E-5</v>
      </c>
      <c r="FJ100" s="8">
        <v>0.49412650456890622</v>
      </c>
      <c r="FK100" s="8">
        <v>0</v>
      </c>
      <c r="FL100" s="8">
        <v>0.52603671241183547</v>
      </c>
      <c r="FM100" s="8">
        <v>5.0318007215748445E-3</v>
      </c>
      <c r="FN100" s="8">
        <v>0.30477539445660468</v>
      </c>
      <c r="FO100" s="8">
        <v>2.6164626155660327</v>
      </c>
      <c r="FP100" s="8">
        <v>19.839277072173957</v>
      </c>
      <c r="FQ100" s="8">
        <v>3.2426802745819035E-4</v>
      </c>
      <c r="FR100" s="8">
        <v>2.7489074805952557E-2</v>
      </c>
      <c r="FS100" s="8">
        <v>5.0528455985697648E-4</v>
      </c>
      <c r="FT100" s="8">
        <v>2.7657105511963378</v>
      </c>
      <c r="FU100" s="8">
        <v>0</v>
      </c>
      <c r="FV100" s="8">
        <v>0</v>
      </c>
      <c r="FW100" s="8">
        <v>2.4808850551742874E-2</v>
      </c>
      <c r="FX100" s="8">
        <v>2.2937382001708871E-4</v>
      </c>
      <c r="FY100" s="8">
        <v>6.4735325475628468E-4</v>
      </c>
      <c r="FZ100" s="9">
        <f t="shared" si="1"/>
        <v>205.95034476089512</v>
      </c>
    </row>
    <row r="101" spans="2:182" x14ac:dyDescent="0.3">
      <c r="B101" s="6" t="s">
        <v>28</v>
      </c>
      <c r="C101" s="7" t="s">
        <v>187</v>
      </c>
      <c r="D101" s="8">
        <v>0</v>
      </c>
      <c r="E101" s="8">
        <v>0</v>
      </c>
      <c r="F101" s="8">
        <v>0.15527746144639842</v>
      </c>
      <c r="G101" s="8">
        <v>9.2343369264339097E-3</v>
      </c>
      <c r="H101" s="8">
        <v>0.11620266603268957</v>
      </c>
      <c r="I101" s="8">
        <v>0</v>
      </c>
      <c r="J101" s="8">
        <v>3.6448852048139404</v>
      </c>
      <c r="K101" s="8">
        <v>0.27244936029576383</v>
      </c>
      <c r="L101" s="8">
        <v>0</v>
      </c>
      <c r="M101" s="8">
        <v>0</v>
      </c>
      <c r="N101" s="8">
        <v>0</v>
      </c>
      <c r="O101" s="8">
        <v>0.26524100069924117</v>
      </c>
      <c r="P101" s="8">
        <v>0</v>
      </c>
      <c r="Q101" s="8">
        <v>0</v>
      </c>
      <c r="R101" s="8">
        <v>0.78408093335821039</v>
      </c>
      <c r="S101" s="8">
        <v>0</v>
      </c>
      <c r="T101" s="8">
        <v>1.0967726541876639E-5</v>
      </c>
      <c r="U101" s="8">
        <v>0</v>
      </c>
      <c r="V101" s="8">
        <v>0</v>
      </c>
      <c r="W101" s="8">
        <v>0</v>
      </c>
      <c r="X101" s="8">
        <v>1.1162531767522028</v>
      </c>
      <c r="Y101" s="8">
        <v>6.5025795801232328E-2</v>
      </c>
      <c r="Z101" s="8">
        <v>0.21265490704448017</v>
      </c>
      <c r="AA101" s="8">
        <v>5.6884067417352683E-4</v>
      </c>
      <c r="AB101" s="8">
        <v>1.9601536391777037</v>
      </c>
      <c r="AC101" s="8">
        <v>0</v>
      </c>
      <c r="AD101" s="8">
        <v>0.92940790945887775</v>
      </c>
      <c r="AE101" s="8">
        <v>147.17838729488713</v>
      </c>
      <c r="AF101" s="8">
        <v>0.40726427609712346</v>
      </c>
      <c r="AG101" s="8">
        <v>0</v>
      </c>
      <c r="AH101" s="8">
        <v>0</v>
      </c>
      <c r="AI101" s="8">
        <v>0.10543557532453164</v>
      </c>
      <c r="AJ101" s="8">
        <v>2.8096608395514709E-4</v>
      </c>
      <c r="AK101" s="8">
        <v>0</v>
      </c>
      <c r="AL101" s="8">
        <v>0</v>
      </c>
      <c r="AM101" s="8">
        <v>0</v>
      </c>
      <c r="AN101" s="8">
        <v>0</v>
      </c>
      <c r="AO101" s="8">
        <v>0.10145979442269594</v>
      </c>
      <c r="AP101" s="8">
        <v>0</v>
      </c>
      <c r="AQ101" s="8">
        <v>0</v>
      </c>
      <c r="AR101" s="8">
        <v>0.2830188486055113</v>
      </c>
      <c r="AS101" s="8">
        <v>0</v>
      </c>
      <c r="AT101" s="8">
        <v>0.24141659233659646</v>
      </c>
      <c r="AU101" s="8">
        <v>1.7169312761198041E-2</v>
      </c>
      <c r="AV101" s="8">
        <v>0</v>
      </c>
      <c r="AW101" s="8">
        <v>0</v>
      </c>
      <c r="AX101" s="8">
        <v>2.4506569810277691E-2</v>
      </c>
      <c r="AY101" s="8">
        <v>0.51967870770161062</v>
      </c>
      <c r="AZ101" s="8">
        <v>5.7957251372841287E-2</v>
      </c>
      <c r="BA101" s="8">
        <v>0</v>
      </c>
      <c r="BB101" s="8">
        <v>0</v>
      </c>
      <c r="BC101" s="8">
        <v>1.4177411556035763E-2</v>
      </c>
      <c r="BD101" s="8">
        <v>0</v>
      </c>
      <c r="BE101" s="8">
        <v>0.15048136332075188</v>
      </c>
      <c r="BF101" s="8">
        <v>1.7293430214273959</v>
      </c>
      <c r="BG101" s="8">
        <v>0</v>
      </c>
      <c r="BH101" s="8">
        <v>0</v>
      </c>
      <c r="BI101" s="8">
        <v>0</v>
      </c>
      <c r="BJ101" s="8">
        <v>0</v>
      </c>
      <c r="BK101" s="8">
        <v>2.1844629508235869</v>
      </c>
      <c r="BL101" s="8">
        <v>0.45438317237573356</v>
      </c>
      <c r="BM101" s="8">
        <v>0.26884619887221617</v>
      </c>
      <c r="BN101" s="8">
        <v>0</v>
      </c>
      <c r="BO101" s="8">
        <v>0</v>
      </c>
      <c r="BP101" s="8">
        <v>0</v>
      </c>
      <c r="BQ101" s="8">
        <v>0</v>
      </c>
      <c r="BR101" s="8">
        <v>1.6252468550724593E-3</v>
      </c>
      <c r="BS101" s="8">
        <v>0</v>
      </c>
      <c r="BT101" s="8">
        <v>2.348187944639772</v>
      </c>
      <c r="BU101" s="8">
        <v>0.17935830441613518</v>
      </c>
      <c r="BV101" s="8">
        <v>0</v>
      </c>
      <c r="BW101" s="8">
        <v>1.7719102154590241</v>
      </c>
      <c r="BX101" s="8">
        <v>1.6108040336590612</v>
      </c>
      <c r="BY101" s="8">
        <v>0.23288182483706682</v>
      </c>
      <c r="BZ101" s="8">
        <v>0.47562306564913337</v>
      </c>
      <c r="CA101" s="8">
        <v>0.19786566646571035</v>
      </c>
      <c r="CB101" s="8">
        <v>0.53096920115942825</v>
      </c>
      <c r="CC101" s="8">
        <v>1.2388257073103812</v>
      </c>
      <c r="CD101" s="8">
        <v>0</v>
      </c>
      <c r="CE101" s="8">
        <v>6.5858817628973227</v>
      </c>
      <c r="CF101" s="8">
        <v>0</v>
      </c>
      <c r="CG101" s="8">
        <v>0.19404465575945101</v>
      </c>
      <c r="CH101" s="8">
        <v>3.3747437644629216E-2</v>
      </c>
      <c r="CI101" s="8">
        <v>0</v>
      </c>
      <c r="CJ101" s="8">
        <v>0.24375725966159423</v>
      </c>
      <c r="CK101" s="8">
        <v>2.0194696854381099E-2</v>
      </c>
      <c r="CL101" s="8">
        <v>5.4416671888299116E-3</v>
      </c>
      <c r="CM101" s="8">
        <v>3.4729655779357743E-2</v>
      </c>
      <c r="CN101" s="8">
        <v>5.685364415494823E-2</v>
      </c>
      <c r="CO101" s="8">
        <v>0</v>
      </c>
      <c r="CP101" s="8">
        <v>2.6440297405953611E-4</v>
      </c>
      <c r="CQ101" s="8">
        <v>7.7207684458357795E-2</v>
      </c>
      <c r="CR101" s="8">
        <v>4.4128089275415373E-2</v>
      </c>
      <c r="CS101" s="8">
        <v>4.1446908893983989E-2</v>
      </c>
      <c r="CT101" s="8">
        <v>8.7299954937582831E-4</v>
      </c>
      <c r="CU101" s="8">
        <v>2.674204934801525E-4</v>
      </c>
      <c r="CV101" s="8">
        <v>1.3483650816972128</v>
      </c>
      <c r="CW101" s="8">
        <v>0</v>
      </c>
      <c r="CX101" s="8">
        <v>0</v>
      </c>
      <c r="CY101" s="8">
        <v>3.8577754495587938E-2</v>
      </c>
      <c r="CZ101" s="8">
        <v>0</v>
      </c>
      <c r="DA101" s="8">
        <v>2.6800664442114155E-4</v>
      </c>
      <c r="DB101" s="8">
        <v>1.6299272674573322</v>
      </c>
      <c r="DC101" s="8">
        <v>0</v>
      </c>
      <c r="DD101" s="8">
        <v>0</v>
      </c>
      <c r="DE101" s="8">
        <v>0</v>
      </c>
      <c r="DF101" s="8">
        <v>0.19972523271759562</v>
      </c>
      <c r="DG101" s="8">
        <v>1.0952466244208762E-2</v>
      </c>
      <c r="DH101" s="8">
        <v>0.37886580231298195</v>
      </c>
      <c r="DI101" s="8">
        <v>1.9590121084103894E-4</v>
      </c>
      <c r="DJ101" s="8">
        <v>0</v>
      </c>
      <c r="DK101" s="8">
        <v>1.2784871427522195</v>
      </c>
      <c r="DL101" s="8">
        <v>0</v>
      </c>
      <c r="DM101" s="8">
        <v>0.4592052663416526</v>
      </c>
      <c r="DN101" s="8">
        <v>5.2370641004155429E-4</v>
      </c>
      <c r="DO101" s="8">
        <v>0.79340079948061493</v>
      </c>
      <c r="DP101" s="8">
        <v>0</v>
      </c>
      <c r="DQ101" s="8">
        <v>0.16908969882947433</v>
      </c>
      <c r="DR101" s="8">
        <v>5.6881414304611647E-2</v>
      </c>
      <c r="DS101" s="8">
        <v>0</v>
      </c>
      <c r="DT101" s="8">
        <v>0</v>
      </c>
      <c r="DU101" s="8">
        <v>0</v>
      </c>
      <c r="DV101" s="8">
        <v>0.54513431595253037</v>
      </c>
      <c r="DW101" s="8">
        <v>0</v>
      </c>
      <c r="DX101" s="8">
        <v>0.15436537125374641</v>
      </c>
      <c r="DY101" s="8">
        <v>0</v>
      </c>
      <c r="DZ101" s="8">
        <v>6.3806533093252633E-4</v>
      </c>
      <c r="EA101" s="8">
        <v>0.63099759955960988</v>
      </c>
      <c r="EB101" s="8">
        <v>2.040090162990551</v>
      </c>
      <c r="EC101" s="8">
        <v>0.75457537426588361</v>
      </c>
      <c r="ED101" s="8">
        <v>0.15510443198327251</v>
      </c>
      <c r="EE101" s="8">
        <v>0</v>
      </c>
      <c r="EF101" s="8">
        <v>7.3576563214780108E-2</v>
      </c>
      <c r="EG101" s="8">
        <v>0</v>
      </c>
      <c r="EH101" s="8">
        <v>0.21355383535751066</v>
      </c>
      <c r="EI101" s="8">
        <v>1.5060080141009127</v>
      </c>
      <c r="EJ101" s="8">
        <v>0</v>
      </c>
      <c r="EK101" s="8">
        <v>1.2535870193648335</v>
      </c>
      <c r="EL101" s="8">
        <v>3.1682901204122338E-3</v>
      </c>
      <c r="EM101" s="8">
        <v>0</v>
      </c>
      <c r="EN101" s="8">
        <v>1.1334632574250272E-5</v>
      </c>
      <c r="EO101" s="8">
        <v>0.96731491770681011</v>
      </c>
      <c r="EP101" s="8">
        <v>8.6038364191279554E-2</v>
      </c>
      <c r="EQ101" s="8">
        <v>0.1189038839419915</v>
      </c>
      <c r="ER101" s="8">
        <v>0.6201032549678247</v>
      </c>
      <c r="ES101" s="8">
        <v>2.391746267959594</v>
      </c>
      <c r="ET101" s="8">
        <v>0</v>
      </c>
      <c r="EU101" s="8">
        <v>1.1397969699016948</v>
      </c>
      <c r="EV101" s="8">
        <v>2.073105247980319E-3</v>
      </c>
      <c r="EW101" s="8">
        <v>2.8226116126294047E-3</v>
      </c>
      <c r="EX101" s="8">
        <v>0</v>
      </c>
      <c r="EY101" s="8">
        <v>0</v>
      </c>
      <c r="EZ101" s="8">
        <v>0.3928081896209164</v>
      </c>
      <c r="FA101" s="8">
        <v>0.4057022988493405</v>
      </c>
      <c r="FB101" s="8">
        <v>2.3810807931971893E-4</v>
      </c>
      <c r="FC101" s="8">
        <v>1.1277763488345656</v>
      </c>
      <c r="FD101" s="8">
        <v>0</v>
      </c>
      <c r="FE101" s="8">
        <v>1.3992167926421691E-2</v>
      </c>
      <c r="FF101" s="8">
        <v>1.580978172986931</v>
      </c>
      <c r="FG101" s="8">
        <v>1.0595925928600174E-3</v>
      </c>
      <c r="FH101" s="8">
        <v>0</v>
      </c>
      <c r="FI101" s="8">
        <v>8.0449856548752839E-5</v>
      </c>
      <c r="FJ101" s="8">
        <v>0.53246630512643511</v>
      </c>
      <c r="FK101" s="8">
        <v>0</v>
      </c>
      <c r="FL101" s="8">
        <v>0.56432196249207556</v>
      </c>
      <c r="FM101" s="8">
        <v>7.0872386128024954E-3</v>
      </c>
      <c r="FN101" s="8">
        <v>0.33146742361220716</v>
      </c>
      <c r="FO101" s="8">
        <v>3.1074491324503968</v>
      </c>
      <c r="FP101" s="8">
        <v>24.606002087618599</v>
      </c>
      <c r="FQ101" s="8">
        <v>0</v>
      </c>
      <c r="FR101" s="8">
        <v>1.6305673822254448E-2</v>
      </c>
      <c r="FS101" s="8">
        <v>0</v>
      </c>
      <c r="FT101" s="8">
        <v>3.2849622506416898</v>
      </c>
      <c r="FU101" s="8">
        <v>0</v>
      </c>
      <c r="FV101" s="8">
        <v>0</v>
      </c>
      <c r="FW101" s="8">
        <v>3.4943006151986228E-2</v>
      </c>
      <c r="FX101" s="8">
        <v>3.2307062301194136E-4</v>
      </c>
      <c r="FY101" s="8">
        <v>9.1179027888771077E-4</v>
      </c>
      <c r="FZ101" s="9">
        <f t="shared" si="1"/>
        <v>234.22955556875644</v>
      </c>
    </row>
    <row r="102" spans="2:182" x14ac:dyDescent="0.3">
      <c r="B102" s="6" t="s">
        <v>28</v>
      </c>
      <c r="C102" s="7" t="s">
        <v>188</v>
      </c>
      <c r="D102" s="8">
        <v>0</v>
      </c>
      <c r="E102" s="8">
        <v>0</v>
      </c>
      <c r="F102" s="8">
        <v>6.6547483477027896E-3</v>
      </c>
      <c r="G102" s="8">
        <v>3.9575729684716767E-4</v>
      </c>
      <c r="H102" s="8">
        <v>4.980114258543839E-3</v>
      </c>
      <c r="I102" s="8">
        <v>0</v>
      </c>
      <c r="J102" s="8">
        <v>0.15620936592059748</v>
      </c>
      <c r="K102" s="8">
        <v>1.167640115553273E-2</v>
      </c>
      <c r="L102" s="8">
        <v>0</v>
      </c>
      <c r="M102" s="8">
        <v>0</v>
      </c>
      <c r="N102" s="8">
        <v>0</v>
      </c>
      <c r="O102" s="8">
        <v>1.1367471458538902E-2</v>
      </c>
      <c r="P102" s="8">
        <v>0</v>
      </c>
      <c r="Q102" s="8">
        <v>0</v>
      </c>
      <c r="R102" s="8">
        <v>3.360346857249473E-2</v>
      </c>
      <c r="S102" s="8">
        <v>0</v>
      </c>
      <c r="T102" s="8">
        <v>4.7004542322328463E-7</v>
      </c>
      <c r="U102" s="8">
        <v>0</v>
      </c>
      <c r="V102" s="8">
        <v>0</v>
      </c>
      <c r="W102" s="8">
        <v>0</v>
      </c>
      <c r="X102" s="8">
        <v>4.7839421860808688E-2</v>
      </c>
      <c r="Y102" s="8">
        <v>2.7868198200528133E-3</v>
      </c>
      <c r="Z102" s="8">
        <v>9.1137817304777231E-3</v>
      </c>
      <c r="AA102" s="8">
        <v>2.4378886036008292E-5</v>
      </c>
      <c r="AB102" s="8">
        <v>8.4006584536187312E-2</v>
      </c>
      <c r="AC102" s="8">
        <v>0</v>
      </c>
      <c r="AD102" s="8">
        <v>3.9831767548237626E-2</v>
      </c>
      <c r="AE102" s="8">
        <v>6.3076451697808764</v>
      </c>
      <c r="AF102" s="8">
        <v>1.7454183261305295E-2</v>
      </c>
      <c r="AG102" s="8">
        <v>0</v>
      </c>
      <c r="AH102" s="8">
        <v>0</v>
      </c>
      <c r="AI102" s="8">
        <v>4.5186675139085013E-3</v>
      </c>
      <c r="AJ102" s="8">
        <v>1.2041403598077734E-5</v>
      </c>
      <c r="AK102" s="8">
        <v>0</v>
      </c>
      <c r="AL102" s="8">
        <v>0</v>
      </c>
      <c r="AM102" s="8">
        <v>0</v>
      </c>
      <c r="AN102" s="8">
        <v>0</v>
      </c>
      <c r="AO102" s="8">
        <v>4.3482769038298268E-3</v>
      </c>
      <c r="AP102" s="8">
        <v>0</v>
      </c>
      <c r="AQ102" s="8">
        <v>0</v>
      </c>
      <c r="AR102" s="8">
        <v>1.2129379225950487E-2</v>
      </c>
      <c r="AS102" s="8">
        <v>0</v>
      </c>
      <c r="AT102" s="8">
        <v>1.0346425385854133E-2</v>
      </c>
      <c r="AU102" s="8">
        <v>7.3582768976563034E-4</v>
      </c>
      <c r="AV102" s="8">
        <v>0</v>
      </c>
      <c r="AW102" s="8">
        <v>0</v>
      </c>
      <c r="AX102" s="8">
        <v>1.0502815632976155E-3</v>
      </c>
      <c r="AY102" s="8">
        <v>2.2271944615783312E-2</v>
      </c>
      <c r="AZ102" s="8">
        <v>2.4838822016931984E-3</v>
      </c>
      <c r="BA102" s="8">
        <v>0</v>
      </c>
      <c r="BB102" s="8">
        <v>0</v>
      </c>
      <c r="BC102" s="8">
        <v>6.0760335240153272E-4</v>
      </c>
      <c r="BD102" s="8">
        <v>0</v>
      </c>
      <c r="BE102" s="8">
        <v>6.4492012851750805E-3</v>
      </c>
      <c r="BF102" s="8">
        <v>7.4114700918316984E-2</v>
      </c>
      <c r="BG102" s="8">
        <v>0</v>
      </c>
      <c r="BH102" s="8">
        <v>0</v>
      </c>
      <c r="BI102" s="8">
        <v>0</v>
      </c>
      <c r="BJ102" s="8">
        <v>0</v>
      </c>
      <c r="BK102" s="8">
        <v>9.3619840749582295E-2</v>
      </c>
      <c r="BL102" s="8">
        <v>1.9473564530388586E-2</v>
      </c>
      <c r="BM102" s="8">
        <v>1.1521979951666405E-2</v>
      </c>
      <c r="BN102" s="8">
        <v>0</v>
      </c>
      <c r="BO102" s="8">
        <v>0</v>
      </c>
      <c r="BP102" s="8">
        <v>0</v>
      </c>
      <c r="BQ102" s="8">
        <v>0</v>
      </c>
      <c r="BR102" s="8">
        <v>6.9653436645962557E-5</v>
      </c>
      <c r="BS102" s="8">
        <v>0</v>
      </c>
      <c r="BT102" s="8">
        <v>0.10063662619884736</v>
      </c>
      <c r="BU102" s="8">
        <v>7.6867844749772211E-3</v>
      </c>
      <c r="BV102" s="8">
        <v>0</v>
      </c>
      <c r="BW102" s="8">
        <v>7.593900923395816E-2</v>
      </c>
      <c r="BX102" s="8">
        <v>6.9034458585388342E-2</v>
      </c>
      <c r="BY102" s="8">
        <v>9.9806496358742954E-3</v>
      </c>
      <c r="BZ102" s="8">
        <v>2.0383845670677147E-2</v>
      </c>
      <c r="CA102" s="8">
        <v>8.4799571342447332E-3</v>
      </c>
      <c r="CB102" s="8">
        <v>2.2755822906832646E-2</v>
      </c>
      <c r="CC102" s="8">
        <v>5.309253031330205E-2</v>
      </c>
      <c r="CD102" s="8">
        <v>0</v>
      </c>
      <c r="CE102" s="8">
        <v>0.28225207555274234</v>
      </c>
      <c r="CF102" s="8">
        <v>0</v>
      </c>
      <c r="CG102" s="8">
        <v>8.316199532547898E-3</v>
      </c>
      <c r="CH102" s="8">
        <v>1.4463187561983952E-3</v>
      </c>
      <c r="CI102" s="8">
        <v>0</v>
      </c>
      <c r="CJ102" s="8">
        <v>1.044673969978261E-2</v>
      </c>
      <c r="CK102" s="8">
        <v>8.6548700804490444E-4</v>
      </c>
      <c r="CL102" s="8">
        <v>2.3321430809271053E-4</v>
      </c>
      <c r="CM102" s="8">
        <v>1.4884138191153325E-3</v>
      </c>
      <c r="CN102" s="8">
        <v>2.4365847494977806E-3</v>
      </c>
      <c r="CO102" s="8">
        <v>0</v>
      </c>
      <c r="CP102" s="8">
        <v>1.1331556031122977E-5</v>
      </c>
      <c r="CQ102" s="8">
        <v>3.308900762501048E-3</v>
      </c>
      <c r="CR102" s="8">
        <v>1.8912038260892293E-3</v>
      </c>
      <c r="CS102" s="8">
        <v>1.7762960954564558E-3</v>
      </c>
      <c r="CT102" s="8">
        <v>3.7414266401821221E-5</v>
      </c>
      <c r="CU102" s="8">
        <v>1.1460878292006539E-5</v>
      </c>
      <c r="CV102" s="8">
        <v>5.7787074929880583E-2</v>
      </c>
      <c r="CW102" s="8">
        <v>0</v>
      </c>
      <c r="CX102" s="8">
        <v>0</v>
      </c>
      <c r="CY102" s="8">
        <v>1.6533323355251972E-3</v>
      </c>
      <c r="CZ102" s="8">
        <v>0</v>
      </c>
      <c r="DA102" s="8">
        <v>1.1485999046620353E-5</v>
      </c>
      <c r="DB102" s="8">
        <v>6.9854025748171386E-2</v>
      </c>
      <c r="DC102" s="8">
        <v>0</v>
      </c>
      <c r="DD102" s="8">
        <v>0</v>
      </c>
      <c r="DE102" s="8">
        <v>0</v>
      </c>
      <c r="DF102" s="8">
        <v>8.5596528307540984E-3</v>
      </c>
      <c r="DG102" s="8">
        <v>4.6939141046608982E-4</v>
      </c>
      <c r="DH102" s="8">
        <v>1.6237105813413512E-2</v>
      </c>
      <c r="DI102" s="8">
        <v>8.39576617890167E-6</v>
      </c>
      <c r="DJ102" s="8">
        <v>0</v>
      </c>
      <c r="DK102" s="8">
        <v>5.479230611795223E-2</v>
      </c>
      <c r="DL102" s="8">
        <v>0</v>
      </c>
      <c r="DM102" s="8">
        <v>1.9680225700356539E-2</v>
      </c>
      <c r="DN102" s="8">
        <v>2.2444560430352334E-5</v>
      </c>
      <c r="DO102" s="8">
        <v>3.4002891406312082E-2</v>
      </c>
      <c r="DP102" s="8">
        <v>0</v>
      </c>
      <c r="DQ102" s="8">
        <v>7.2467013784060438E-3</v>
      </c>
      <c r="DR102" s="8">
        <v>2.4377748987690715E-3</v>
      </c>
      <c r="DS102" s="8">
        <v>0</v>
      </c>
      <c r="DT102" s="8">
        <v>0</v>
      </c>
      <c r="DU102" s="8">
        <v>0</v>
      </c>
      <c r="DV102" s="8">
        <v>2.3362899255108448E-2</v>
      </c>
      <c r="DW102" s="8">
        <v>0</v>
      </c>
      <c r="DX102" s="8">
        <v>6.6156587680176997E-3</v>
      </c>
      <c r="DY102" s="8">
        <v>0</v>
      </c>
      <c r="DZ102" s="8">
        <v>2.7345657039965414E-5</v>
      </c>
      <c r="EA102" s="8">
        <v>2.704275426684043E-2</v>
      </c>
      <c r="EB102" s="8">
        <v>8.7432435556737895E-2</v>
      </c>
      <c r="EC102" s="8">
        <v>3.2338944611395005E-2</v>
      </c>
      <c r="ED102" s="8">
        <v>6.6473327992831056E-3</v>
      </c>
      <c r="EE102" s="8">
        <v>0</v>
      </c>
      <c r="EF102" s="8">
        <v>3.153281280633434E-3</v>
      </c>
      <c r="EG102" s="8">
        <v>0</v>
      </c>
      <c r="EH102" s="8">
        <v>9.1523072296076004E-3</v>
      </c>
      <c r="EI102" s="8">
        <v>6.4543200604324807E-2</v>
      </c>
      <c r="EJ102" s="8">
        <v>0</v>
      </c>
      <c r="EK102" s="8">
        <v>5.3725157972778589E-2</v>
      </c>
      <c r="EL102" s="8">
        <v>1.3578386230338147E-4</v>
      </c>
      <c r="EM102" s="8">
        <v>0</v>
      </c>
      <c r="EN102" s="8">
        <v>4.8576996746786889E-7</v>
      </c>
      <c r="EO102" s="8">
        <v>4.1456353616006171E-2</v>
      </c>
      <c r="EP102" s="8">
        <v>3.6873584653405516E-3</v>
      </c>
      <c r="EQ102" s="8">
        <v>5.0958807403710654E-3</v>
      </c>
      <c r="ER102" s="8">
        <v>2.6575853784335336E-2</v>
      </c>
      <c r="ES102" s="8">
        <v>0.10250341148398263</v>
      </c>
      <c r="ET102" s="8">
        <v>0</v>
      </c>
      <c r="EU102" s="8">
        <v>4.8848441567215489E-2</v>
      </c>
      <c r="EV102" s="8">
        <v>8.8847367770585116E-5</v>
      </c>
      <c r="EW102" s="8">
        <v>1.2096906911268878E-4</v>
      </c>
      <c r="EX102" s="8">
        <v>0</v>
      </c>
      <c r="EY102" s="8">
        <v>0</v>
      </c>
      <c r="EZ102" s="8">
        <v>1.6834636698039272E-2</v>
      </c>
      <c r="FA102" s="8">
        <v>1.7387241379257446E-2</v>
      </c>
      <c r="FB102" s="8">
        <v>1.0204631970845097E-5</v>
      </c>
      <c r="FC102" s="8">
        <v>4.8333272092909968E-2</v>
      </c>
      <c r="FD102" s="8">
        <v>0</v>
      </c>
      <c r="FE102" s="8">
        <v>5.9966433970378677E-4</v>
      </c>
      <c r="FF102" s="8">
        <v>6.7756207413725622E-2</v>
      </c>
      <c r="FG102" s="8">
        <v>4.5411111122572179E-5</v>
      </c>
      <c r="FH102" s="8">
        <v>0</v>
      </c>
      <c r="FI102" s="8">
        <v>3.4478509949465512E-6</v>
      </c>
      <c r="FJ102" s="8">
        <v>2.2819984505418653E-2</v>
      </c>
      <c r="FK102" s="8">
        <v>0</v>
      </c>
      <c r="FL102" s="8">
        <v>2.4185226963946094E-2</v>
      </c>
      <c r="FM102" s="8">
        <v>3.0373879769153556E-4</v>
      </c>
      <c r="FN102" s="8">
        <v>1.420574672623745E-2</v>
      </c>
      <c r="FO102" s="8">
        <v>0.13317639139073129</v>
      </c>
      <c r="FP102" s="8">
        <v>1.0545429466122256</v>
      </c>
      <c r="FQ102" s="8">
        <v>0</v>
      </c>
      <c r="FR102" s="8">
        <v>6.9881459238233358E-4</v>
      </c>
      <c r="FS102" s="8">
        <v>0</v>
      </c>
      <c r="FT102" s="8">
        <v>0.14078409645607243</v>
      </c>
      <c r="FU102" s="8">
        <v>0</v>
      </c>
      <c r="FV102" s="8">
        <v>0</v>
      </c>
      <c r="FW102" s="8">
        <v>1.497557406513696E-3</v>
      </c>
      <c r="FX102" s="8">
        <v>1.3845883843368917E-5</v>
      </c>
      <c r="FY102" s="8">
        <v>3.9076726238044748E-5</v>
      </c>
      <c r="FZ102" s="9">
        <f t="shared" si="1"/>
        <v>10.038409524375274</v>
      </c>
    </row>
    <row r="103" spans="2:182" x14ac:dyDescent="0.3">
      <c r="B103" s="6" t="s">
        <v>28</v>
      </c>
      <c r="C103" s="7" t="s">
        <v>254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</v>
      </c>
      <c r="DR103" s="8">
        <v>0</v>
      </c>
      <c r="DS103" s="8">
        <v>0</v>
      </c>
      <c r="DT103" s="8">
        <v>0</v>
      </c>
      <c r="DU103" s="8">
        <v>0</v>
      </c>
      <c r="DV103" s="8">
        <v>0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0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8">
        <v>0</v>
      </c>
      <c r="FS103" s="8">
        <v>0</v>
      </c>
      <c r="FT103" s="8">
        <v>0</v>
      </c>
      <c r="FU103" s="8">
        <v>0</v>
      </c>
      <c r="FV103" s="8">
        <v>0</v>
      </c>
      <c r="FW103" s="8">
        <v>0</v>
      </c>
      <c r="FX103" s="8">
        <v>0</v>
      </c>
      <c r="FY103" s="8">
        <v>0</v>
      </c>
      <c r="FZ103" s="9">
        <f t="shared" si="1"/>
        <v>0</v>
      </c>
    </row>
    <row r="104" spans="2:182" x14ac:dyDescent="0.3">
      <c r="B104" s="6" t="s">
        <v>70</v>
      </c>
      <c r="C104" s="7" t="s">
        <v>314</v>
      </c>
      <c r="D104" s="8">
        <v>1.2372963580966663E-2</v>
      </c>
      <c r="E104" s="8">
        <v>0</v>
      </c>
      <c r="F104" s="8">
        <v>0.91879846980350055</v>
      </c>
      <c r="G104" s="8">
        <v>3.2921752026995869E-2</v>
      </c>
      <c r="H104" s="8">
        <v>0.1825430886194544</v>
      </c>
      <c r="I104" s="8">
        <v>0</v>
      </c>
      <c r="J104" s="8">
        <v>4.0633997542699127</v>
      </c>
      <c r="K104" s="8">
        <v>0.77714087820528388</v>
      </c>
      <c r="L104" s="8">
        <v>0</v>
      </c>
      <c r="M104" s="8">
        <v>0</v>
      </c>
      <c r="N104" s="8">
        <v>5.3335317516119266E-2</v>
      </c>
      <c r="O104" s="8">
        <v>3.9983841476619935</v>
      </c>
      <c r="P104" s="8">
        <v>0</v>
      </c>
      <c r="Q104" s="8">
        <v>0</v>
      </c>
      <c r="R104" s="8">
        <v>2.3990181108973516</v>
      </c>
      <c r="S104" s="8">
        <v>0</v>
      </c>
      <c r="T104" s="8">
        <v>3.3992772007509699E-2</v>
      </c>
      <c r="U104" s="8">
        <v>0</v>
      </c>
      <c r="V104" s="8">
        <v>0</v>
      </c>
      <c r="W104" s="8">
        <v>0</v>
      </c>
      <c r="X104" s="8">
        <v>1.6007067089646678</v>
      </c>
      <c r="Y104" s="8">
        <v>0.2504303713653987</v>
      </c>
      <c r="Z104" s="8">
        <v>0.10064216521454313</v>
      </c>
      <c r="AA104" s="8">
        <v>2.7590650337595245E-3</v>
      </c>
      <c r="AB104" s="8">
        <v>2.9169897675171539</v>
      </c>
      <c r="AC104" s="8">
        <v>0</v>
      </c>
      <c r="AD104" s="8">
        <v>2.0176184569517375</v>
      </c>
      <c r="AE104" s="8">
        <v>57.567278286171856</v>
      </c>
      <c r="AF104" s="8">
        <v>0.94533986535669512</v>
      </c>
      <c r="AG104" s="8">
        <v>0</v>
      </c>
      <c r="AH104" s="8">
        <v>0</v>
      </c>
      <c r="AI104" s="8">
        <v>0.11668019153451567</v>
      </c>
      <c r="AJ104" s="8">
        <v>8.9218481600414363E-3</v>
      </c>
      <c r="AK104" s="8">
        <v>0</v>
      </c>
      <c r="AL104" s="8">
        <v>0</v>
      </c>
      <c r="AM104" s="8">
        <v>0</v>
      </c>
      <c r="AN104" s="8">
        <v>0</v>
      </c>
      <c r="AO104" s="8">
        <v>0.15316292752827257</v>
      </c>
      <c r="AP104" s="8">
        <v>0</v>
      </c>
      <c r="AQ104" s="8">
        <v>0</v>
      </c>
      <c r="AR104" s="8">
        <v>0.7950570312098304</v>
      </c>
      <c r="AS104" s="8">
        <v>0</v>
      </c>
      <c r="AT104" s="8">
        <v>0.699857134514275</v>
      </c>
      <c r="AU104" s="8">
        <v>1.00921598922876E-2</v>
      </c>
      <c r="AV104" s="8">
        <v>0</v>
      </c>
      <c r="AW104" s="8">
        <v>0</v>
      </c>
      <c r="AX104" s="8">
        <v>0.14187467067341847</v>
      </c>
      <c r="AY104" s="8">
        <v>2.1930400959518113</v>
      </c>
      <c r="AZ104" s="8">
        <v>0</v>
      </c>
      <c r="BA104" s="8">
        <v>0</v>
      </c>
      <c r="BB104" s="8">
        <v>0</v>
      </c>
      <c r="BC104" s="8">
        <v>0.19214982932912586</v>
      </c>
      <c r="BD104" s="8">
        <v>0</v>
      </c>
      <c r="BE104" s="8">
        <v>0.30946029364180005</v>
      </c>
      <c r="BF104" s="8">
        <v>6.1481383999946875</v>
      </c>
      <c r="BG104" s="8">
        <v>0</v>
      </c>
      <c r="BH104" s="8">
        <v>0</v>
      </c>
      <c r="BI104" s="8">
        <v>0</v>
      </c>
      <c r="BJ104" s="8">
        <v>0</v>
      </c>
      <c r="BK104" s="8">
        <v>6.3869788107411081</v>
      </c>
      <c r="BL104" s="8">
        <v>1.4304359904332853</v>
      </c>
      <c r="BM104" s="8">
        <v>1.2552893359894404</v>
      </c>
      <c r="BN104" s="8">
        <v>0</v>
      </c>
      <c r="BO104" s="8">
        <v>1.1885331320224892E-3</v>
      </c>
      <c r="BP104" s="8">
        <v>0</v>
      </c>
      <c r="BQ104" s="8">
        <v>0</v>
      </c>
      <c r="BR104" s="8">
        <v>0</v>
      </c>
      <c r="BS104" s="8">
        <v>5.4262107153567052E-2</v>
      </c>
      <c r="BT104" s="8">
        <v>0.94868594441348075</v>
      </c>
      <c r="BU104" s="8">
        <v>0.44834183538590822</v>
      </c>
      <c r="BV104" s="8">
        <v>0</v>
      </c>
      <c r="BW104" s="8">
        <v>440.05634055798191</v>
      </c>
      <c r="BX104" s="8">
        <v>3.2572038585045857</v>
      </c>
      <c r="BY104" s="8">
        <v>1.0807074070583995</v>
      </c>
      <c r="BZ104" s="8">
        <v>2.4053875577796657</v>
      </c>
      <c r="CA104" s="8">
        <v>0.66231112247943114</v>
      </c>
      <c r="CB104" s="8">
        <v>2.7402598116686181</v>
      </c>
      <c r="CC104" s="8">
        <v>4.0090032411792293</v>
      </c>
      <c r="CD104" s="8">
        <v>0</v>
      </c>
      <c r="CE104" s="8">
        <v>8.1147548062985244</v>
      </c>
      <c r="CF104" s="8">
        <v>0</v>
      </c>
      <c r="CG104" s="8">
        <v>0.15398775512788435</v>
      </c>
      <c r="CH104" s="8">
        <v>2.6530168134617469</v>
      </c>
      <c r="CI104" s="8">
        <v>0</v>
      </c>
      <c r="CJ104" s="8">
        <v>0.84640164833079012</v>
      </c>
      <c r="CK104" s="8">
        <v>0</v>
      </c>
      <c r="CL104" s="8">
        <v>0</v>
      </c>
      <c r="CM104" s="8">
        <v>9.051734183463217E-2</v>
      </c>
      <c r="CN104" s="8">
        <v>0.20078273831015359</v>
      </c>
      <c r="CO104" s="8">
        <v>0</v>
      </c>
      <c r="CP104" s="8">
        <v>0</v>
      </c>
      <c r="CQ104" s="8">
        <v>6.2126917709595691E-2</v>
      </c>
      <c r="CR104" s="8">
        <v>0.10473489359659564</v>
      </c>
      <c r="CS104" s="8">
        <v>0.144974939783173</v>
      </c>
      <c r="CT104" s="8">
        <v>1.6976369778485646E-2</v>
      </c>
      <c r="CU104" s="8">
        <v>1.2521345939366543E-2</v>
      </c>
      <c r="CV104" s="8">
        <v>2.5185047785648571</v>
      </c>
      <c r="CW104" s="8">
        <v>0</v>
      </c>
      <c r="CX104" s="8">
        <v>0</v>
      </c>
      <c r="CY104" s="8">
        <v>0.14780772056421848</v>
      </c>
      <c r="CZ104" s="8">
        <v>0</v>
      </c>
      <c r="DA104" s="8">
        <v>3.5472389842087833E-7</v>
      </c>
      <c r="DB104" s="8">
        <v>3.2244581693052465</v>
      </c>
      <c r="DC104" s="8">
        <v>0</v>
      </c>
      <c r="DD104" s="8">
        <v>0</v>
      </c>
      <c r="DE104" s="8">
        <v>0</v>
      </c>
      <c r="DF104" s="8">
        <v>0.53824748819489554</v>
      </c>
      <c r="DG104" s="8">
        <v>2.7377211082212125E-2</v>
      </c>
      <c r="DH104" s="8">
        <v>0.6985918243403042</v>
      </c>
      <c r="DI104" s="8">
        <v>0</v>
      </c>
      <c r="DJ104" s="8">
        <v>5.9863709083073227</v>
      </c>
      <c r="DK104" s="8">
        <v>4.6885564909191775</v>
      </c>
      <c r="DL104" s="8">
        <v>0</v>
      </c>
      <c r="DM104" s="8">
        <v>0.49742864184078006</v>
      </c>
      <c r="DN104" s="8">
        <v>0</v>
      </c>
      <c r="DO104" s="8">
        <v>3.3429989001796869</v>
      </c>
      <c r="DP104" s="8">
        <v>0</v>
      </c>
      <c r="DQ104" s="8">
        <v>0.38948247831959271</v>
      </c>
      <c r="DR104" s="8">
        <v>0.61599266017440735</v>
      </c>
      <c r="DS104" s="8">
        <v>0</v>
      </c>
      <c r="DT104" s="8">
        <v>0</v>
      </c>
      <c r="DU104" s="8">
        <v>0</v>
      </c>
      <c r="DV104" s="8">
        <v>3.8131049741431853</v>
      </c>
      <c r="DW104" s="8">
        <v>0</v>
      </c>
      <c r="DX104" s="8">
        <v>0.18623933083416436</v>
      </c>
      <c r="DY104" s="8">
        <v>0</v>
      </c>
      <c r="DZ104" s="8">
        <v>8.0228511052510762E-2</v>
      </c>
      <c r="EA104" s="8">
        <v>1.0050922668166669</v>
      </c>
      <c r="EB104" s="8">
        <v>2.5587052304365017</v>
      </c>
      <c r="EC104" s="8">
        <v>2.8287816965546213</v>
      </c>
      <c r="ED104" s="8">
        <v>0.94750064149709257</v>
      </c>
      <c r="EE104" s="8">
        <v>0</v>
      </c>
      <c r="EF104" s="8">
        <v>0.41759339859334593</v>
      </c>
      <c r="EG104" s="8">
        <v>0</v>
      </c>
      <c r="EH104" s="8">
        <v>0.54929043608665906</v>
      </c>
      <c r="EI104" s="8">
        <v>2.5992373290473645</v>
      </c>
      <c r="EJ104" s="8">
        <v>0</v>
      </c>
      <c r="EK104" s="8">
        <v>5.3845963652820821</v>
      </c>
      <c r="EL104" s="8">
        <v>1.1989427083439695E-2</v>
      </c>
      <c r="EM104" s="8">
        <v>0</v>
      </c>
      <c r="EN104" s="8">
        <v>3.0837616398421324E-3</v>
      </c>
      <c r="EO104" s="8">
        <v>3.6829863345324023</v>
      </c>
      <c r="EP104" s="8">
        <v>0.25565803938657772</v>
      </c>
      <c r="EQ104" s="8">
        <v>0.2260275097306671</v>
      </c>
      <c r="ER104" s="8">
        <v>2.7822671754173403</v>
      </c>
      <c r="ES104" s="8">
        <v>2.5879184292260362</v>
      </c>
      <c r="ET104" s="8">
        <v>0</v>
      </c>
      <c r="EU104" s="8">
        <v>5.418450071578973</v>
      </c>
      <c r="EV104" s="8">
        <v>0.55683268583460688</v>
      </c>
      <c r="EW104" s="8">
        <v>0.51446572820991965</v>
      </c>
      <c r="EX104" s="8">
        <v>0</v>
      </c>
      <c r="EY104" s="8">
        <v>0</v>
      </c>
      <c r="EZ104" s="8">
        <v>0.97907934771091265</v>
      </c>
      <c r="FA104" s="8">
        <v>1.2799269934635498</v>
      </c>
      <c r="FB104" s="8">
        <v>0</v>
      </c>
      <c r="FC104" s="8">
        <v>0.64650719543195345</v>
      </c>
      <c r="FD104" s="8">
        <v>0</v>
      </c>
      <c r="FE104" s="8">
        <v>0.32361340404649014</v>
      </c>
      <c r="FF104" s="8">
        <v>2.7909122630660366</v>
      </c>
      <c r="FG104" s="8">
        <v>4.0616101761015183E-2</v>
      </c>
      <c r="FH104" s="8">
        <v>0</v>
      </c>
      <c r="FI104" s="8">
        <v>3.4639601505041508E-2</v>
      </c>
      <c r="FJ104" s="8">
        <v>4.1900606292494729</v>
      </c>
      <c r="FK104" s="8">
        <v>0</v>
      </c>
      <c r="FL104" s="8">
        <v>8.7430108169900365</v>
      </c>
      <c r="FM104" s="8">
        <v>0.11285151100517948</v>
      </c>
      <c r="FN104" s="8">
        <v>0.96765965971712697</v>
      </c>
      <c r="FO104" s="8">
        <v>11.52776401937605</v>
      </c>
      <c r="FP104" s="8">
        <v>43.003586659934015</v>
      </c>
      <c r="FQ104" s="8">
        <v>0</v>
      </c>
      <c r="FR104" s="8">
        <v>7.6483372060866381E-4</v>
      </c>
      <c r="FS104" s="8">
        <v>0</v>
      </c>
      <c r="FT104" s="8">
        <v>6.7154682760712117</v>
      </c>
      <c r="FU104" s="8">
        <v>0</v>
      </c>
      <c r="FV104" s="8">
        <v>0</v>
      </c>
      <c r="FW104" s="8">
        <v>0.29189488852125478</v>
      </c>
      <c r="FX104" s="8">
        <v>2.3308461712805425E-2</v>
      </c>
      <c r="FY104" s="8">
        <v>0</v>
      </c>
      <c r="FZ104" s="9">
        <f t="shared" si="1"/>
        <v>706.53682984044951</v>
      </c>
    </row>
    <row r="105" spans="2:182" x14ac:dyDescent="0.3">
      <c r="B105" s="6" t="s">
        <v>121</v>
      </c>
      <c r="C105" s="7" t="s">
        <v>315</v>
      </c>
      <c r="D105" s="8">
        <v>3.9408356200763106</v>
      </c>
      <c r="E105" s="8">
        <v>0</v>
      </c>
      <c r="F105" s="8">
        <v>0.19319109740618801</v>
      </c>
      <c r="G105" s="8">
        <v>0</v>
      </c>
      <c r="H105" s="8">
        <v>1.1733242499443235</v>
      </c>
      <c r="I105" s="8">
        <v>0</v>
      </c>
      <c r="J105" s="8">
        <v>0.63265253587243475</v>
      </c>
      <c r="K105" s="8">
        <v>0.55238979904424457</v>
      </c>
      <c r="L105" s="8">
        <v>0.27204612159329145</v>
      </c>
      <c r="M105" s="8">
        <v>0</v>
      </c>
      <c r="N105" s="8">
        <v>0</v>
      </c>
      <c r="O105" s="8">
        <v>4.5648164895487758E-2</v>
      </c>
      <c r="P105" s="8">
        <v>0</v>
      </c>
      <c r="Q105" s="8">
        <v>0</v>
      </c>
      <c r="R105" s="8">
        <v>1.704239584394359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0.46913881663716361</v>
      </c>
      <c r="Y105" s="8">
        <v>2.3203601956952191</v>
      </c>
      <c r="Z105" s="8">
        <v>7.2965706371648606E-4</v>
      </c>
      <c r="AA105" s="8">
        <v>0</v>
      </c>
      <c r="AB105" s="8">
        <v>10.11972763547757</v>
      </c>
      <c r="AC105" s="8">
        <v>0</v>
      </c>
      <c r="AD105" s="8">
        <v>0.30827697477425781</v>
      </c>
      <c r="AE105" s="8">
        <v>3.2999774566450033</v>
      </c>
      <c r="AF105" s="8">
        <v>0.16960846913962593</v>
      </c>
      <c r="AG105" s="8">
        <v>0</v>
      </c>
      <c r="AH105" s="8">
        <v>0</v>
      </c>
      <c r="AI105" s="8">
        <v>1.5282226706215991E-2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0.29667685957966144</v>
      </c>
      <c r="AP105" s="8">
        <v>0</v>
      </c>
      <c r="AQ105" s="8">
        <v>0</v>
      </c>
      <c r="AR105" s="8">
        <v>0.46486695575561676</v>
      </c>
      <c r="AS105" s="8">
        <v>0</v>
      </c>
      <c r="AT105" s="8">
        <v>0.42664110296628849</v>
      </c>
      <c r="AU105" s="8">
        <v>0</v>
      </c>
      <c r="AV105" s="8">
        <v>0</v>
      </c>
      <c r="AW105" s="8">
        <v>0</v>
      </c>
      <c r="AX105" s="8">
        <v>0</v>
      </c>
      <c r="AY105" s="8">
        <v>0.47305925205516869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0.14942316127992053</v>
      </c>
      <c r="BF105" s="8">
        <v>3.8150882154835242</v>
      </c>
      <c r="BG105" s="8">
        <v>0</v>
      </c>
      <c r="BH105" s="8">
        <v>0</v>
      </c>
      <c r="BI105" s="8">
        <v>0</v>
      </c>
      <c r="BJ105" s="8">
        <v>0.54409224318658289</v>
      </c>
      <c r="BK105" s="8">
        <v>5.1645011741765243</v>
      </c>
      <c r="BL105" s="8">
        <v>4.3673485753758894E-3</v>
      </c>
      <c r="BM105" s="8">
        <v>0.58680252827211332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5.5557002628836123E-2</v>
      </c>
      <c r="BU105" s="8">
        <v>0.35507343952528037</v>
      </c>
      <c r="BV105" s="8">
        <v>0</v>
      </c>
      <c r="BW105" s="8">
        <v>0.44314334158688318</v>
      </c>
      <c r="BX105" s="8">
        <v>0.12750177228173581</v>
      </c>
      <c r="BY105" s="8">
        <v>0.43441185914548908</v>
      </c>
      <c r="BZ105" s="8">
        <v>2.0803202641515766</v>
      </c>
      <c r="CA105" s="8">
        <v>0.34500393727329742</v>
      </c>
      <c r="CB105" s="8">
        <v>0.3813264605564381</v>
      </c>
      <c r="CC105" s="8">
        <v>6.8410605420589157</v>
      </c>
      <c r="CD105" s="8">
        <v>0</v>
      </c>
      <c r="CE105" s="8">
        <v>1.8525795177420914</v>
      </c>
      <c r="CF105" s="8">
        <v>0.19880293501048224</v>
      </c>
      <c r="CG105" s="8">
        <v>8.0642625482488642E-2</v>
      </c>
      <c r="CH105" s="8">
        <v>0.43400000000000005</v>
      </c>
      <c r="CI105" s="8">
        <v>0</v>
      </c>
      <c r="CJ105" s="8">
        <v>0.37832744493835696</v>
      </c>
      <c r="CK105" s="8">
        <v>0</v>
      </c>
      <c r="CL105" s="8">
        <v>0</v>
      </c>
      <c r="CM105" s="8">
        <v>5.3083181590388683E-2</v>
      </c>
      <c r="CN105" s="8">
        <v>0.75783482192529505</v>
      </c>
      <c r="CO105" s="8">
        <v>0</v>
      </c>
      <c r="CP105" s="8">
        <v>0</v>
      </c>
      <c r="CQ105" s="8">
        <v>0</v>
      </c>
      <c r="CR105" s="8">
        <v>9.8891966177466581E-2</v>
      </c>
      <c r="CS105" s="8">
        <v>0.16140935166342879</v>
      </c>
      <c r="CT105" s="8">
        <v>0</v>
      </c>
      <c r="CU105" s="8">
        <v>0</v>
      </c>
      <c r="CV105" s="8">
        <v>0.23995344609262181</v>
      </c>
      <c r="CW105" s="8">
        <v>0</v>
      </c>
      <c r="CX105" s="8">
        <v>0</v>
      </c>
      <c r="CY105" s="8">
        <v>8.8883980629576934E-2</v>
      </c>
      <c r="CZ105" s="8">
        <v>0</v>
      </c>
      <c r="DA105" s="8">
        <v>0</v>
      </c>
      <c r="DB105" s="8">
        <v>2.2406284527919569</v>
      </c>
      <c r="DC105" s="8">
        <v>0</v>
      </c>
      <c r="DD105" s="8">
        <v>0</v>
      </c>
      <c r="DE105" s="8">
        <v>0</v>
      </c>
      <c r="DF105" s="8">
        <v>0.25764268686399927</v>
      </c>
      <c r="DG105" s="8">
        <v>0.50405870020964372</v>
      </c>
      <c r="DH105" s="8">
        <v>2.1860628775213067E-2</v>
      </c>
      <c r="DI105" s="8">
        <v>0</v>
      </c>
      <c r="DJ105" s="8">
        <v>0</v>
      </c>
      <c r="DK105" s="8">
        <v>2.3514479334133807</v>
      </c>
      <c r="DL105" s="8">
        <v>0</v>
      </c>
      <c r="DM105" s="8">
        <v>0.10263941272151958</v>
      </c>
      <c r="DN105" s="8">
        <v>0</v>
      </c>
      <c r="DO105" s="8">
        <v>0.16296701846680378</v>
      </c>
      <c r="DP105" s="8">
        <v>0</v>
      </c>
      <c r="DQ105" s="8">
        <v>0.19439529992635107</v>
      </c>
      <c r="DR105" s="8">
        <v>0.38353353372636462</v>
      </c>
      <c r="DS105" s="8">
        <v>0</v>
      </c>
      <c r="DT105" s="8">
        <v>0</v>
      </c>
      <c r="DU105" s="8">
        <v>0</v>
      </c>
      <c r="DV105" s="8">
        <v>145.93161962825022</v>
      </c>
      <c r="DW105" s="8">
        <v>0</v>
      </c>
      <c r="DX105" s="8">
        <v>0.12759128554776383</v>
      </c>
      <c r="DY105" s="8">
        <v>0</v>
      </c>
      <c r="DZ105" s="8">
        <v>0</v>
      </c>
      <c r="EA105" s="8">
        <v>0.12903725284210266</v>
      </c>
      <c r="EB105" s="8">
        <v>0.12802931144368337</v>
      </c>
      <c r="EC105" s="8">
        <v>1.9039673632582073</v>
      </c>
      <c r="ED105" s="8">
        <v>0.47134108208205794</v>
      </c>
      <c r="EE105" s="8">
        <v>0</v>
      </c>
      <c r="EF105" s="8">
        <v>0.16662355770133247</v>
      </c>
      <c r="EG105" s="8">
        <v>0</v>
      </c>
      <c r="EH105" s="8">
        <v>0.82522833683729557</v>
      </c>
      <c r="EI105" s="8">
        <v>0.70836274921029851</v>
      </c>
      <c r="EJ105" s="8">
        <v>0</v>
      </c>
      <c r="EK105" s="8">
        <v>1.0892431705689947</v>
      </c>
      <c r="EL105" s="8">
        <v>0</v>
      </c>
      <c r="EM105" s="8">
        <v>0</v>
      </c>
      <c r="EN105" s="8">
        <v>0</v>
      </c>
      <c r="EO105" s="8">
        <v>0.45351003775969556</v>
      </c>
      <c r="EP105" s="8">
        <v>0.17384522644249073</v>
      </c>
      <c r="EQ105" s="8">
        <v>0.37236710877708878</v>
      </c>
      <c r="ER105" s="8">
        <v>0.81570499376400785</v>
      </c>
      <c r="ES105" s="8">
        <v>0.6280315370424755</v>
      </c>
      <c r="ET105" s="8">
        <v>0</v>
      </c>
      <c r="EU105" s="8">
        <v>6.0897523483645344</v>
      </c>
      <c r="EV105" s="8">
        <v>2.5862578616352199</v>
      </c>
      <c r="EW105" s="8">
        <v>0</v>
      </c>
      <c r="EX105" s="8">
        <v>0</v>
      </c>
      <c r="EY105" s="8">
        <v>0</v>
      </c>
      <c r="EZ105" s="8">
        <v>0.58268426081493285</v>
      </c>
      <c r="FA105" s="8">
        <v>1.4248216127812852</v>
      </c>
      <c r="FB105" s="8">
        <v>0</v>
      </c>
      <c r="FC105" s="8">
        <v>3.7888563877934718E-2</v>
      </c>
      <c r="FD105" s="8">
        <v>0</v>
      </c>
      <c r="FE105" s="8">
        <v>2.123804306030042</v>
      </c>
      <c r="FF105" s="8">
        <v>0.23111961261623623</v>
      </c>
      <c r="FG105" s="8">
        <v>0</v>
      </c>
      <c r="FH105" s="8">
        <v>0</v>
      </c>
      <c r="FI105" s="8">
        <v>0</v>
      </c>
      <c r="FJ105" s="8">
        <v>7.2881935840284822</v>
      </c>
      <c r="FK105" s="8">
        <v>0</v>
      </c>
      <c r="FL105" s="8">
        <v>3.025021475846652</v>
      </c>
      <c r="FM105" s="8">
        <v>0</v>
      </c>
      <c r="FN105" s="8">
        <v>1.1821147160129128</v>
      </c>
      <c r="FO105" s="8">
        <v>5.7301631159058317</v>
      </c>
      <c r="FP105" s="8">
        <v>69.822678484059978</v>
      </c>
      <c r="FQ105" s="8">
        <v>0</v>
      </c>
      <c r="FR105" s="8">
        <v>0</v>
      </c>
      <c r="FS105" s="8">
        <v>0</v>
      </c>
      <c r="FT105" s="8">
        <v>0.11918779513959947</v>
      </c>
      <c r="FU105" s="8">
        <v>0</v>
      </c>
      <c r="FV105" s="8">
        <v>0</v>
      </c>
      <c r="FW105" s="8">
        <v>5.3391955126474012E-4</v>
      </c>
      <c r="FX105" s="8">
        <v>0</v>
      </c>
      <c r="FY105" s="8">
        <v>0</v>
      </c>
      <c r="FZ105" s="9">
        <f t="shared" si="1"/>
        <v>312.93865330224475</v>
      </c>
    </row>
    <row r="106" spans="2:182" x14ac:dyDescent="0.3">
      <c r="B106" s="6" t="s">
        <v>134</v>
      </c>
      <c r="C106" s="7" t="s">
        <v>316</v>
      </c>
      <c r="D106" s="8">
        <v>0</v>
      </c>
      <c r="E106" s="8">
        <v>0</v>
      </c>
      <c r="F106" s="8">
        <v>9.0945081267664277E-2</v>
      </c>
      <c r="G106" s="8">
        <v>0</v>
      </c>
      <c r="H106" s="8">
        <v>6.5814714327287707E-2</v>
      </c>
      <c r="I106" s="8">
        <v>1.9397575239855795E-2</v>
      </c>
      <c r="J106" s="8">
        <v>4.9882973979142626</v>
      </c>
      <c r="K106" s="8">
        <v>0.38488202786960346</v>
      </c>
      <c r="L106" s="8">
        <v>6.6875201270910387E-2</v>
      </c>
      <c r="M106" s="8">
        <v>0</v>
      </c>
      <c r="N106" s="8">
        <v>2.2468480474737679E-4</v>
      </c>
      <c r="O106" s="8">
        <v>3.957985266673418E-2</v>
      </c>
      <c r="P106" s="8">
        <v>9.0047779082399387E-6</v>
      </c>
      <c r="Q106" s="8">
        <v>5.0857948161377813</v>
      </c>
      <c r="R106" s="8">
        <v>0.99339265581083169</v>
      </c>
      <c r="S106" s="8">
        <v>0</v>
      </c>
      <c r="T106" s="8">
        <v>0</v>
      </c>
      <c r="U106" s="8">
        <v>0</v>
      </c>
      <c r="V106" s="8">
        <v>1.9372059251136766E-3</v>
      </c>
      <c r="W106" s="8">
        <v>0</v>
      </c>
      <c r="X106" s="8">
        <v>0.19300324472605679</v>
      </c>
      <c r="Y106" s="8">
        <v>8.3861039128530074E-2</v>
      </c>
      <c r="Z106" s="8">
        <v>7.733391372699315E-3</v>
      </c>
      <c r="AA106" s="8">
        <v>7.476864951851467E-5</v>
      </c>
      <c r="AB106" s="8">
        <v>0.25585757233145362</v>
      </c>
      <c r="AC106" s="8">
        <v>0</v>
      </c>
      <c r="AD106" s="8">
        <v>9.0702637313662335E-2</v>
      </c>
      <c r="AE106" s="8">
        <v>8.2597266143453947</v>
      </c>
      <c r="AF106" s="8">
        <v>3.4790922773176566E-2</v>
      </c>
      <c r="AG106" s="8">
        <v>0</v>
      </c>
      <c r="AH106" s="8">
        <v>0</v>
      </c>
      <c r="AI106" s="8">
        <v>5.2930667161042774E-3</v>
      </c>
      <c r="AJ106" s="8">
        <v>7.0539148791349746E-3</v>
      </c>
      <c r="AK106" s="8">
        <v>0</v>
      </c>
      <c r="AL106" s="8">
        <v>0</v>
      </c>
      <c r="AM106" s="8">
        <v>0</v>
      </c>
      <c r="AN106" s="8">
        <v>0</v>
      </c>
      <c r="AO106" s="8">
        <v>7.4707843007468161E-2</v>
      </c>
      <c r="AP106" s="8">
        <v>0</v>
      </c>
      <c r="AQ106" s="8">
        <v>0</v>
      </c>
      <c r="AR106" s="8">
        <v>0.68855234637614782</v>
      </c>
      <c r="AS106" s="8">
        <v>0</v>
      </c>
      <c r="AT106" s="8">
        <v>0.53168356900523528</v>
      </c>
      <c r="AU106" s="8">
        <v>0</v>
      </c>
      <c r="AV106" s="8">
        <v>0</v>
      </c>
      <c r="AW106" s="8">
        <v>1.0664074201863597E-4</v>
      </c>
      <c r="AX106" s="8">
        <v>8.7418915307629111E-5</v>
      </c>
      <c r="AY106" s="8">
        <v>0.21242027763742677</v>
      </c>
      <c r="AZ106" s="8">
        <v>5.2154931832163754E-5</v>
      </c>
      <c r="BA106" s="8">
        <v>0</v>
      </c>
      <c r="BB106" s="8">
        <v>1.6684802947125304E-2</v>
      </c>
      <c r="BC106" s="8">
        <v>0</v>
      </c>
      <c r="BD106" s="8">
        <v>0</v>
      </c>
      <c r="BE106" s="8">
        <v>0.28093841454963353</v>
      </c>
      <c r="BF106" s="8">
        <v>1.6567081993645036</v>
      </c>
      <c r="BG106" s="8">
        <v>0</v>
      </c>
      <c r="BH106" s="8">
        <v>0</v>
      </c>
      <c r="BI106" s="8">
        <v>0</v>
      </c>
      <c r="BJ106" s="8">
        <v>4.4067727518569716E-2</v>
      </c>
      <c r="BK106" s="8">
        <v>2.5079834174663906</v>
      </c>
      <c r="BL106" s="8">
        <v>2.2917200222378756E-2</v>
      </c>
      <c r="BM106" s="8">
        <v>0.44440927215767845</v>
      </c>
      <c r="BN106" s="8">
        <v>0</v>
      </c>
      <c r="BO106" s="8">
        <v>0</v>
      </c>
      <c r="BP106" s="8">
        <v>0</v>
      </c>
      <c r="BQ106" s="8">
        <v>0</v>
      </c>
      <c r="BR106" s="8">
        <v>4.4317672009245305E-5</v>
      </c>
      <c r="BS106" s="8">
        <v>3.4069314048850336E-5</v>
      </c>
      <c r="BT106" s="8">
        <v>0.1102634298985439</v>
      </c>
      <c r="BU106" s="8">
        <v>0.2944187455027315</v>
      </c>
      <c r="BV106" s="8">
        <v>0</v>
      </c>
      <c r="BW106" s="8">
        <v>0.28065930133561029</v>
      </c>
      <c r="BX106" s="8">
        <v>0.10276858456978785</v>
      </c>
      <c r="BY106" s="8">
        <v>3.3514057658388309E-2</v>
      </c>
      <c r="BZ106" s="8">
        <v>0.11358269572009905</v>
      </c>
      <c r="CA106" s="8">
        <v>0.18324826237983471</v>
      </c>
      <c r="CB106" s="8">
        <v>0.24800161726003878</v>
      </c>
      <c r="CC106" s="8">
        <v>1.5029119777531919</v>
      </c>
      <c r="CD106" s="8">
        <v>1.078456334880225E-4</v>
      </c>
      <c r="CE106" s="8">
        <v>1.0556219776081912</v>
      </c>
      <c r="CF106" s="8">
        <v>0</v>
      </c>
      <c r="CG106" s="8">
        <v>3.7806003299111461</v>
      </c>
      <c r="CH106" s="8">
        <v>0</v>
      </c>
      <c r="CI106" s="8">
        <v>0</v>
      </c>
      <c r="CJ106" s="8">
        <v>2.7970996135842613E-2</v>
      </c>
      <c r="CK106" s="8">
        <v>0.2602207060379344</v>
      </c>
      <c r="CL106" s="8">
        <v>0</v>
      </c>
      <c r="CM106" s="8">
        <v>0.30250867590437391</v>
      </c>
      <c r="CN106" s="8">
        <v>3.2570264289196141E-2</v>
      </c>
      <c r="CO106" s="8">
        <v>0</v>
      </c>
      <c r="CP106" s="8">
        <v>1.4617474451357404E-5</v>
      </c>
      <c r="CQ106" s="8">
        <v>1.4382231873166635E-2</v>
      </c>
      <c r="CR106" s="8">
        <v>-0.11709254941262492</v>
      </c>
      <c r="CS106" s="8">
        <v>6.7495711797284974E-2</v>
      </c>
      <c r="CT106" s="8">
        <v>3.7843067795147971E-5</v>
      </c>
      <c r="CU106" s="8">
        <v>0</v>
      </c>
      <c r="CV106" s="8">
        <v>0.13730453653119007</v>
      </c>
      <c r="CW106" s="8">
        <v>0</v>
      </c>
      <c r="CX106" s="8">
        <v>0</v>
      </c>
      <c r="CY106" s="8">
        <v>0.66079804071120685</v>
      </c>
      <c r="CZ106" s="8">
        <v>0</v>
      </c>
      <c r="DA106" s="8">
        <v>0</v>
      </c>
      <c r="DB106" s="8">
        <v>0.15142542974543999</v>
      </c>
      <c r="DC106" s="8">
        <v>3.7961374269107263E-2</v>
      </c>
      <c r="DD106" s="8">
        <v>9.5101233915783156E-5</v>
      </c>
      <c r="DE106" s="8">
        <v>0</v>
      </c>
      <c r="DF106" s="8">
        <v>0.12197567276713488</v>
      </c>
      <c r="DG106" s="8">
        <v>0</v>
      </c>
      <c r="DH106" s="8">
        <v>2.0995844786290442E-2</v>
      </c>
      <c r="DI106" s="8">
        <v>0</v>
      </c>
      <c r="DJ106" s="8">
        <v>0</v>
      </c>
      <c r="DK106" s="8">
        <v>2.6172591740749556</v>
      </c>
      <c r="DL106" s="8">
        <v>0</v>
      </c>
      <c r="DM106" s="8">
        <v>0.11451612048298318</v>
      </c>
      <c r="DN106" s="8">
        <v>2.1915732325493371E-5</v>
      </c>
      <c r="DO106" s="8">
        <v>9.2320109195692598E-2</v>
      </c>
      <c r="DP106" s="8">
        <v>0</v>
      </c>
      <c r="DQ106" s="8">
        <v>0.18412339042264572</v>
      </c>
      <c r="DR106" s="8">
        <v>1.7171306659426802E-2</v>
      </c>
      <c r="DS106" s="8">
        <v>0</v>
      </c>
      <c r="DT106" s="8">
        <v>0</v>
      </c>
      <c r="DU106" s="8">
        <v>0</v>
      </c>
      <c r="DV106" s="8">
        <v>3.6019335817329398E-2</v>
      </c>
      <c r="DW106" s="8">
        <v>0</v>
      </c>
      <c r="DX106" s="8">
        <v>1.5045073620903338E-2</v>
      </c>
      <c r="DY106" s="8">
        <v>0</v>
      </c>
      <c r="DZ106" s="8">
        <v>1.7941624864677359E-5</v>
      </c>
      <c r="EA106" s="8">
        <v>3.3614462739948059E-2</v>
      </c>
      <c r="EB106" s="8">
        <v>0.18221579427049861</v>
      </c>
      <c r="EC106" s="8">
        <v>3.6143807771136203</v>
      </c>
      <c r="ED106" s="8">
        <v>9.5889695291502486E-2</v>
      </c>
      <c r="EE106" s="8">
        <v>0</v>
      </c>
      <c r="EF106" s="8">
        <v>2.0839813145129546E-2</v>
      </c>
      <c r="EG106" s="8">
        <v>0</v>
      </c>
      <c r="EH106" s="8">
        <v>0.31355302581162703</v>
      </c>
      <c r="EI106" s="8">
        <v>60.955459526388175</v>
      </c>
      <c r="EJ106" s="8">
        <v>0</v>
      </c>
      <c r="EK106" s="8">
        <v>0.14737724476630398</v>
      </c>
      <c r="EL106" s="8">
        <v>2.6464383767172582E-3</v>
      </c>
      <c r="EM106" s="8">
        <v>0.80137126991456775</v>
      </c>
      <c r="EN106" s="8">
        <v>0</v>
      </c>
      <c r="EO106" s="8">
        <v>0.44605666878499939</v>
      </c>
      <c r="EP106" s="8">
        <v>0.19929870451731202</v>
      </c>
      <c r="EQ106" s="8">
        <v>0.10257833652066697</v>
      </c>
      <c r="ER106" s="8">
        <v>9.2632909036322292E-2</v>
      </c>
      <c r="ES106" s="8">
        <v>0.85611581625924638</v>
      </c>
      <c r="ET106" s="8">
        <v>0</v>
      </c>
      <c r="EU106" s="8">
        <v>0.84935795818976234</v>
      </c>
      <c r="EV106" s="8">
        <v>1.3254358674026157E-3</v>
      </c>
      <c r="EW106" s="8">
        <v>4.5184960849692048E-4</v>
      </c>
      <c r="EX106" s="8">
        <v>0</v>
      </c>
      <c r="EY106" s="8">
        <v>0</v>
      </c>
      <c r="EZ106" s="8">
        <v>0.44292550692002275</v>
      </c>
      <c r="FA106" s="8">
        <v>0.47053406087553762</v>
      </c>
      <c r="FB106" s="8">
        <v>0</v>
      </c>
      <c r="FC106" s="8">
        <v>5.9731440043138524E-2</v>
      </c>
      <c r="FD106" s="8">
        <v>0</v>
      </c>
      <c r="FE106" s="8">
        <v>0</v>
      </c>
      <c r="FF106" s="8">
        <v>0.12313931228381145</v>
      </c>
      <c r="FG106" s="8">
        <v>0</v>
      </c>
      <c r="FH106" s="8">
        <v>4.8671615608187231E-5</v>
      </c>
      <c r="FI106" s="8">
        <v>7.9952916466217072E-4</v>
      </c>
      <c r="FJ106" s="8">
        <v>1.6667353171806871</v>
      </c>
      <c r="FK106" s="8">
        <v>0</v>
      </c>
      <c r="FL106" s="8">
        <v>0.14299200350947389</v>
      </c>
      <c r="FM106" s="8">
        <v>0</v>
      </c>
      <c r="FN106" s="8">
        <v>2.0924411337784741</v>
      </c>
      <c r="FO106" s="8">
        <v>1.8615654195352922</v>
      </c>
      <c r="FP106" s="8">
        <v>2.5904459393030375</v>
      </c>
      <c r="FQ106" s="8">
        <v>3.1707914108512517E-5</v>
      </c>
      <c r="FR106" s="8">
        <v>0.86801848881729105</v>
      </c>
      <c r="FS106" s="8">
        <v>4.9381249102350753E-5</v>
      </c>
      <c r="FT106" s="8">
        <v>0.17318393870426388</v>
      </c>
      <c r="FU106" s="8">
        <v>0</v>
      </c>
      <c r="FV106" s="8">
        <v>0</v>
      </c>
      <c r="FW106" s="8">
        <v>2.4635269489358268E-3</v>
      </c>
      <c r="FX106" s="8">
        <v>0</v>
      </c>
      <c r="FY106" s="8">
        <v>0</v>
      </c>
      <c r="FZ106" s="9">
        <f t="shared" si="1"/>
        <v>118.86777385659582</v>
      </c>
    </row>
    <row r="107" spans="2:182" x14ac:dyDescent="0.3">
      <c r="B107" s="6" t="s">
        <v>72</v>
      </c>
      <c r="C107" s="7" t="s">
        <v>189</v>
      </c>
      <c r="D107" s="8">
        <v>0</v>
      </c>
      <c r="E107" s="8">
        <v>0</v>
      </c>
      <c r="F107" s="8">
        <v>3.6846910244727577E-4</v>
      </c>
      <c r="G107" s="8">
        <v>0</v>
      </c>
      <c r="H107" s="8">
        <v>2.5331664216365975E-9</v>
      </c>
      <c r="I107" s="8">
        <v>3.1209821721449784E-3</v>
      </c>
      <c r="J107" s="8">
        <v>1.881765078603179E-3</v>
      </c>
      <c r="K107" s="8">
        <v>5.6953215413984278E-10</v>
      </c>
      <c r="L107" s="8">
        <v>0</v>
      </c>
      <c r="M107" s="8">
        <v>0</v>
      </c>
      <c r="N107" s="8">
        <v>0</v>
      </c>
      <c r="O107" s="8">
        <v>1.2578821369730112E-4</v>
      </c>
      <c r="P107" s="8">
        <v>0</v>
      </c>
      <c r="Q107" s="8">
        <v>0</v>
      </c>
      <c r="R107" s="8">
        <v>4.016767742642655E-4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1.6660594761240457E-4</v>
      </c>
      <c r="Y107" s="8">
        <v>1.2258077369526653E-4</v>
      </c>
      <c r="Z107" s="8">
        <v>0</v>
      </c>
      <c r="AA107" s="8">
        <v>0</v>
      </c>
      <c r="AB107" s="8">
        <v>1.0251850338082818E-3</v>
      </c>
      <c r="AC107" s="8">
        <v>0</v>
      </c>
      <c r="AD107" s="8">
        <v>1.7032614143669675E-9</v>
      </c>
      <c r="AE107" s="8">
        <v>6.999553970008285E-3</v>
      </c>
      <c r="AF107" s="8">
        <v>6.504723468601428E-10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6.5084634346587758E-10</v>
      </c>
      <c r="AP107" s="8">
        <v>0</v>
      </c>
      <c r="AQ107" s="8">
        <v>0</v>
      </c>
      <c r="AR107" s="8">
        <v>3.8926532967838075E-4</v>
      </c>
      <c r="AS107" s="8">
        <v>0</v>
      </c>
      <c r="AT107" s="8">
        <v>7.1235708737532556E-4</v>
      </c>
      <c r="AU107" s="8">
        <v>0</v>
      </c>
      <c r="AV107" s="8">
        <v>0</v>
      </c>
      <c r="AW107" s="8">
        <v>0</v>
      </c>
      <c r="AX107" s="8">
        <v>0</v>
      </c>
      <c r="AY107" s="8">
        <v>6.9593658950086454E-9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2.7316743210317469E-4</v>
      </c>
      <c r="BF107" s="8">
        <v>1.7009883109713286E-3</v>
      </c>
      <c r="BG107" s="8">
        <v>0</v>
      </c>
      <c r="BH107" s="8">
        <v>0</v>
      </c>
      <c r="BI107" s="8">
        <v>0</v>
      </c>
      <c r="BJ107" s="8">
        <v>0</v>
      </c>
      <c r="BK107" s="8">
        <v>5.0406023386911792E-3</v>
      </c>
      <c r="BL107" s="8">
        <v>0</v>
      </c>
      <c r="BM107" s="8">
        <v>2.2265261667106547E-4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1.8831349694651132E-5</v>
      </c>
      <c r="BV107" s="8">
        <v>0</v>
      </c>
      <c r="BW107" s="8">
        <v>3.5306817041615257E-2</v>
      </c>
      <c r="BX107" s="8">
        <v>4.1606264565722618E-2</v>
      </c>
      <c r="BY107" s="8">
        <v>19.691030069340904</v>
      </c>
      <c r="BZ107" s="8">
        <v>9.3953009589922295E-10</v>
      </c>
      <c r="CA107" s="8">
        <v>3.9424638764168371E-5</v>
      </c>
      <c r="CB107" s="8">
        <v>4.9579232137389033E-9</v>
      </c>
      <c r="CC107" s="8">
        <v>3.2243474444917843E-3</v>
      </c>
      <c r="CD107" s="8">
        <v>0</v>
      </c>
      <c r="CE107" s="8">
        <v>4.1586056568684365E-3</v>
      </c>
      <c r="CF107" s="8">
        <v>0</v>
      </c>
      <c r="CG107" s="8">
        <v>3.7764957730613831E-8</v>
      </c>
      <c r="CH107" s="8">
        <v>0</v>
      </c>
      <c r="CI107" s="8">
        <v>0</v>
      </c>
      <c r="CJ107" s="8">
        <v>3.2130757485117449E-3</v>
      </c>
      <c r="CK107" s="8">
        <v>0</v>
      </c>
      <c r="CL107" s="8">
        <v>0</v>
      </c>
      <c r="CM107" s="8">
        <v>1.6983936052894605E-8</v>
      </c>
      <c r="CN107" s="8">
        <v>6.8405028583258351E-10</v>
      </c>
      <c r="CO107" s="8">
        <v>0</v>
      </c>
      <c r="CP107" s="8">
        <v>0</v>
      </c>
      <c r="CQ107" s="8">
        <v>0</v>
      </c>
      <c r="CR107" s="8">
        <v>2.2739196467534378E-6</v>
      </c>
      <c r="CS107" s="8">
        <v>3.5317449385127805E-10</v>
      </c>
      <c r="CT107" s="8">
        <v>0</v>
      </c>
      <c r="CU107" s="8">
        <v>0</v>
      </c>
      <c r="CV107" s="8">
        <v>1.890578642176937E-2</v>
      </c>
      <c r="CW107" s="8">
        <v>0</v>
      </c>
      <c r="CX107" s="8">
        <v>0</v>
      </c>
      <c r="CY107" s="8">
        <v>2.967648247390542E-8</v>
      </c>
      <c r="CZ107" s="8">
        <v>0</v>
      </c>
      <c r="DA107" s="8">
        <v>0</v>
      </c>
      <c r="DB107" s="8">
        <v>3.0278400739251304E-4</v>
      </c>
      <c r="DC107" s="8">
        <v>0</v>
      </c>
      <c r="DD107" s="8">
        <v>0</v>
      </c>
      <c r="DE107" s="8">
        <v>0</v>
      </c>
      <c r="DF107" s="8">
        <v>9.5769869887751089E-5</v>
      </c>
      <c r="DG107" s="8">
        <v>0</v>
      </c>
      <c r="DH107" s="8">
        <v>3.8827490635460651E-10</v>
      </c>
      <c r="DI107" s="8">
        <v>0</v>
      </c>
      <c r="DJ107" s="8">
        <v>0</v>
      </c>
      <c r="DK107" s="8">
        <v>7.1216127516195876E-4</v>
      </c>
      <c r="DL107" s="8">
        <v>0</v>
      </c>
      <c r="DM107" s="8">
        <v>4.6122429960842382E-10</v>
      </c>
      <c r="DN107" s="8">
        <v>0</v>
      </c>
      <c r="DO107" s="8">
        <v>2.1472471459290289E-9</v>
      </c>
      <c r="DP107" s="8">
        <v>0</v>
      </c>
      <c r="DQ107" s="8">
        <v>5.6782298302888231E-4</v>
      </c>
      <c r="DR107" s="8">
        <v>4.734819068668019E-10</v>
      </c>
      <c r="DS107" s="8">
        <v>0</v>
      </c>
      <c r="DT107" s="8">
        <v>0</v>
      </c>
      <c r="DU107" s="8">
        <v>0</v>
      </c>
      <c r="DV107" s="8">
        <v>8.7643807754797815E-3</v>
      </c>
      <c r="DW107" s="8">
        <v>0</v>
      </c>
      <c r="DX107" s="8">
        <v>6.7493991635652366E-10</v>
      </c>
      <c r="DY107" s="8">
        <v>0</v>
      </c>
      <c r="DZ107" s="8">
        <v>0</v>
      </c>
      <c r="EA107" s="8">
        <v>1.0213239973784529E-9</v>
      </c>
      <c r="EB107" s="8">
        <v>4.7238261523504733E-5</v>
      </c>
      <c r="EC107" s="8">
        <v>3.409811804872203E-4</v>
      </c>
      <c r="ED107" s="8">
        <v>2.5392233980028491E-5</v>
      </c>
      <c r="EE107" s="8">
        <v>0</v>
      </c>
      <c r="EF107" s="8">
        <v>3.1093583294611797E-3</v>
      </c>
      <c r="EG107" s="8">
        <v>0</v>
      </c>
      <c r="EH107" s="8">
        <v>6.1042227816859537E-4</v>
      </c>
      <c r="EI107" s="8">
        <v>5.0922806188711629E-3</v>
      </c>
      <c r="EJ107" s="8">
        <v>0</v>
      </c>
      <c r="EK107" s="8">
        <v>1.9247351288378316E-3</v>
      </c>
      <c r="EL107" s="8">
        <v>0</v>
      </c>
      <c r="EM107" s="8">
        <v>0</v>
      </c>
      <c r="EN107" s="8">
        <v>0</v>
      </c>
      <c r="EO107" s="8">
        <v>8.648388706095346E-2</v>
      </c>
      <c r="EP107" s="8">
        <v>7.7598415357408811E-5</v>
      </c>
      <c r="EQ107" s="8">
        <v>7.0932769200223716E-5</v>
      </c>
      <c r="ER107" s="8">
        <v>2.0782366029946738E-4</v>
      </c>
      <c r="ES107" s="8">
        <v>5.7577597656275899E-4</v>
      </c>
      <c r="ET107" s="8">
        <v>0</v>
      </c>
      <c r="EU107" s="8">
        <v>4.4441665677781485E-3</v>
      </c>
      <c r="EV107" s="8">
        <v>0</v>
      </c>
      <c r="EW107" s="8">
        <v>0</v>
      </c>
      <c r="EX107" s="8">
        <v>0</v>
      </c>
      <c r="EY107" s="8">
        <v>0</v>
      </c>
      <c r="EZ107" s="8">
        <v>8.591410039682539E-4</v>
      </c>
      <c r="FA107" s="8">
        <v>1.4075340197610795E-3</v>
      </c>
      <c r="FB107" s="8">
        <v>0</v>
      </c>
      <c r="FC107" s="8">
        <v>0</v>
      </c>
      <c r="FD107" s="8">
        <v>0</v>
      </c>
      <c r="FE107" s="8">
        <v>0</v>
      </c>
      <c r="FF107" s="8">
        <v>7.493386716646721E-5</v>
      </c>
      <c r="FG107" s="8">
        <v>0</v>
      </c>
      <c r="FH107" s="8">
        <v>0</v>
      </c>
      <c r="FI107" s="8">
        <v>0</v>
      </c>
      <c r="FJ107" s="8">
        <v>2.7644853834273915E-3</v>
      </c>
      <c r="FK107" s="8">
        <v>0</v>
      </c>
      <c r="FL107" s="8">
        <v>0.13245887922792579</v>
      </c>
      <c r="FM107" s="8">
        <v>0</v>
      </c>
      <c r="FN107" s="8">
        <v>2.5921122832472772E-8</v>
      </c>
      <c r="FO107" s="8">
        <v>5.8334650427805214E-4</v>
      </c>
      <c r="FP107" s="8">
        <v>7.4467543209707646E-3</v>
      </c>
      <c r="FQ107" s="8">
        <v>0</v>
      </c>
      <c r="FR107" s="8">
        <v>4.1640378548895894E-3</v>
      </c>
      <c r="FS107" s="8">
        <v>0</v>
      </c>
      <c r="FT107" s="8">
        <v>3.4230109090104764E-9</v>
      </c>
      <c r="FU107" s="8">
        <v>0</v>
      </c>
      <c r="FV107" s="8">
        <v>0</v>
      </c>
      <c r="FW107" s="8">
        <v>0</v>
      </c>
      <c r="FX107" s="8">
        <v>0</v>
      </c>
      <c r="FY107" s="8">
        <v>0</v>
      </c>
      <c r="FZ107" s="9">
        <f t="shared" si="1"/>
        <v>20.083269898821904</v>
      </c>
    </row>
    <row r="108" spans="2:182" x14ac:dyDescent="0.3">
      <c r="B108" s="6" t="s">
        <v>28</v>
      </c>
      <c r="C108" s="7" t="s">
        <v>317</v>
      </c>
      <c r="D108" s="8">
        <v>0</v>
      </c>
      <c r="E108" s="8">
        <v>0</v>
      </c>
      <c r="F108" s="8">
        <v>6.6000517859408511E-2</v>
      </c>
      <c r="G108" s="8">
        <v>3.9250449714705385E-3</v>
      </c>
      <c r="H108" s="8">
        <v>4.939181812583205E-2</v>
      </c>
      <c r="I108" s="8">
        <v>0</v>
      </c>
      <c r="J108" s="8">
        <v>1.5492545332398975</v>
      </c>
      <c r="K108" s="8">
        <v>0.115804307350763</v>
      </c>
      <c r="L108" s="8">
        <v>0</v>
      </c>
      <c r="M108" s="8">
        <v>0</v>
      </c>
      <c r="N108" s="8">
        <v>0</v>
      </c>
      <c r="O108" s="8">
        <v>0.1127404018627694</v>
      </c>
      <c r="P108" s="8">
        <v>0</v>
      </c>
      <c r="Q108" s="8">
        <v>0</v>
      </c>
      <c r="R108" s="8">
        <v>0.3332727568011804</v>
      </c>
      <c r="S108" s="8">
        <v>0</v>
      </c>
      <c r="T108" s="8">
        <v>4.6618203618309322E-6</v>
      </c>
      <c r="U108" s="8">
        <v>0</v>
      </c>
      <c r="V108" s="8">
        <v>0</v>
      </c>
      <c r="W108" s="8">
        <v>0</v>
      </c>
      <c r="X108" s="8">
        <v>0.47446221133185607</v>
      </c>
      <c r="Y108" s="8">
        <v>2.7639144516688176E-2</v>
      </c>
      <c r="Z108" s="8">
        <v>9.038873935432698E-2</v>
      </c>
      <c r="AA108" s="8">
        <v>2.417851163023288E-4</v>
      </c>
      <c r="AB108" s="8">
        <v>0.8331611945780768</v>
      </c>
      <c r="AC108" s="8">
        <v>0</v>
      </c>
      <c r="AD108" s="8">
        <v>0.39504383157430201</v>
      </c>
      <c r="AE108" s="8">
        <v>62.558015108511704</v>
      </c>
      <c r="AF108" s="8">
        <v>0.17310724220801416</v>
      </c>
      <c r="AG108" s="8">
        <v>0</v>
      </c>
      <c r="AH108" s="8">
        <v>0</v>
      </c>
      <c r="AI108" s="8">
        <v>4.4815277809174707E-2</v>
      </c>
      <c r="AJ108" s="8">
        <v>1.1942433157545587E-4</v>
      </c>
      <c r="AK108" s="8">
        <v>0</v>
      </c>
      <c r="AL108" s="8">
        <v>0</v>
      </c>
      <c r="AM108" s="8">
        <v>0</v>
      </c>
      <c r="AN108" s="8">
        <v>0</v>
      </c>
      <c r="AO108" s="8">
        <v>4.3125376416065675E-2</v>
      </c>
      <c r="AP108" s="8">
        <v>0</v>
      </c>
      <c r="AQ108" s="8">
        <v>0</v>
      </c>
      <c r="AR108" s="8">
        <v>0.1202968569806596</v>
      </c>
      <c r="AS108" s="8">
        <v>0</v>
      </c>
      <c r="AT108" s="8">
        <v>0.10261386273093687</v>
      </c>
      <c r="AU108" s="8">
        <v>7.2977979094563878E-3</v>
      </c>
      <c r="AV108" s="8">
        <v>0</v>
      </c>
      <c r="AW108" s="8">
        <v>0</v>
      </c>
      <c r="AX108" s="8">
        <v>1.0416491120924295E-2</v>
      </c>
      <c r="AY108" s="8">
        <v>0.22088887536749471</v>
      </c>
      <c r="AZ108" s="8">
        <v>2.4634667315422951E-2</v>
      </c>
      <c r="BA108" s="8">
        <v>0</v>
      </c>
      <c r="BB108" s="8">
        <v>0</v>
      </c>
      <c r="BC108" s="8">
        <v>6.0260935224480785E-3</v>
      </c>
      <c r="BD108" s="8">
        <v>0</v>
      </c>
      <c r="BE108" s="8">
        <v>6.3961941513243248E-2</v>
      </c>
      <c r="BF108" s="8">
        <v>0.73505538992960928</v>
      </c>
      <c r="BG108" s="8">
        <v>0</v>
      </c>
      <c r="BH108" s="8">
        <v>0</v>
      </c>
      <c r="BI108" s="8">
        <v>0</v>
      </c>
      <c r="BJ108" s="8">
        <v>0</v>
      </c>
      <c r="BK108" s="8">
        <v>0.92850362606435022</v>
      </c>
      <c r="BL108" s="8">
        <v>0.1931350783561826</v>
      </c>
      <c r="BM108" s="8">
        <v>0.11427278746584216</v>
      </c>
      <c r="BN108" s="8">
        <v>0</v>
      </c>
      <c r="BO108" s="8">
        <v>0</v>
      </c>
      <c r="BP108" s="8">
        <v>0</v>
      </c>
      <c r="BQ108" s="8">
        <v>0</v>
      </c>
      <c r="BR108" s="8">
        <v>6.9080942646132721E-4</v>
      </c>
      <c r="BS108" s="8">
        <v>0</v>
      </c>
      <c r="BT108" s="8">
        <v>0.99809475846528051</v>
      </c>
      <c r="BU108" s="8">
        <v>7.6236054244979576E-2</v>
      </c>
      <c r="BV108" s="8">
        <v>0</v>
      </c>
      <c r="BW108" s="8">
        <v>0.75314852993679038</v>
      </c>
      <c r="BX108" s="8">
        <v>0.68467052076467327</v>
      </c>
      <c r="BY108" s="8">
        <v>9.89861689914108E-2</v>
      </c>
      <c r="BZ108" s="8">
        <v>0.20216307213109938</v>
      </c>
      <c r="CA108" s="8">
        <v>8.4102588564290218E-2</v>
      </c>
      <c r="CB108" s="8">
        <v>0.2256878874595456</v>
      </c>
      <c r="CC108" s="8">
        <v>0.52656153351822854</v>
      </c>
      <c r="CD108" s="8">
        <v>0</v>
      </c>
      <c r="CE108" s="8">
        <v>2.7993219547970609</v>
      </c>
      <c r="CF108" s="8">
        <v>0</v>
      </c>
      <c r="CG108" s="8">
        <v>8.2478472076228479E-2</v>
      </c>
      <c r="CH108" s="8">
        <v>1.4344312047775865E-2</v>
      </c>
      <c r="CI108" s="8">
        <v>0</v>
      </c>
      <c r="CJ108" s="8">
        <v>0.10360876085811793</v>
      </c>
      <c r="CK108" s="8">
        <v>8.583734161979599E-3</v>
      </c>
      <c r="CL108" s="8">
        <v>2.3129747816318142E-3</v>
      </c>
      <c r="CM108" s="8">
        <v>1.4761802808760278E-2</v>
      </c>
      <c r="CN108" s="8">
        <v>2.4165580255293063E-2</v>
      </c>
      <c r="CO108" s="8">
        <v>0</v>
      </c>
      <c r="CP108" s="8">
        <v>1.1238419954154842E-4</v>
      </c>
      <c r="CQ108" s="8">
        <v>3.2817043178777511E-2</v>
      </c>
      <c r="CR108" s="8">
        <v>1.8756596850528801E-2</v>
      </c>
      <c r="CS108" s="8">
        <v>1.7616964015211976E-2</v>
      </c>
      <c r="CT108" s="8">
        <v>3.7106751883450085E-4</v>
      </c>
      <c r="CU108" s="8">
        <v>1.136667929234621E-4</v>
      </c>
      <c r="CV108" s="8">
        <v>0.5731211267018288</v>
      </c>
      <c r="CW108" s="8">
        <v>0</v>
      </c>
      <c r="CX108" s="8">
        <v>0</v>
      </c>
      <c r="CY108" s="8">
        <v>1.6397433026304697E-2</v>
      </c>
      <c r="CZ108" s="8">
        <v>0</v>
      </c>
      <c r="DA108" s="8">
        <v>1.1391593575004295E-4</v>
      </c>
      <c r="DB108" s="8">
        <v>0.69279883070789139</v>
      </c>
      <c r="DC108" s="8">
        <v>0</v>
      </c>
      <c r="DD108" s="8">
        <v>0</v>
      </c>
      <c r="DE108" s="8">
        <v>0</v>
      </c>
      <c r="DF108" s="8">
        <v>8.4892995198163929E-2</v>
      </c>
      <c r="DG108" s="8">
        <v>4.6553339887321788E-3</v>
      </c>
      <c r="DH108" s="8">
        <v>0.16103650149193674</v>
      </c>
      <c r="DI108" s="8">
        <v>8.3267598815408352E-5</v>
      </c>
      <c r="DJ108" s="8">
        <v>0</v>
      </c>
      <c r="DK108" s="8">
        <v>0.54341958396434853</v>
      </c>
      <c r="DL108" s="8">
        <v>0</v>
      </c>
      <c r="DM108" s="8">
        <v>0.19518470420627582</v>
      </c>
      <c r="DN108" s="8">
        <v>2.2260084591198747E-4</v>
      </c>
      <c r="DO108" s="8">
        <v>0.33723415586534172</v>
      </c>
      <c r="DP108" s="8">
        <v>0</v>
      </c>
      <c r="DQ108" s="8">
        <v>7.1871394492684579E-2</v>
      </c>
      <c r="DR108" s="8">
        <v>2.4177383927517906E-2</v>
      </c>
      <c r="DS108" s="8">
        <v>0</v>
      </c>
      <c r="DT108" s="8">
        <v>0</v>
      </c>
      <c r="DU108" s="8">
        <v>0</v>
      </c>
      <c r="DV108" s="8">
        <v>0.23170875425614398</v>
      </c>
      <c r="DW108" s="8">
        <v>0</v>
      </c>
      <c r="DX108" s="8">
        <v>6.5612834904723499E-2</v>
      </c>
      <c r="DY108" s="8">
        <v>0</v>
      </c>
      <c r="DZ108" s="8">
        <v>2.71208982149794E-4</v>
      </c>
      <c r="EA108" s="8">
        <v>0.26820485053688314</v>
      </c>
      <c r="EB108" s="8">
        <v>0.86713812798737311</v>
      </c>
      <c r="EC108" s="8">
        <v>0.32073145066643816</v>
      </c>
      <c r="ED108" s="8">
        <v>6.5926971872342047E-2</v>
      </c>
      <c r="EE108" s="8">
        <v>0</v>
      </c>
      <c r="EF108" s="8">
        <v>3.127363900244666E-2</v>
      </c>
      <c r="EG108" s="8">
        <v>0</v>
      </c>
      <c r="EH108" s="8">
        <v>9.0770827866245241E-2</v>
      </c>
      <c r="EI108" s="8">
        <v>0.64012708544563246</v>
      </c>
      <c r="EJ108" s="8">
        <v>0</v>
      </c>
      <c r="EK108" s="8">
        <v>0.53283581331906427</v>
      </c>
      <c r="EL108" s="8">
        <v>1.3466783055842216E-3</v>
      </c>
      <c r="EM108" s="8">
        <v>0</v>
      </c>
      <c r="EN108" s="8">
        <v>4.8177733759826992E-6</v>
      </c>
      <c r="EO108" s="8">
        <v>0.41115616462997873</v>
      </c>
      <c r="EP108" s="8">
        <v>3.6570514094610408E-2</v>
      </c>
      <c r="EQ108" s="8">
        <v>5.0539967890803436E-2</v>
      </c>
      <c r="ER108" s="8">
        <v>0.26357422109395601</v>
      </c>
      <c r="ES108" s="8">
        <v>1.0166091769096355</v>
      </c>
      <c r="ET108" s="8">
        <v>0</v>
      </c>
      <c r="EU108" s="8">
        <v>0.48446947526937001</v>
      </c>
      <c r="EV108" s="8">
        <v>8.811711543274468E-4</v>
      </c>
      <c r="EW108" s="8">
        <v>1.1997480279121464E-3</v>
      </c>
      <c r="EX108" s="8">
        <v>0</v>
      </c>
      <c r="EY108" s="8">
        <v>0</v>
      </c>
      <c r="EZ108" s="8">
        <v>0.16696269821069082</v>
      </c>
      <c r="FA108" s="8">
        <v>0.17244332546003271</v>
      </c>
      <c r="FB108" s="8">
        <v>1.0120758283413493E-4</v>
      </c>
      <c r="FC108" s="8">
        <v>0.479360123222833</v>
      </c>
      <c r="FD108" s="8">
        <v>0</v>
      </c>
      <c r="FE108" s="8">
        <v>5.947355917062214E-3</v>
      </c>
      <c r="FF108" s="8">
        <v>0.67199307078818271</v>
      </c>
      <c r="FG108" s="8">
        <v>4.5037869113345562E-4</v>
      </c>
      <c r="FH108" s="8">
        <v>0</v>
      </c>
      <c r="FI108" s="8">
        <v>3.4195124936182229E-5</v>
      </c>
      <c r="FJ108" s="8">
        <v>0.22632422988935755</v>
      </c>
      <c r="FK108" s="8">
        <v>0</v>
      </c>
      <c r="FL108" s="8">
        <v>0.23986444276571189</v>
      </c>
      <c r="FM108" s="8">
        <v>3.0124231442283799E-3</v>
      </c>
      <c r="FN108" s="8">
        <v>0.14088987164103989</v>
      </c>
      <c r="FO108" s="8">
        <v>1.3208179091354719</v>
      </c>
      <c r="FP108" s="8">
        <v>10.458754703387005</v>
      </c>
      <c r="FQ108" s="8">
        <v>0</v>
      </c>
      <c r="FR108" s="8">
        <v>6.9307091080110881E-3</v>
      </c>
      <c r="FS108" s="8">
        <v>0</v>
      </c>
      <c r="FT108" s="8">
        <v>1.396269668961595</v>
      </c>
      <c r="FU108" s="8">
        <v>0</v>
      </c>
      <c r="FV108" s="8">
        <v>0</v>
      </c>
      <c r="FW108" s="8">
        <v>1.4852487155012545E-2</v>
      </c>
      <c r="FX108" s="8">
        <v>1.3732082058354924E-4</v>
      </c>
      <c r="FY108" s="8">
        <v>3.8755547666225208E-4</v>
      </c>
      <c r="FZ108" s="9">
        <f t="shared" si="1"/>
        <v>99.559020488324691</v>
      </c>
    </row>
    <row r="109" spans="2:182" x14ac:dyDescent="0.3">
      <c r="B109" s="6" t="s">
        <v>101</v>
      </c>
      <c r="C109" s="7" t="s">
        <v>318</v>
      </c>
      <c r="D109" s="8">
        <v>0</v>
      </c>
      <c r="E109" s="8">
        <v>0</v>
      </c>
      <c r="F109" s="8">
        <v>5.0460257782845949E-2</v>
      </c>
      <c r="G109" s="8">
        <v>0</v>
      </c>
      <c r="H109" s="8">
        <v>3.0275157420051178E-2</v>
      </c>
      <c r="I109" s="8">
        <v>0</v>
      </c>
      <c r="J109" s="8">
        <v>0.59715362054414522</v>
      </c>
      <c r="K109" s="8">
        <v>0.33367616772252079</v>
      </c>
      <c r="L109" s="8">
        <v>0</v>
      </c>
      <c r="M109" s="8">
        <v>0</v>
      </c>
      <c r="N109" s="8">
        <v>1.5061886736891269E-3</v>
      </c>
      <c r="O109" s="8">
        <v>2.3614602028844835E-2</v>
      </c>
      <c r="P109" s="8">
        <v>1.2847517273282427E-4</v>
      </c>
      <c r="Q109" s="8">
        <v>0</v>
      </c>
      <c r="R109" s="8">
        <v>9.9902750237381571E-2</v>
      </c>
      <c r="S109" s="8">
        <v>0</v>
      </c>
      <c r="T109" s="8">
        <v>0</v>
      </c>
      <c r="U109" s="8">
        <v>5.4834402115870401E-2</v>
      </c>
      <c r="V109" s="8">
        <v>0</v>
      </c>
      <c r="W109" s="8">
        <v>0</v>
      </c>
      <c r="X109" s="8">
        <v>0.46493242481313152</v>
      </c>
      <c r="Y109" s="8">
        <v>3.9732661228597282E-2</v>
      </c>
      <c r="Z109" s="8">
        <v>1.0400389296523297E-2</v>
      </c>
      <c r="AA109" s="8">
        <v>1.6672655103130101E-4</v>
      </c>
      <c r="AB109" s="8">
        <v>1.0822317005932871</v>
      </c>
      <c r="AC109" s="8">
        <v>0</v>
      </c>
      <c r="AD109" s="8">
        <v>6.6782175937355772</v>
      </c>
      <c r="AE109" s="8">
        <v>5.3705470354215601</v>
      </c>
      <c r="AF109" s="8">
        <v>1.1870417754300673</v>
      </c>
      <c r="AG109" s="8">
        <v>0</v>
      </c>
      <c r="AH109" s="8">
        <v>0</v>
      </c>
      <c r="AI109" s="8">
        <v>0.69434267636254998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4.4804361148879999E-2</v>
      </c>
      <c r="AP109" s="8">
        <v>0.91192547979929772</v>
      </c>
      <c r="AQ109" s="8">
        <v>0</v>
      </c>
      <c r="AR109" s="8">
        <v>0.36143823062233954</v>
      </c>
      <c r="AS109" s="8">
        <v>0</v>
      </c>
      <c r="AT109" s="8">
        <v>0.12340583048445633</v>
      </c>
      <c r="AU109" s="8">
        <v>0</v>
      </c>
      <c r="AV109" s="8">
        <v>0</v>
      </c>
      <c r="AW109" s="8">
        <v>1.6443562372780622</v>
      </c>
      <c r="AX109" s="8">
        <v>0.14940407110619713</v>
      </c>
      <c r="AY109" s="8">
        <v>8.9073966793941056E-2</v>
      </c>
      <c r="AZ109" s="8">
        <v>0.85005086774308114</v>
      </c>
      <c r="BA109" s="8">
        <v>0</v>
      </c>
      <c r="BB109" s="8">
        <v>0</v>
      </c>
      <c r="BC109" s="8">
        <v>0</v>
      </c>
      <c r="BD109" s="8">
        <v>0</v>
      </c>
      <c r="BE109" s="8">
        <v>0.1005960836737765</v>
      </c>
      <c r="BF109" s="8">
        <v>1.6753795970290342</v>
      </c>
      <c r="BG109" s="8">
        <v>0</v>
      </c>
      <c r="BH109" s="8">
        <v>0</v>
      </c>
      <c r="BI109" s="8">
        <v>0</v>
      </c>
      <c r="BJ109" s="8">
        <v>0</v>
      </c>
      <c r="BK109" s="8">
        <v>0.57366417707464934</v>
      </c>
      <c r="BL109" s="8">
        <v>2.9149049899388893E-2</v>
      </c>
      <c r="BM109" s="8">
        <v>8.9401502680751865E-2</v>
      </c>
      <c r="BN109" s="8">
        <v>0.58895358199305226</v>
      </c>
      <c r="BO109" s="8">
        <v>0</v>
      </c>
      <c r="BP109" s="8">
        <v>0</v>
      </c>
      <c r="BQ109" s="8">
        <v>0</v>
      </c>
      <c r="BR109" s="8">
        <v>9.6634400064958603E-2</v>
      </c>
      <c r="BS109" s="8">
        <v>0.2089621292708132</v>
      </c>
      <c r="BT109" s="8">
        <v>0.13843879723264396</v>
      </c>
      <c r="BU109" s="8">
        <v>0.16261611713052626</v>
      </c>
      <c r="BV109" s="8">
        <v>0</v>
      </c>
      <c r="BW109" s="8">
        <v>0.69377726008115137</v>
      </c>
      <c r="BX109" s="8">
        <v>0.27676365760275862</v>
      </c>
      <c r="BY109" s="8">
        <v>2.7335340648602394E-2</v>
      </c>
      <c r="BZ109" s="8">
        <v>6.3688169197267608E-2</v>
      </c>
      <c r="CA109" s="8">
        <v>0.15287759036983611</v>
      </c>
      <c r="CB109" s="8">
        <v>0.14784114695154335</v>
      </c>
      <c r="CC109" s="8">
        <v>0.82393244109062524</v>
      </c>
      <c r="CD109" s="8">
        <v>2.9277799421637387E-4</v>
      </c>
      <c r="CE109" s="8">
        <v>4.2320899936295424</v>
      </c>
      <c r="CF109" s="8">
        <v>0</v>
      </c>
      <c r="CG109" s="8">
        <v>2.2550905179835195E-2</v>
      </c>
      <c r="CH109" s="8">
        <v>0</v>
      </c>
      <c r="CI109" s="8">
        <v>0</v>
      </c>
      <c r="CJ109" s="8">
        <v>4.8792857101704015E-2</v>
      </c>
      <c r="CK109" s="8">
        <v>0</v>
      </c>
      <c r="CL109" s="8">
        <v>0</v>
      </c>
      <c r="CM109" s="8">
        <v>2.0460149273064911E-2</v>
      </c>
      <c r="CN109" s="8">
        <v>2.1748533181859764E-2</v>
      </c>
      <c r="CO109" s="8">
        <v>0</v>
      </c>
      <c r="CP109" s="8">
        <v>4.5151432153846313E-5</v>
      </c>
      <c r="CQ109" s="8">
        <v>9.8294484671753446E-3</v>
      </c>
      <c r="CR109" s="8">
        <v>3.3151515339742345E-2</v>
      </c>
      <c r="CS109" s="8">
        <v>0.12309842412254034</v>
      </c>
      <c r="CT109" s="8">
        <v>2.7027853998484272E-5</v>
      </c>
      <c r="CU109" s="8">
        <v>0</v>
      </c>
      <c r="CV109" s="8">
        <v>0.24671586740047369</v>
      </c>
      <c r="CW109" s="8">
        <v>0</v>
      </c>
      <c r="CX109" s="8">
        <v>0</v>
      </c>
      <c r="CY109" s="8">
        <v>8.836851873244839E-3</v>
      </c>
      <c r="CZ109" s="8">
        <v>0</v>
      </c>
      <c r="DA109" s="8">
        <v>0</v>
      </c>
      <c r="DB109" s="8">
        <v>1.6741967584906146</v>
      </c>
      <c r="DC109" s="8">
        <v>0</v>
      </c>
      <c r="DD109" s="8">
        <v>3.8120920751518745E-5</v>
      </c>
      <c r="DE109" s="8">
        <v>0</v>
      </c>
      <c r="DF109" s="8">
        <v>0.15940079377589142</v>
      </c>
      <c r="DG109" s="8">
        <v>0</v>
      </c>
      <c r="DH109" s="8">
        <v>0.26636803839483658</v>
      </c>
      <c r="DI109" s="8">
        <v>0</v>
      </c>
      <c r="DJ109" s="8">
        <v>0</v>
      </c>
      <c r="DK109" s="8">
        <v>0.68191608940754489</v>
      </c>
      <c r="DL109" s="8">
        <v>0</v>
      </c>
      <c r="DM109" s="8">
        <v>9.1461297047669629E-2</v>
      </c>
      <c r="DN109" s="8">
        <v>5.6672471397530415E-5</v>
      </c>
      <c r="DO109" s="8">
        <v>2.4298047131233701E-2</v>
      </c>
      <c r="DP109" s="8">
        <v>0</v>
      </c>
      <c r="DQ109" s="8">
        <v>0.10283373695705422</v>
      </c>
      <c r="DR109" s="8">
        <v>2.4222063480085695E-2</v>
      </c>
      <c r="DS109" s="8">
        <v>0</v>
      </c>
      <c r="DT109" s="8">
        <v>0</v>
      </c>
      <c r="DU109" s="8">
        <v>0</v>
      </c>
      <c r="DV109" s="8">
        <v>3.5041960038755107E-2</v>
      </c>
      <c r="DW109" s="8">
        <v>0</v>
      </c>
      <c r="DX109" s="8">
        <v>3.3148094265328734E-2</v>
      </c>
      <c r="DY109" s="8">
        <v>0</v>
      </c>
      <c r="DZ109" s="8">
        <v>3.8310005609363801E-5</v>
      </c>
      <c r="EA109" s="8">
        <v>0.4660272877558202</v>
      </c>
      <c r="EB109" s="8">
        <v>0.40527605168463066</v>
      </c>
      <c r="EC109" s="8">
        <v>1.1409326909768138</v>
      </c>
      <c r="ED109" s="8">
        <v>0.15612515202880123</v>
      </c>
      <c r="EE109" s="8">
        <v>0</v>
      </c>
      <c r="EF109" s="8">
        <v>3.087202962992236E-2</v>
      </c>
      <c r="EG109" s="8">
        <v>0</v>
      </c>
      <c r="EH109" s="8">
        <v>0.1347164477952264</v>
      </c>
      <c r="EI109" s="8">
        <v>0.44181522325485512</v>
      </c>
      <c r="EJ109" s="8">
        <v>0</v>
      </c>
      <c r="EK109" s="8">
        <v>0.19559846116216473</v>
      </c>
      <c r="EL109" s="8">
        <v>0</v>
      </c>
      <c r="EM109" s="8">
        <v>0</v>
      </c>
      <c r="EN109" s="8">
        <v>0</v>
      </c>
      <c r="EO109" s="8">
        <v>0.30507209911711591</v>
      </c>
      <c r="EP109" s="8">
        <v>0.11598169078581741</v>
      </c>
      <c r="EQ109" s="8">
        <v>5.4291354802180641E-2</v>
      </c>
      <c r="ER109" s="8">
        <v>0.11927829782880858</v>
      </c>
      <c r="ES109" s="8">
        <v>11.796643864769347</v>
      </c>
      <c r="ET109" s="8">
        <v>0</v>
      </c>
      <c r="EU109" s="8">
        <v>0.97204301901347279</v>
      </c>
      <c r="EV109" s="8">
        <v>1.7380550289036931E-3</v>
      </c>
      <c r="EW109" s="8">
        <v>1.882846142854075E-3</v>
      </c>
      <c r="EX109" s="8">
        <v>0</v>
      </c>
      <c r="EY109" s="8">
        <v>0</v>
      </c>
      <c r="EZ109" s="8">
        <v>0.20055843771000448</v>
      </c>
      <c r="FA109" s="8">
        <v>0.42043671142844324</v>
      </c>
      <c r="FB109" s="8">
        <v>0</v>
      </c>
      <c r="FC109" s="8">
        <v>8.4561419207783428E-2</v>
      </c>
      <c r="FD109" s="8">
        <v>0</v>
      </c>
      <c r="FE109" s="8">
        <v>0</v>
      </c>
      <c r="FF109" s="8">
        <v>0.28433156821527628</v>
      </c>
      <c r="FG109" s="8">
        <v>0</v>
      </c>
      <c r="FH109" s="8">
        <v>4.2627745367961024E-4</v>
      </c>
      <c r="FI109" s="8">
        <v>7.7577449390605841E-3</v>
      </c>
      <c r="FJ109" s="8">
        <v>0.20163764090553118</v>
      </c>
      <c r="FK109" s="8">
        <v>0</v>
      </c>
      <c r="FL109" s="8">
        <v>0.17368872940880539</v>
      </c>
      <c r="FM109" s="8">
        <v>0</v>
      </c>
      <c r="FN109" s="8">
        <v>8.7860411032595329E-2</v>
      </c>
      <c r="FO109" s="8">
        <v>1.8386552821509343</v>
      </c>
      <c r="FP109" s="8">
        <v>13.55481686093496</v>
      </c>
      <c r="FQ109" s="8">
        <v>7.9017861822595181E-2</v>
      </c>
      <c r="FR109" s="8">
        <v>0</v>
      </c>
      <c r="FS109" s="8">
        <v>4.5727849542461401E-5</v>
      </c>
      <c r="FT109" s="8">
        <v>0.34299848168539382</v>
      </c>
      <c r="FU109" s="8">
        <v>0</v>
      </c>
      <c r="FV109" s="8">
        <v>0</v>
      </c>
      <c r="FW109" s="8">
        <v>5.3917582366654719E-3</v>
      </c>
      <c r="FX109" s="8">
        <v>0</v>
      </c>
      <c r="FY109" s="8">
        <v>0</v>
      </c>
      <c r="FZ109" s="9">
        <f t="shared" si="1"/>
        <v>68.22477366209236</v>
      </c>
    </row>
    <row r="110" spans="2:182" x14ac:dyDescent="0.3">
      <c r="B110" s="6" t="s">
        <v>144</v>
      </c>
      <c r="C110" s="7" t="s">
        <v>319</v>
      </c>
      <c r="D110" s="8">
        <v>3.9551602314434533E-4</v>
      </c>
      <c r="E110" s="8">
        <v>6.3057838559649811E-4</v>
      </c>
      <c r="F110" s="8">
        <v>3.9258656700291564E-2</v>
      </c>
      <c r="G110" s="8">
        <v>6.1670045588120087E-2</v>
      </c>
      <c r="H110" s="8">
        <v>1.675588545995825E-2</v>
      </c>
      <c r="I110" s="8">
        <v>4.7585845885193497E-4</v>
      </c>
      <c r="J110" s="8">
        <v>0.5495593932821965</v>
      </c>
      <c r="K110" s="8">
        <v>8.1290214001678227E-2</v>
      </c>
      <c r="L110" s="8">
        <v>6.7018365953050983E-4</v>
      </c>
      <c r="M110" s="8">
        <v>0</v>
      </c>
      <c r="N110" s="8">
        <v>0</v>
      </c>
      <c r="O110" s="8">
        <v>0.49104975523447014</v>
      </c>
      <c r="P110" s="8">
        <v>0</v>
      </c>
      <c r="Q110" s="8">
        <v>0</v>
      </c>
      <c r="R110" s="8">
        <v>0.18263085007602961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0.29872966367142495</v>
      </c>
      <c r="Y110" s="8">
        <v>2.7795332880229381E-2</v>
      </c>
      <c r="Z110" s="8">
        <v>2.1053117983476543E-2</v>
      </c>
      <c r="AA110" s="8">
        <v>1.2626777102039487E-2</v>
      </c>
      <c r="AB110" s="8">
        <v>0.27553217092181342</v>
      </c>
      <c r="AC110" s="8">
        <v>0</v>
      </c>
      <c r="AD110" s="8">
        <v>0.1988536556835622</v>
      </c>
      <c r="AE110" s="8">
        <v>6.8377555027066128</v>
      </c>
      <c r="AF110" s="8">
        <v>4.9890476102748146E-2</v>
      </c>
      <c r="AG110" s="8">
        <v>0</v>
      </c>
      <c r="AH110" s="8">
        <v>2.6684767330561318E-3</v>
      </c>
      <c r="AI110" s="8">
        <v>1.820644042525453E-2</v>
      </c>
      <c r="AJ110" s="8">
        <v>4.3753194437723963E-2</v>
      </c>
      <c r="AK110" s="8">
        <v>0</v>
      </c>
      <c r="AL110" s="8">
        <v>0</v>
      </c>
      <c r="AM110" s="8">
        <v>0</v>
      </c>
      <c r="AN110" s="8">
        <v>0</v>
      </c>
      <c r="AO110" s="8">
        <v>9.4204984781339138E-3</v>
      </c>
      <c r="AP110" s="8">
        <v>0</v>
      </c>
      <c r="AQ110" s="8">
        <v>0</v>
      </c>
      <c r="AR110" s="8">
        <v>9.559996042590882E-2</v>
      </c>
      <c r="AS110" s="8">
        <v>0</v>
      </c>
      <c r="AT110" s="8">
        <v>5.7079896092272125E-2</v>
      </c>
      <c r="AU110" s="8">
        <v>2.3158529813408629E-2</v>
      </c>
      <c r="AV110" s="8">
        <v>0</v>
      </c>
      <c r="AW110" s="8">
        <v>0</v>
      </c>
      <c r="AX110" s="8">
        <v>1.574236287030184E-2</v>
      </c>
      <c r="AY110" s="8">
        <v>0.41673551420075727</v>
      </c>
      <c r="AZ110" s="8">
        <v>5.9833422666609928E-3</v>
      </c>
      <c r="BA110" s="8">
        <v>0</v>
      </c>
      <c r="BB110" s="8">
        <v>0</v>
      </c>
      <c r="BC110" s="8">
        <v>5.4998468055202893E-2</v>
      </c>
      <c r="BD110" s="8">
        <v>0</v>
      </c>
      <c r="BE110" s="8">
        <v>3.2539418112974602E-2</v>
      </c>
      <c r="BF110" s="8">
        <v>0.55441876395128786</v>
      </c>
      <c r="BG110" s="8">
        <v>0</v>
      </c>
      <c r="BH110" s="8">
        <v>0</v>
      </c>
      <c r="BI110" s="8">
        <v>0</v>
      </c>
      <c r="BJ110" s="8">
        <v>6.893895994449159E-2</v>
      </c>
      <c r="BK110" s="8">
        <v>0.5538498593514396</v>
      </c>
      <c r="BL110" s="8">
        <v>6.4593239290632182E-2</v>
      </c>
      <c r="BM110" s="8">
        <v>6.4393634424531304E-2</v>
      </c>
      <c r="BN110" s="8">
        <v>1.6251236939508844E-2</v>
      </c>
      <c r="BO110" s="8">
        <v>6.7074880532392504E-4</v>
      </c>
      <c r="BP110" s="8">
        <v>0</v>
      </c>
      <c r="BQ110" s="8">
        <v>0</v>
      </c>
      <c r="BR110" s="8">
        <v>0</v>
      </c>
      <c r="BS110" s="8">
        <v>2.0737113284678204E-3</v>
      </c>
      <c r="BT110" s="8">
        <v>0.14899594978816266</v>
      </c>
      <c r="BU110" s="8">
        <v>5.7302312010906895E-2</v>
      </c>
      <c r="BV110" s="8">
        <v>0</v>
      </c>
      <c r="BW110" s="8">
        <v>0.40379879842795935</v>
      </c>
      <c r="BX110" s="8">
        <v>0.68992883473911115</v>
      </c>
      <c r="BY110" s="8">
        <v>5.9452388562269629E-2</v>
      </c>
      <c r="BZ110" s="8">
        <v>0.13191382528718237</v>
      </c>
      <c r="CA110" s="8">
        <v>4.8060242317193191E-2</v>
      </c>
      <c r="CB110" s="8">
        <v>0.15485447858962259</v>
      </c>
      <c r="CC110" s="8">
        <v>0.30276946087956524</v>
      </c>
      <c r="CD110" s="8">
        <v>0</v>
      </c>
      <c r="CE110" s="8">
        <v>1.7267957658506488</v>
      </c>
      <c r="CF110" s="8">
        <v>3.2462654625877395E-4</v>
      </c>
      <c r="CG110" s="8">
        <v>6.8614431008879262E-2</v>
      </c>
      <c r="CH110" s="8">
        <v>2.435668079131632E-2</v>
      </c>
      <c r="CI110" s="8">
        <v>0</v>
      </c>
      <c r="CJ110" s="8">
        <v>3.1431487856982826E-2</v>
      </c>
      <c r="CK110" s="8">
        <v>3.1380483422764728E-3</v>
      </c>
      <c r="CL110" s="8">
        <v>0</v>
      </c>
      <c r="CM110" s="8">
        <v>9.0137252355450004E-3</v>
      </c>
      <c r="CN110" s="8">
        <v>1.960363259374661E-2</v>
      </c>
      <c r="CO110" s="8">
        <v>0</v>
      </c>
      <c r="CP110" s="8">
        <v>0</v>
      </c>
      <c r="CQ110" s="8">
        <v>2.6552544632654142E-2</v>
      </c>
      <c r="CR110" s="8">
        <v>1.1284338768890824E-2</v>
      </c>
      <c r="CS110" s="8">
        <v>1.876248759188448E-2</v>
      </c>
      <c r="CT110" s="8">
        <v>1.3850901423710445E-3</v>
      </c>
      <c r="CU110" s="8">
        <v>6.8941138308060968E-4</v>
      </c>
      <c r="CV110" s="8">
        <v>0.22119934762339891</v>
      </c>
      <c r="CW110" s="8">
        <v>0</v>
      </c>
      <c r="CX110" s="8">
        <v>0</v>
      </c>
      <c r="CY110" s="8">
        <v>1.0786431512081252E-2</v>
      </c>
      <c r="CZ110" s="8">
        <v>0</v>
      </c>
      <c r="DA110" s="8">
        <v>0</v>
      </c>
      <c r="DB110" s="8">
        <v>0.29569002848784703</v>
      </c>
      <c r="DC110" s="8">
        <v>0</v>
      </c>
      <c r="DD110" s="8">
        <v>0</v>
      </c>
      <c r="DE110" s="8">
        <v>0</v>
      </c>
      <c r="DF110" s="8">
        <v>9.186999616585792E-2</v>
      </c>
      <c r="DG110" s="8">
        <v>2.7603961328265696E-2</v>
      </c>
      <c r="DH110" s="8">
        <v>7.6033008732624544E-2</v>
      </c>
      <c r="DI110" s="8">
        <v>0</v>
      </c>
      <c r="DJ110" s="8">
        <v>9.1032734411368721E-3</v>
      </c>
      <c r="DK110" s="8">
        <v>0.25676523598565532</v>
      </c>
      <c r="DL110" s="8">
        <v>0</v>
      </c>
      <c r="DM110" s="8">
        <v>0.11864906824646475</v>
      </c>
      <c r="DN110" s="8">
        <v>1.2559721616129203E-3</v>
      </c>
      <c r="DO110" s="8">
        <v>0.58298779613274032</v>
      </c>
      <c r="DP110" s="8">
        <v>0</v>
      </c>
      <c r="DQ110" s="8">
        <v>3.8644019650278222E-2</v>
      </c>
      <c r="DR110" s="8">
        <v>2.4949917774564574E-2</v>
      </c>
      <c r="DS110" s="8">
        <v>0</v>
      </c>
      <c r="DT110" s="8">
        <v>0</v>
      </c>
      <c r="DU110" s="8">
        <v>0</v>
      </c>
      <c r="DV110" s="8">
        <v>0.41175888668864224</v>
      </c>
      <c r="DW110" s="8">
        <v>0</v>
      </c>
      <c r="DX110" s="8">
        <v>1.4362972407173717E-2</v>
      </c>
      <c r="DY110" s="8">
        <v>0</v>
      </c>
      <c r="DZ110" s="8">
        <v>8.1819526306199323E-3</v>
      </c>
      <c r="EA110" s="8">
        <v>0.19775163538466223</v>
      </c>
      <c r="EB110" s="8">
        <v>0.40456160110365313</v>
      </c>
      <c r="EC110" s="8">
        <v>0.21785648585174933</v>
      </c>
      <c r="ED110" s="8">
        <v>9.7972054538363024E-2</v>
      </c>
      <c r="EE110" s="8">
        <v>0</v>
      </c>
      <c r="EF110" s="8">
        <v>1.7724301478701823E-2</v>
      </c>
      <c r="EG110" s="8">
        <v>0</v>
      </c>
      <c r="EH110" s="8">
        <v>6.9976329714346003E-2</v>
      </c>
      <c r="EI110" s="8">
        <v>0.48207586825012605</v>
      </c>
      <c r="EJ110" s="8">
        <v>0</v>
      </c>
      <c r="EK110" s="8">
        <v>0.16171047233243849</v>
      </c>
      <c r="EL110" s="8">
        <v>3.3880723151128731E-3</v>
      </c>
      <c r="EM110" s="8">
        <v>0</v>
      </c>
      <c r="EN110" s="8">
        <v>4.2502894594783345E-4</v>
      </c>
      <c r="EO110" s="8">
        <v>0.17586892264721993</v>
      </c>
      <c r="EP110" s="8">
        <v>3.3392860171050656E-2</v>
      </c>
      <c r="EQ110" s="8">
        <v>2.4770219950219777E-2</v>
      </c>
      <c r="ER110" s="8">
        <v>9.29445562012996E-2</v>
      </c>
      <c r="ES110" s="8">
        <v>4.5305871185951165</v>
      </c>
      <c r="ET110" s="8">
        <v>0</v>
      </c>
      <c r="EU110" s="8">
        <v>0.40680424486730549</v>
      </c>
      <c r="EV110" s="8">
        <v>2.8769376482069052E-3</v>
      </c>
      <c r="EW110" s="8">
        <v>1.3980522928241319E-2</v>
      </c>
      <c r="EX110" s="8">
        <v>0</v>
      </c>
      <c r="EY110" s="8">
        <v>0</v>
      </c>
      <c r="EZ110" s="8">
        <v>8.9171173733899836E-2</v>
      </c>
      <c r="FA110" s="8">
        <v>0.10604297788690947</v>
      </c>
      <c r="FB110" s="8">
        <v>2.3468077545900014E-3</v>
      </c>
      <c r="FC110" s="8">
        <v>0.14781368728104577</v>
      </c>
      <c r="FD110" s="8">
        <v>0</v>
      </c>
      <c r="FE110" s="8">
        <v>1.4139713800056485E-2</v>
      </c>
      <c r="FF110" s="8">
        <v>0.37086750651162648</v>
      </c>
      <c r="FG110" s="8">
        <v>1.1836025447166471E-2</v>
      </c>
      <c r="FH110" s="8">
        <v>0</v>
      </c>
      <c r="FI110" s="8">
        <v>4.1363376642182693E-3</v>
      </c>
      <c r="FJ110" s="8">
        <v>0.91815945901760565</v>
      </c>
      <c r="FK110" s="8">
        <v>9.7084006017587627E-4</v>
      </c>
      <c r="FL110" s="8">
        <v>0.10914231634680469</v>
      </c>
      <c r="FM110" s="8">
        <v>0</v>
      </c>
      <c r="FN110" s="8">
        <v>0.10741378812421778</v>
      </c>
      <c r="FO110" s="8">
        <v>0.70905147907375654</v>
      </c>
      <c r="FP110" s="8">
        <v>3.3075425682084325</v>
      </c>
      <c r="FQ110" s="8">
        <v>0</v>
      </c>
      <c r="FR110" s="8">
        <v>9.527672643117048E-2</v>
      </c>
      <c r="FS110" s="8">
        <v>0</v>
      </c>
      <c r="FT110" s="8">
        <v>2.171461118890559</v>
      </c>
      <c r="FU110" s="8">
        <v>0</v>
      </c>
      <c r="FV110" s="8">
        <v>0</v>
      </c>
      <c r="FW110" s="8">
        <v>1.6360657835193194E-3</v>
      </c>
      <c r="FX110" s="8">
        <v>2.3380699513261757E-2</v>
      </c>
      <c r="FY110" s="8">
        <v>0</v>
      </c>
      <c r="FZ110" s="9">
        <f t="shared" si="1"/>
        <v>32.501626844637357</v>
      </c>
    </row>
    <row r="111" spans="2:182" x14ac:dyDescent="0.3">
      <c r="B111" s="6" t="s">
        <v>28</v>
      </c>
      <c r="C111" s="7" t="s">
        <v>320</v>
      </c>
      <c r="D111" s="8">
        <v>0</v>
      </c>
      <c r="E111" s="8">
        <v>0</v>
      </c>
      <c r="F111" s="8">
        <v>2.2182494492342636E-2</v>
      </c>
      <c r="G111" s="8">
        <v>1.3191909894905585E-3</v>
      </c>
      <c r="H111" s="8">
        <v>1.66003808618128E-2</v>
      </c>
      <c r="I111" s="8">
        <v>0</v>
      </c>
      <c r="J111" s="8">
        <v>0.52069788640199155</v>
      </c>
      <c r="K111" s="8">
        <v>3.8921337185109116E-2</v>
      </c>
      <c r="L111" s="8">
        <v>0</v>
      </c>
      <c r="M111" s="8">
        <v>0</v>
      </c>
      <c r="N111" s="8">
        <v>0</v>
      </c>
      <c r="O111" s="8">
        <v>3.7891571528463022E-2</v>
      </c>
      <c r="P111" s="8">
        <v>0</v>
      </c>
      <c r="Q111" s="8">
        <v>0</v>
      </c>
      <c r="R111" s="8">
        <v>0.11201156190831578</v>
      </c>
      <c r="S111" s="8">
        <v>0</v>
      </c>
      <c r="T111" s="8">
        <v>1.5668180774109484E-6</v>
      </c>
      <c r="U111" s="8">
        <v>0</v>
      </c>
      <c r="V111" s="8">
        <v>0</v>
      </c>
      <c r="W111" s="8">
        <v>0</v>
      </c>
      <c r="X111" s="8">
        <v>0.15946473953602897</v>
      </c>
      <c r="Y111" s="8">
        <v>9.2893994001760471E-3</v>
      </c>
      <c r="Z111" s="8">
        <v>3.0379272434925747E-2</v>
      </c>
      <c r="AA111" s="8">
        <v>8.1262953453360964E-5</v>
      </c>
      <c r="AB111" s="8">
        <v>0.28002194845395767</v>
      </c>
      <c r="AC111" s="8">
        <v>0</v>
      </c>
      <c r="AD111" s="8">
        <v>0.13277255849412539</v>
      </c>
      <c r="AE111" s="8">
        <v>21.025483899269592</v>
      </c>
      <c r="AF111" s="8">
        <v>5.8180610871017648E-2</v>
      </c>
      <c r="AG111" s="8">
        <v>0</v>
      </c>
      <c r="AH111" s="8">
        <v>0</v>
      </c>
      <c r="AI111" s="8">
        <v>1.5062225046361663E-2</v>
      </c>
      <c r="AJ111" s="8">
        <v>4.013801199359244E-5</v>
      </c>
      <c r="AK111" s="8">
        <v>0</v>
      </c>
      <c r="AL111" s="8">
        <v>0</v>
      </c>
      <c r="AM111" s="8">
        <v>0</v>
      </c>
      <c r="AN111" s="8">
        <v>0</v>
      </c>
      <c r="AO111" s="8">
        <v>1.449425634609942E-2</v>
      </c>
      <c r="AP111" s="8">
        <v>0</v>
      </c>
      <c r="AQ111" s="8">
        <v>0</v>
      </c>
      <c r="AR111" s="8">
        <v>4.0431264086501606E-2</v>
      </c>
      <c r="AS111" s="8">
        <v>0</v>
      </c>
      <c r="AT111" s="8">
        <v>3.448808461951379E-2</v>
      </c>
      <c r="AU111" s="8">
        <v>2.4527589658854343E-3</v>
      </c>
      <c r="AV111" s="8">
        <v>0</v>
      </c>
      <c r="AW111" s="8">
        <v>0</v>
      </c>
      <c r="AX111" s="8">
        <v>3.5009385443253846E-3</v>
      </c>
      <c r="AY111" s="8">
        <v>7.4239815385944374E-2</v>
      </c>
      <c r="AZ111" s="8">
        <v>8.2796073389773267E-3</v>
      </c>
      <c r="BA111" s="8">
        <v>0</v>
      </c>
      <c r="BB111" s="8">
        <v>0</v>
      </c>
      <c r="BC111" s="8">
        <v>2.025344508005109E-3</v>
      </c>
      <c r="BD111" s="8">
        <v>0</v>
      </c>
      <c r="BE111" s="8">
        <v>2.1497337617250267E-2</v>
      </c>
      <c r="BF111" s="8">
        <v>0.24704900306105665</v>
      </c>
      <c r="BG111" s="8">
        <v>0</v>
      </c>
      <c r="BH111" s="8">
        <v>0</v>
      </c>
      <c r="BI111" s="8">
        <v>0</v>
      </c>
      <c r="BJ111" s="8">
        <v>0</v>
      </c>
      <c r="BK111" s="8">
        <v>0.31206613583194087</v>
      </c>
      <c r="BL111" s="8">
        <v>6.4911881767961935E-2</v>
      </c>
      <c r="BM111" s="8">
        <v>3.8406599838888021E-2</v>
      </c>
      <c r="BN111" s="8">
        <v>0</v>
      </c>
      <c r="BO111" s="8">
        <v>0</v>
      </c>
      <c r="BP111" s="8">
        <v>0</v>
      </c>
      <c r="BQ111" s="8">
        <v>0</v>
      </c>
      <c r="BR111" s="8">
        <v>2.3217812215320849E-4</v>
      </c>
      <c r="BS111" s="8">
        <v>0</v>
      </c>
      <c r="BT111" s="8">
        <v>0.33545542066282458</v>
      </c>
      <c r="BU111" s="8">
        <v>2.5622614916590743E-2</v>
      </c>
      <c r="BV111" s="8">
        <v>0</v>
      </c>
      <c r="BW111" s="8">
        <v>0.25313003077986063</v>
      </c>
      <c r="BX111" s="8">
        <v>0.23011486195129449</v>
      </c>
      <c r="BY111" s="8">
        <v>3.3268832119580975E-2</v>
      </c>
      <c r="BZ111" s="8">
        <v>6.7946152235590473E-2</v>
      </c>
      <c r="CA111" s="8">
        <v>2.8266523780815768E-2</v>
      </c>
      <c r="CB111" s="8">
        <v>7.5852743022775462E-2</v>
      </c>
      <c r="CC111" s="8">
        <v>0.17697510104434017</v>
      </c>
      <c r="CD111" s="8">
        <v>0</v>
      </c>
      <c r="CE111" s="8">
        <v>0.94084025184247466</v>
      </c>
      <c r="CF111" s="8">
        <v>0</v>
      </c>
      <c r="CG111" s="8">
        <v>2.7720665108493008E-2</v>
      </c>
      <c r="CH111" s="8">
        <v>4.8210625206613171E-3</v>
      </c>
      <c r="CI111" s="8">
        <v>0</v>
      </c>
      <c r="CJ111" s="8">
        <v>3.4822465665942035E-2</v>
      </c>
      <c r="CK111" s="8">
        <v>2.8849566934830142E-3</v>
      </c>
      <c r="CL111" s="8">
        <v>7.7738102697570168E-4</v>
      </c>
      <c r="CM111" s="8">
        <v>4.9613793970511074E-3</v>
      </c>
      <c r="CN111" s="8">
        <v>8.1219491649926045E-3</v>
      </c>
      <c r="CO111" s="8">
        <v>0</v>
      </c>
      <c r="CP111" s="8">
        <v>3.7771853437076585E-5</v>
      </c>
      <c r="CQ111" s="8">
        <v>1.1029669208336828E-2</v>
      </c>
      <c r="CR111" s="8">
        <v>6.3040127536307684E-3</v>
      </c>
      <c r="CS111" s="8">
        <v>5.9209869848548553E-3</v>
      </c>
      <c r="CT111" s="8">
        <v>1.2471422133940405E-4</v>
      </c>
      <c r="CU111" s="8">
        <v>3.8202927640021788E-5</v>
      </c>
      <c r="CV111" s="8">
        <v>0.19262358309960184</v>
      </c>
      <c r="CW111" s="8">
        <v>0</v>
      </c>
      <c r="CX111" s="8">
        <v>0</v>
      </c>
      <c r="CY111" s="8">
        <v>5.5111077850839921E-3</v>
      </c>
      <c r="CZ111" s="8">
        <v>0</v>
      </c>
      <c r="DA111" s="8">
        <v>3.82866634887345E-5</v>
      </c>
      <c r="DB111" s="8">
        <v>0.23284675249390463</v>
      </c>
      <c r="DC111" s="8">
        <v>0</v>
      </c>
      <c r="DD111" s="8">
        <v>0</v>
      </c>
      <c r="DE111" s="8">
        <v>0</v>
      </c>
      <c r="DF111" s="8">
        <v>2.8532176102513667E-2</v>
      </c>
      <c r="DG111" s="8">
        <v>1.5646380348869661E-3</v>
      </c>
      <c r="DH111" s="8">
        <v>5.4123686044711711E-2</v>
      </c>
      <c r="DI111" s="8">
        <v>2.7985887263005563E-5</v>
      </c>
      <c r="DJ111" s="8">
        <v>0</v>
      </c>
      <c r="DK111" s="8">
        <v>0.1826410203931742</v>
      </c>
      <c r="DL111" s="8">
        <v>0</v>
      </c>
      <c r="DM111" s="8">
        <v>6.5600752334521797E-2</v>
      </c>
      <c r="DN111" s="8">
        <v>7.4815201434507754E-5</v>
      </c>
      <c r="DO111" s="8">
        <v>0.11334297135437357</v>
      </c>
      <c r="DP111" s="8">
        <v>0</v>
      </c>
      <c r="DQ111" s="8">
        <v>2.4155671261353474E-2</v>
      </c>
      <c r="DR111" s="8">
        <v>8.1259163292302337E-3</v>
      </c>
      <c r="DS111" s="8">
        <v>0</v>
      </c>
      <c r="DT111" s="8">
        <v>0</v>
      </c>
      <c r="DU111" s="8">
        <v>0</v>
      </c>
      <c r="DV111" s="8">
        <v>7.7876330850361497E-2</v>
      </c>
      <c r="DW111" s="8">
        <v>0</v>
      </c>
      <c r="DX111" s="8">
        <v>2.2052195893392343E-2</v>
      </c>
      <c r="DY111" s="8">
        <v>0</v>
      </c>
      <c r="DZ111" s="8">
        <v>9.1152190133218046E-5</v>
      </c>
      <c r="EA111" s="8">
        <v>9.0142514222801423E-2</v>
      </c>
      <c r="EB111" s="8">
        <v>0.29144145185579301</v>
      </c>
      <c r="EC111" s="8">
        <v>0.10779648203798339</v>
      </c>
      <c r="ED111" s="8">
        <v>2.2157775997610357E-2</v>
      </c>
      <c r="EE111" s="8">
        <v>0</v>
      </c>
      <c r="EF111" s="8">
        <v>1.0510937602111442E-2</v>
      </c>
      <c r="EG111" s="8">
        <v>0</v>
      </c>
      <c r="EH111" s="8">
        <v>3.0507690765358669E-2</v>
      </c>
      <c r="EI111" s="8">
        <v>0.21514400201441614</v>
      </c>
      <c r="EJ111" s="8">
        <v>0</v>
      </c>
      <c r="EK111" s="8">
        <v>0.17908385990926196</v>
      </c>
      <c r="EL111" s="8">
        <v>4.5261287434460488E-4</v>
      </c>
      <c r="EM111" s="8">
        <v>0</v>
      </c>
      <c r="EN111" s="8">
        <v>1.6192332248928959E-6</v>
      </c>
      <c r="EO111" s="8">
        <v>0.13818784538668719</v>
      </c>
      <c r="EP111" s="8">
        <v>1.2291194884468511E-2</v>
      </c>
      <c r="EQ111" s="8">
        <v>1.6986269134570221E-2</v>
      </c>
      <c r="ER111" s="8">
        <v>8.8586179281117811E-2</v>
      </c>
      <c r="ES111" s="8">
        <v>0.34167803827994203</v>
      </c>
      <c r="ET111" s="8">
        <v>0</v>
      </c>
      <c r="EU111" s="8">
        <v>0.16282813855738498</v>
      </c>
      <c r="EV111" s="8">
        <v>2.9615789256861702E-4</v>
      </c>
      <c r="EW111" s="8">
        <v>4.0323023037562924E-4</v>
      </c>
      <c r="EX111" s="8">
        <v>0</v>
      </c>
      <c r="EY111" s="8">
        <v>0</v>
      </c>
      <c r="EZ111" s="8">
        <v>5.6115455660130924E-2</v>
      </c>
      <c r="FA111" s="8">
        <v>5.7957471264191499E-2</v>
      </c>
      <c r="FB111" s="8">
        <v>3.4015439902816992E-5</v>
      </c>
      <c r="FC111" s="8">
        <v>0.16111090697636651</v>
      </c>
      <c r="FD111" s="8">
        <v>0</v>
      </c>
      <c r="FE111" s="8">
        <v>1.9988811323459559E-3</v>
      </c>
      <c r="FF111" s="8">
        <v>0.22585402471241869</v>
      </c>
      <c r="FG111" s="8">
        <v>1.5137037040857394E-4</v>
      </c>
      <c r="FH111" s="8">
        <v>0</v>
      </c>
      <c r="FI111" s="8">
        <v>1.1492836649821835E-5</v>
      </c>
      <c r="FJ111" s="8">
        <v>7.6066615018062181E-2</v>
      </c>
      <c r="FK111" s="8">
        <v>0</v>
      </c>
      <c r="FL111" s="8">
        <v>8.0617423213153655E-2</v>
      </c>
      <c r="FM111" s="8">
        <v>1.0124626589717851E-3</v>
      </c>
      <c r="FN111" s="8">
        <v>4.7352489087458163E-2</v>
      </c>
      <c r="FO111" s="8">
        <v>0.44392130463577101</v>
      </c>
      <c r="FP111" s="8">
        <v>3.5151431553740857</v>
      </c>
      <c r="FQ111" s="8">
        <v>0</v>
      </c>
      <c r="FR111" s="8">
        <v>2.3293819746077783E-3</v>
      </c>
      <c r="FS111" s="8">
        <v>0</v>
      </c>
      <c r="FT111" s="8">
        <v>0.46928032152024135</v>
      </c>
      <c r="FU111" s="8">
        <v>0</v>
      </c>
      <c r="FV111" s="8">
        <v>0</v>
      </c>
      <c r="FW111" s="8">
        <v>4.9918580217123186E-3</v>
      </c>
      <c r="FX111" s="8">
        <v>4.6152946144563055E-5</v>
      </c>
      <c r="FY111" s="8">
        <v>1.3025575412681584E-4</v>
      </c>
      <c r="FZ111" s="9">
        <f t="shared" si="1"/>
        <v>33.461365081250911</v>
      </c>
    </row>
    <row r="112" spans="2:182" x14ac:dyDescent="0.3">
      <c r="B112" s="6" t="s">
        <v>28</v>
      </c>
      <c r="C112" s="7" t="s">
        <v>190</v>
      </c>
      <c r="D112" s="8">
        <v>0</v>
      </c>
      <c r="E112" s="8">
        <v>0</v>
      </c>
      <c r="F112" s="8">
        <v>6.6547483477027896E-3</v>
      </c>
      <c r="G112" s="8">
        <v>3.9575729684716767E-4</v>
      </c>
      <c r="H112" s="8">
        <v>4.980114258543839E-3</v>
      </c>
      <c r="I112" s="8">
        <v>0</v>
      </c>
      <c r="J112" s="8">
        <v>0.15620936592059748</v>
      </c>
      <c r="K112" s="8">
        <v>1.167640115553273E-2</v>
      </c>
      <c r="L112" s="8">
        <v>0</v>
      </c>
      <c r="M112" s="8">
        <v>0</v>
      </c>
      <c r="N112" s="8">
        <v>0</v>
      </c>
      <c r="O112" s="8">
        <v>1.1367471458538902E-2</v>
      </c>
      <c r="P112" s="8">
        <v>0</v>
      </c>
      <c r="Q112" s="8">
        <v>0</v>
      </c>
      <c r="R112" s="8">
        <v>3.360346857249473E-2</v>
      </c>
      <c r="S112" s="8">
        <v>0</v>
      </c>
      <c r="T112" s="8">
        <v>4.7004542322328463E-7</v>
      </c>
      <c r="U112" s="8">
        <v>0</v>
      </c>
      <c r="V112" s="8">
        <v>0</v>
      </c>
      <c r="W112" s="8">
        <v>0</v>
      </c>
      <c r="X112" s="8">
        <v>4.7839421860808688E-2</v>
      </c>
      <c r="Y112" s="8">
        <v>2.7868198200528133E-3</v>
      </c>
      <c r="Z112" s="8">
        <v>9.1137817304777231E-3</v>
      </c>
      <c r="AA112" s="8">
        <v>2.4378886036008292E-5</v>
      </c>
      <c r="AB112" s="8">
        <v>8.4006584536187312E-2</v>
      </c>
      <c r="AC112" s="8">
        <v>0</v>
      </c>
      <c r="AD112" s="8">
        <v>3.9831767548237626E-2</v>
      </c>
      <c r="AE112" s="8">
        <v>6.3076451697808764</v>
      </c>
      <c r="AF112" s="8">
        <v>1.7454183261305295E-2</v>
      </c>
      <c r="AG112" s="8">
        <v>0</v>
      </c>
      <c r="AH112" s="8">
        <v>0</v>
      </c>
      <c r="AI112" s="8">
        <v>4.5186675139085013E-3</v>
      </c>
      <c r="AJ112" s="8">
        <v>1.2041403598077734E-5</v>
      </c>
      <c r="AK112" s="8">
        <v>0</v>
      </c>
      <c r="AL112" s="8">
        <v>0</v>
      </c>
      <c r="AM112" s="8">
        <v>0</v>
      </c>
      <c r="AN112" s="8">
        <v>0</v>
      </c>
      <c r="AO112" s="8">
        <v>4.3482769038298268E-3</v>
      </c>
      <c r="AP112" s="8">
        <v>0</v>
      </c>
      <c r="AQ112" s="8">
        <v>0</v>
      </c>
      <c r="AR112" s="8">
        <v>1.2129379225950487E-2</v>
      </c>
      <c r="AS112" s="8">
        <v>0</v>
      </c>
      <c r="AT112" s="8">
        <v>1.0346425385854133E-2</v>
      </c>
      <c r="AU112" s="8">
        <v>7.3582768976563034E-4</v>
      </c>
      <c r="AV112" s="8">
        <v>0</v>
      </c>
      <c r="AW112" s="8">
        <v>0</v>
      </c>
      <c r="AX112" s="8">
        <v>1.0502815632976155E-3</v>
      </c>
      <c r="AY112" s="8">
        <v>2.2271944615783312E-2</v>
      </c>
      <c r="AZ112" s="8">
        <v>2.4838822016931984E-3</v>
      </c>
      <c r="BA112" s="8">
        <v>0</v>
      </c>
      <c r="BB112" s="8">
        <v>0</v>
      </c>
      <c r="BC112" s="8">
        <v>6.0760335240153272E-4</v>
      </c>
      <c r="BD112" s="8">
        <v>0</v>
      </c>
      <c r="BE112" s="8">
        <v>6.4492012851750805E-3</v>
      </c>
      <c r="BF112" s="8">
        <v>7.4114700918316984E-2</v>
      </c>
      <c r="BG112" s="8">
        <v>0</v>
      </c>
      <c r="BH112" s="8">
        <v>0</v>
      </c>
      <c r="BI112" s="8">
        <v>0</v>
      </c>
      <c r="BJ112" s="8">
        <v>0</v>
      </c>
      <c r="BK112" s="8">
        <v>9.3619840749582295E-2</v>
      </c>
      <c r="BL112" s="8">
        <v>1.9473564530388586E-2</v>
      </c>
      <c r="BM112" s="8">
        <v>1.1521979951666405E-2</v>
      </c>
      <c r="BN112" s="8">
        <v>0</v>
      </c>
      <c r="BO112" s="8">
        <v>0</v>
      </c>
      <c r="BP112" s="8">
        <v>0</v>
      </c>
      <c r="BQ112" s="8">
        <v>0</v>
      </c>
      <c r="BR112" s="8">
        <v>6.9653436645962557E-5</v>
      </c>
      <c r="BS112" s="8">
        <v>0</v>
      </c>
      <c r="BT112" s="8">
        <v>0.10063662619884736</v>
      </c>
      <c r="BU112" s="8">
        <v>7.6867844749772211E-3</v>
      </c>
      <c r="BV112" s="8">
        <v>0</v>
      </c>
      <c r="BW112" s="8">
        <v>7.593900923395816E-2</v>
      </c>
      <c r="BX112" s="8">
        <v>6.9034458585388342E-2</v>
      </c>
      <c r="BY112" s="8">
        <v>9.9806496358742954E-3</v>
      </c>
      <c r="BZ112" s="8">
        <v>2.0383845670677147E-2</v>
      </c>
      <c r="CA112" s="8">
        <v>8.4799571342447332E-3</v>
      </c>
      <c r="CB112" s="8">
        <v>2.2755822906832646E-2</v>
      </c>
      <c r="CC112" s="8">
        <v>5.309253031330205E-2</v>
      </c>
      <c r="CD112" s="8">
        <v>0</v>
      </c>
      <c r="CE112" s="8">
        <v>0.28225207555274234</v>
      </c>
      <c r="CF112" s="8">
        <v>0</v>
      </c>
      <c r="CG112" s="8">
        <v>8.316199532547898E-3</v>
      </c>
      <c r="CH112" s="8">
        <v>1.4463187561983952E-3</v>
      </c>
      <c r="CI112" s="8">
        <v>0</v>
      </c>
      <c r="CJ112" s="8">
        <v>1.044673969978261E-2</v>
      </c>
      <c r="CK112" s="8">
        <v>8.6548700804490444E-4</v>
      </c>
      <c r="CL112" s="8">
        <v>2.3321430809271053E-4</v>
      </c>
      <c r="CM112" s="8">
        <v>1.4884138191153325E-3</v>
      </c>
      <c r="CN112" s="8">
        <v>2.4365847494977806E-3</v>
      </c>
      <c r="CO112" s="8">
        <v>0</v>
      </c>
      <c r="CP112" s="8">
        <v>1.1331556031122977E-5</v>
      </c>
      <c r="CQ112" s="8">
        <v>3.308900762501048E-3</v>
      </c>
      <c r="CR112" s="8">
        <v>1.8912038260892293E-3</v>
      </c>
      <c r="CS112" s="8">
        <v>1.7762960954564558E-3</v>
      </c>
      <c r="CT112" s="8">
        <v>3.7414266401821221E-5</v>
      </c>
      <c r="CU112" s="8">
        <v>1.1460878292006539E-5</v>
      </c>
      <c r="CV112" s="8">
        <v>5.7787074929880583E-2</v>
      </c>
      <c r="CW112" s="8">
        <v>0</v>
      </c>
      <c r="CX112" s="8">
        <v>0</v>
      </c>
      <c r="CY112" s="8">
        <v>1.6533323355251972E-3</v>
      </c>
      <c r="CZ112" s="8">
        <v>0</v>
      </c>
      <c r="DA112" s="8">
        <v>1.1485999046620353E-5</v>
      </c>
      <c r="DB112" s="8">
        <v>6.9854025748171386E-2</v>
      </c>
      <c r="DC112" s="8">
        <v>0</v>
      </c>
      <c r="DD112" s="8">
        <v>0</v>
      </c>
      <c r="DE112" s="8">
        <v>0</v>
      </c>
      <c r="DF112" s="8">
        <v>8.5596528307540984E-3</v>
      </c>
      <c r="DG112" s="8">
        <v>4.6939141046608982E-4</v>
      </c>
      <c r="DH112" s="8">
        <v>1.6237105813413512E-2</v>
      </c>
      <c r="DI112" s="8">
        <v>8.39576617890167E-6</v>
      </c>
      <c r="DJ112" s="8">
        <v>0</v>
      </c>
      <c r="DK112" s="8">
        <v>5.479230611795223E-2</v>
      </c>
      <c r="DL112" s="8">
        <v>0</v>
      </c>
      <c r="DM112" s="8">
        <v>1.9680225700356539E-2</v>
      </c>
      <c r="DN112" s="8">
        <v>2.2444560430352334E-5</v>
      </c>
      <c r="DO112" s="8">
        <v>3.4002891406312082E-2</v>
      </c>
      <c r="DP112" s="8">
        <v>0</v>
      </c>
      <c r="DQ112" s="8">
        <v>7.2467013784060438E-3</v>
      </c>
      <c r="DR112" s="8">
        <v>2.4377748987690715E-3</v>
      </c>
      <c r="DS112" s="8">
        <v>0</v>
      </c>
      <c r="DT112" s="8">
        <v>0</v>
      </c>
      <c r="DU112" s="8">
        <v>0</v>
      </c>
      <c r="DV112" s="8">
        <v>2.3362899255108448E-2</v>
      </c>
      <c r="DW112" s="8">
        <v>0</v>
      </c>
      <c r="DX112" s="8">
        <v>6.6156587680176997E-3</v>
      </c>
      <c r="DY112" s="8">
        <v>0</v>
      </c>
      <c r="DZ112" s="8">
        <v>2.7345657039965414E-5</v>
      </c>
      <c r="EA112" s="8">
        <v>2.704275426684043E-2</v>
      </c>
      <c r="EB112" s="8">
        <v>8.7432435556737895E-2</v>
      </c>
      <c r="EC112" s="8">
        <v>3.2338944611395005E-2</v>
      </c>
      <c r="ED112" s="8">
        <v>6.6473327992831056E-3</v>
      </c>
      <c r="EE112" s="8">
        <v>0</v>
      </c>
      <c r="EF112" s="8">
        <v>3.153281280633434E-3</v>
      </c>
      <c r="EG112" s="8">
        <v>0</v>
      </c>
      <c r="EH112" s="8">
        <v>9.1523072296076004E-3</v>
      </c>
      <c r="EI112" s="8">
        <v>6.4543200604324807E-2</v>
      </c>
      <c r="EJ112" s="8">
        <v>0</v>
      </c>
      <c r="EK112" s="8">
        <v>5.3725157972778589E-2</v>
      </c>
      <c r="EL112" s="8">
        <v>1.3578386230338147E-4</v>
      </c>
      <c r="EM112" s="8">
        <v>0</v>
      </c>
      <c r="EN112" s="8">
        <v>4.8576996746786889E-7</v>
      </c>
      <c r="EO112" s="8">
        <v>4.1456353616006171E-2</v>
      </c>
      <c r="EP112" s="8">
        <v>3.6873584653405516E-3</v>
      </c>
      <c r="EQ112" s="8">
        <v>5.0958807403710654E-3</v>
      </c>
      <c r="ER112" s="8">
        <v>2.6575853784335336E-2</v>
      </c>
      <c r="ES112" s="8">
        <v>0.10250341148398263</v>
      </c>
      <c r="ET112" s="8">
        <v>0</v>
      </c>
      <c r="EU112" s="8">
        <v>4.8848441567215489E-2</v>
      </c>
      <c r="EV112" s="8">
        <v>8.8847367770585116E-5</v>
      </c>
      <c r="EW112" s="8">
        <v>1.2096906911268878E-4</v>
      </c>
      <c r="EX112" s="8">
        <v>0</v>
      </c>
      <c r="EY112" s="8">
        <v>0</v>
      </c>
      <c r="EZ112" s="8">
        <v>1.6834636698039272E-2</v>
      </c>
      <c r="FA112" s="8">
        <v>1.7387241379257446E-2</v>
      </c>
      <c r="FB112" s="8">
        <v>1.0204631970845097E-5</v>
      </c>
      <c r="FC112" s="8">
        <v>4.8333272092909968E-2</v>
      </c>
      <c r="FD112" s="8">
        <v>0</v>
      </c>
      <c r="FE112" s="8">
        <v>5.9966433970378677E-4</v>
      </c>
      <c r="FF112" s="8">
        <v>6.7756207413725622E-2</v>
      </c>
      <c r="FG112" s="8">
        <v>4.5411111122572179E-5</v>
      </c>
      <c r="FH112" s="8">
        <v>0</v>
      </c>
      <c r="FI112" s="8">
        <v>3.4478509949465512E-6</v>
      </c>
      <c r="FJ112" s="8">
        <v>2.2819984505418653E-2</v>
      </c>
      <c r="FK112" s="8">
        <v>0</v>
      </c>
      <c r="FL112" s="8">
        <v>2.4185226963946094E-2</v>
      </c>
      <c r="FM112" s="8">
        <v>3.0373879769153556E-4</v>
      </c>
      <c r="FN112" s="8">
        <v>1.420574672623745E-2</v>
      </c>
      <c r="FO112" s="8">
        <v>0.13317639139073129</v>
      </c>
      <c r="FP112" s="8">
        <v>1.0545429466122256</v>
      </c>
      <c r="FQ112" s="8">
        <v>0</v>
      </c>
      <c r="FR112" s="8">
        <v>6.9881459238233358E-4</v>
      </c>
      <c r="FS112" s="8">
        <v>0</v>
      </c>
      <c r="FT112" s="8">
        <v>0.14078409645607243</v>
      </c>
      <c r="FU112" s="8">
        <v>0</v>
      </c>
      <c r="FV112" s="8">
        <v>0</v>
      </c>
      <c r="FW112" s="8">
        <v>1.497557406513696E-3</v>
      </c>
      <c r="FX112" s="8">
        <v>1.3845883843368917E-5</v>
      </c>
      <c r="FY112" s="8">
        <v>3.9076726238044748E-5</v>
      </c>
      <c r="FZ112" s="9">
        <f t="shared" si="1"/>
        <v>10.038409524375274</v>
      </c>
    </row>
    <row r="113" spans="2:182" x14ac:dyDescent="0.3">
      <c r="B113" s="6" t="s">
        <v>70</v>
      </c>
      <c r="C113" s="7" t="s">
        <v>191</v>
      </c>
      <c r="D113" s="8">
        <v>3.1061071760224814E-4</v>
      </c>
      <c r="E113" s="8">
        <v>0</v>
      </c>
      <c r="F113" s="8">
        <v>1.0980353949603333E-2</v>
      </c>
      <c r="G113" s="8">
        <v>8.2646723680322514E-4</v>
      </c>
      <c r="H113" s="8">
        <v>2.2608510618401041E-3</v>
      </c>
      <c r="I113" s="8">
        <v>0</v>
      </c>
      <c r="J113" s="8">
        <v>4.897469251587739E-2</v>
      </c>
      <c r="K113" s="8">
        <v>9.6254467960347513E-3</v>
      </c>
      <c r="L113" s="8">
        <v>0</v>
      </c>
      <c r="M113" s="8">
        <v>0</v>
      </c>
      <c r="N113" s="8">
        <v>5.634874926333073E-4</v>
      </c>
      <c r="O113" s="8">
        <v>5.497703694361452E-2</v>
      </c>
      <c r="P113" s="8">
        <v>0</v>
      </c>
      <c r="Q113" s="8">
        <v>0</v>
      </c>
      <c r="R113" s="8">
        <v>3.0166228183556146E-2</v>
      </c>
      <c r="S113" s="8">
        <v>0</v>
      </c>
      <c r="T113" s="8">
        <v>8.5335410853260539E-4</v>
      </c>
      <c r="U113" s="8">
        <v>0</v>
      </c>
      <c r="V113" s="8">
        <v>0</v>
      </c>
      <c r="W113" s="8">
        <v>0</v>
      </c>
      <c r="X113" s="8">
        <v>2.0568811883861331E-2</v>
      </c>
      <c r="Y113" s="8">
        <v>2.4916097335700264E-3</v>
      </c>
      <c r="Z113" s="8">
        <v>1.3029790610785774E-3</v>
      </c>
      <c r="AA113" s="8">
        <v>6.9263532898911377E-5</v>
      </c>
      <c r="AB113" s="8">
        <v>3.5446827214242985E-2</v>
      </c>
      <c r="AC113" s="8">
        <v>0</v>
      </c>
      <c r="AD113" s="8">
        <v>2.4673545987331465E-2</v>
      </c>
      <c r="AE113" s="8">
        <v>0.59025962277940891</v>
      </c>
      <c r="AF113" s="8">
        <v>1.3391934909244013E-2</v>
      </c>
      <c r="AG113" s="8">
        <v>0</v>
      </c>
      <c r="AH113" s="8">
        <v>0</v>
      </c>
      <c r="AI113" s="8">
        <v>1.3962839977398726E-3</v>
      </c>
      <c r="AJ113" s="8">
        <v>2.2397396074063777E-4</v>
      </c>
      <c r="AK113" s="8">
        <v>0</v>
      </c>
      <c r="AL113" s="8">
        <v>0</v>
      </c>
      <c r="AM113" s="8">
        <v>0</v>
      </c>
      <c r="AN113" s="8">
        <v>0</v>
      </c>
      <c r="AO113" s="8">
        <v>2.1233640119695993E-3</v>
      </c>
      <c r="AP113" s="8">
        <v>0</v>
      </c>
      <c r="AQ113" s="8">
        <v>0</v>
      </c>
      <c r="AR113" s="8">
        <v>9.8387485361207741E-3</v>
      </c>
      <c r="AS113" s="8">
        <v>0</v>
      </c>
      <c r="AT113" s="8">
        <v>8.9269821973434332E-3</v>
      </c>
      <c r="AU113" s="8">
        <v>2.5335345132044521E-4</v>
      </c>
      <c r="AV113" s="8">
        <v>0</v>
      </c>
      <c r="AW113" s="8">
        <v>0</v>
      </c>
      <c r="AX113" s="8">
        <v>3.5616198964040155E-3</v>
      </c>
      <c r="AY113" s="8">
        <v>2.5895568068879982E-2</v>
      </c>
      <c r="AZ113" s="8">
        <v>0</v>
      </c>
      <c r="BA113" s="8">
        <v>0</v>
      </c>
      <c r="BB113" s="8">
        <v>0</v>
      </c>
      <c r="BC113" s="8">
        <v>4.8237268286217948E-3</v>
      </c>
      <c r="BD113" s="8">
        <v>0</v>
      </c>
      <c r="BE113" s="8">
        <v>3.9267668973908439E-3</v>
      </c>
      <c r="BF113" s="8">
        <v>7.8409506022757008E-2</v>
      </c>
      <c r="BG113" s="8">
        <v>0</v>
      </c>
      <c r="BH113" s="8">
        <v>0</v>
      </c>
      <c r="BI113" s="8">
        <v>0</v>
      </c>
      <c r="BJ113" s="8">
        <v>0</v>
      </c>
      <c r="BK113" s="8">
        <v>8.0943244370740838E-2</v>
      </c>
      <c r="BL113" s="8">
        <v>1.6707312009447264E-2</v>
      </c>
      <c r="BM113" s="8">
        <v>1.4615617935420905E-2</v>
      </c>
      <c r="BN113" s="8">
        <v>0</v>
      </c>
      <c r="BO113" s="8">
        <v>2.9836920363965917E-5</v>
      </c>
      <c r="BP113" s="8">
        <v>0</v>
      </c>
      <c r="BQ113" s="8">
        <v>0</v>
      </c>
      <c r="BR113" s="8">
        <v>0</v>
      </c>
      <c r="BS113" s="8">
        <v>1.3621952357078513E-3</v>
      </c>
      <c r="BT113" s="8">
        <v>1.0012865209511669E-2</v>
      </c>
      <c r="BU113" s="8">
        <v>5.6128708637835437E-3</v>
      </c>
      <c r="BV113" s="8">
        <v>0</v>
      </c>
      <c r="BW113" s="8">
        <v>6.0452704910180177</v>
      </c>
      <c r="BX113" s="8">
        <v>3.886736440134371E-2</v>
      </c>
      <c r="BY113" s="8">
        <v>1.3440809615658625E-2</v>
      </c>
      <c r="BZ113" s="8">
        <v>3.0353865283813283E-2</v>
      </c>
      <c r="CA113" s="8">
        <v>8.2016567497731393E-3</v>
      </c>
      <c r="CB113" s="8">
        <v>3.6318307549262754E-2</v>
      </c>
      <c r="CC113" s="8">
        <v>4.9974238615257363E-2</v>
      </c>
      <c r="CD113" s="8">
        <v>0</v>
      </c>
      <c r="CE113" s="8">
        <v>9.4672938424929118E-2</v>
      </c>
      <c r="CF113" s="8">
        <v>0</v>
      </c>
      <c r="CG113" s="8">
        <v>1.8148171971555118E-3</v>
      </c>
      <c r="CH113" s="8">
        <v>2.9205088219766927E-2</v>
      </c>
      <c r="CI113" s="8">
        <v>0</v>
      </c>
      <c r="CJ113" s="8">
        <v>1.0500639999716144E-2</v>
      </c>
      <c r="CK113" s="8">
        <v>0</v>
      </c>
      <c r="CL113" s="8">
        <v>0</v>
      </c>
      <c r="CM113" s="8">
        <v>1.1258451630866144E-3</v>
      </c>
      <c r="CN113" s="8">
        <v>2.4570962920881104E-3</v>
      </c>
      <c r="CO113" s="8">
        <v>0</v>
      </c>
      <c r="CP113" s="8">
        <v>0</v>
      </c>
      <c r="CQ113" s="8">
        <v>1.0203929477919428E-3</v>
      </c>
      <c r="CR113" s="8">
        <v>1.2917806300857292E-3</v>
      </c>
      <c r="CS113" s="8">
        <v>1.789757075672989E-3</v>
      </c>
      <c r="CT113" s="8">
        <v>4.2617456720620017E-4</v>
      </c>
      <c r="CU113" s="8">
        <v>3.1433570640711299E-4</v>
      </c>
      <c r="CV113" s="8">
        <v>3.1435343052372201E-2</v>
      </c>
      <c r="CW113" s="8">
        <v>0</v>
      </c>
      <c r="CX113" s="8">
        <v>0</v>
      </c>
      <c r="CY113" s="8">
        <v>1.902017161380435E-3</v>
      </c>
      <c r="CZ113" s="8">
        <v>0</v>
      </c>
      <c r="DA113" s="8">
        <v>8.90498415502229E-9</v>
      </c>
      <c r="DB113" s="8">
        <v>3.8990770694282764E-2</v>
      </c>
      <c r="DC113" s="8">
        <v>0</v>
      </c>
      <c r="DD113" s="8">
        <v>0</v>
      </c>
      <c r="DE113" s="8">
        <v>0</v>
      </c>
      <c r="DF113" s="8">
        <v>6.924221771723164E-3</v>
      </c>
      <c r="DG113" s="8">
        <v>6.8727715268436637E-4</v>
      </c>
      <c r="DH113" s="8">
        <v>1.0768128895503912E-2</v>
      </c>
      <c r="DI113" s="8">
        <v>0</v>
      </c>
      <c r="DJ113" s="8">
        <v>7.7562328898878305E-2</v>
      </c>
      <c r="DK113" s="8">
        <v>6.0631507454318688E-2</v>
      </c>
      <c r="DL113" s="8">
        <v>0</v>
      </c>
      <c r="DM113" s="8">
        <v>5.9413680976651735E-3</v>
      </c>
      <c r="DN113" s="8">
        <v>0</v>
      </c>
      <c r="DO113" s="8">
        <v>4.3157845707159651E-2</v>
      </c>
      <c r="DP113" s="8">
        <v>0</v>
      </c>
      <c r="DQ113" s="8">
        <v>4.8550390283061875E-3</v>
      </c>
      <c r="DR113" s="8">
        <v>8.010487828943853E-3</v>
      </c>
      <c r="DS113" s="8">
        <v>0</v>
      </c>
      <c r="DT113" s="8">
        <v>0</v>
      </c>
      <c r="DU113" s="8">
        <v>0</v>
      </c>
      <c r="DV113" s="8">
        <v>5.609391673644773E-2</v>
      </c>
      <c r="DW113" s="8">
        <v>0</v>
      </c>
      <c r="DX113" s="8">
        <v>2.2720900444544783E-3</v>
      </c>
      <c r="DY113" s="8">
        <v>0</v>
      </c>
      <c r="DZ113" s="8">
        <v>2.014055503122507E-3</v>
      </c>
      <c r="EA113" s="8">
        <v>1.8717989673802032E-2</v>
      </c>
      <c r="EB113" s="8">
        <v>2.9834765445725237E-2</v>
      </c>
      <c r="EC113" s="8">
        <v>3.4746006258871372E-2</v>
      </c>
      <c r="ED113" s="8">
        <v>1.339313746969046E-2</v>
      </c>
      <c r="EE113" s="8">
        <v>0</v>
      </c>
      <c r="EF113" s="8">
        <v>5.5482584481599496E-3</v>
      </c>
      <c r="EG113" s="8">
        <v>0</v>
      </c>
      <c r="EH113" s="8">
        <v>6.8814184327624685E-3</v>
      </c>
      <c r="EI113" s="8">
        <v>3.1047655524563955E-2</v>
      </c>
      <c r="EJ113" s="8">
        <v>0</v>
      </c>
      <c r="EK113" s="8">
        <v>6.5877202993599157E-2</v>
      </c>
      <c r="EL113" s="8">
        <v>3.0098242233216727E-4</v>
      </c>
      <c r="EM113" s="8">
        <v>0</v>
      </c>
      <c r="EN113" s="8">
        <v>7.7414712295695314E-5</v>
      </c>
      <c r="EO113" s="8">
        <v>4.8515326297475778E-2</v>
      </c>
      <c r="EP113" s="8">
        <v>3.1864034803598226E-3</v>
      </c>
      <c r="EQ113" s="8">
        <v>2.8538633992755478E-3</v>
      </c>
      <c r="ER113" s="8">
        <v>3.4274904925023206E-2</v>
      </c>
      <c r="ES113" s="8">
        <v>3.1445912474107052E-2</v>
      </c>
      <c r="ET113" s="8">
        <v>0</v>
      </c>
      <c r="EU113" s="8">
        <v>6.958533641280791E-2</v>
      </c>
      <c r="EV113" s="8">
        <v>7.5835645706086559E-3</v>
      </c>
      <c r="EW113" s="8">
        <v>5.7809684836393135E-3</v>
      </c>
      <c r="EX113" s="8">
        <v>0</v>
      </c>
      <c r="EY113" s="8">
        <v>0</v>
      </c>
      <c r="EZ113" s="8">
        <v>1.2327957251491219E-2</v>
      </c>
      <c r="FA113" s="8">
        <v>1.5516254865293788E-2</v>
      </c>
      <c r="FB113" s="8">
        <v>0</v>
      </c>
      <c r="FC113" s="8">
        <v>6.9499270012010773E-3</v>
      </c>
      <c r="FD113" s="8">
        <v>0</v>
      </c>
      <c r="FE113" s="8">
        <v>4.2279393557794849E-3</v>
      </c>
      <c r="FF113" s="8">
        <v>3.6172224998472571E-2</v>
      </c>
      <c r="FG113" s="8">
        <v>1.0196260929436298E-3</v>
      </c>
      <c r="FH113" s="8">
        <v>0</v>
      </c>
      <c r="FI113" s="8">
        <v>3.6556880981547166E-4</v>
      </c>
      <c r="FJ113" s="8">
        <v>6.2685889626642941E-2</v>
      </c>
      <c r="FK113" s="8">
        <v>0</v>
      </c>
      <c r="FL113" s="8">
        <v>0.11645780066456843</v>
      </c>
      <c r="FM113" s="8">
        <v>2.8330228717183556E-3</v>
      </c>
      <c r="FN113" s="8">
        <v>1.1830627292479903E-2</v>
      </c>
      <c r="FO113" s="8">
        <v>0.14402594103247254</v>
      </c>
      <c r="FP113" s="8">
        <v>0.52569857869785375</v>
      </c>
      <c r="FQ113" s="8">
        <v>0</v>
      </c>
      <c r="FR113" s="8">
        <v>1.9200375823468973E-5</v>
      </c>
      <c r="FS113" s="8">
        <v>0</v>
      </c>
      <c r="FT113" s="8">
        <v>7.9085278530088149E-2</v>
      </c>
      <c r="FU113" s="8">
        <v>0</v>
      </c>
      <c r="FV113" s="8">
        <v>0</v>
      </c>
      <c r="FW113" s="8">
        <v>3.1768937660626249E-3</v>
      </c>
      <c r="FX113" s="8">
        <v>5.851353211736675E-4</v>
      </c>
      <c r="FY113" s="8">
        <v>0</v>
      </c>
      <c r="FZ113" s="9">
        <f t="shared" si="1"/>
        <v>9.267327944890237</v>
      </c>
    </row>
    <row r="114" spans="2:182" x14ac:dyDescent="0.3">
      <c r="B114" s="6" t="s">
        <v>28</v>
      </c>
      <c r="C114" s="7" t="s">
        <v>321</v>
      </c>
      <c r="D114" s="8">
        <v>0</v>
      </c>
      <c r="E114" s="8">
        <v>0</v>
      </c>
      <c r="F114" s="8">
        <v>6.6547483477027908E-2</v>
      </c>
      <c r="G114" s="8">
        <v>3.9575729684716756E-3</v>
      </c>
      <c r="H114" s="8">
        <v>4.9801142585438399E-2</v>
      </c>
      <c r="I114" s="8">
        <v>0</v>
      </c>
      <c r="J114" s="8">
        <v>1.5620936592059746</v>
      </c>
      <c r="K114" s="8">
        <v>0.11676401155532734</v>
      </c>
      <c r="L114" s="8">
        <v>0</v>
      </c>
      <c r="M114" s="8">
        <v>0</v>
      </c>
      <c r="N114" s="8">
        <v>0</v>
      </c>
      <c r="O114" s="8">
        <v>0.11367471458538907</v>
      </c>
      <c r="P114" s="8">
        <v>0</v>
      </c>
      <c r="Q114" s="8">
        <v>0</v>
      </c>
      <c r="R114" s="8">
        <v>0.33603468572494732</v>
      </c>
      <c r="S114" s="8">
        <v>0</v>
      </c>
      <c r="T114" s="8">
        <v>4.7004542322328453E-6</v>
      </c>
      <c r="U114" s="8">
        <v>0</v>
      </c>
      <c r="V114" s="8">
        <v>0</v>
      </c>
      <c r="W114" s="8">
        <v>0</v>
      </c>
      <c r="X114" s="8">
        <v>0.4783942186080869</v>
      </c>
      <c r="Y114" s="8">
        <v>2.786819820052814E-2</v>
      </c>
      <c r="Z114" s="8">
        <v>9.1137817304777241E-2</v>
      </c>
      <c r="AA114" s="8">
        <v>2.4378886036008289E-4</v>
      </c>
      <c r="AB114" s="8">
        <v>0.84006584536187301</v>
      </c>
      <c r="AC114" s="8">
        <v>0</v>
      </c>
      <c r="AD114" s="8">
        <v>0.39831767548237618</v>
      </c>
      <c r="AE114" s="8">
        <v>63.076451697808778</v>
      </c>
      <c r="AF114" s="8">
        <v>0.17454183261305295</v>
      </c>
      <c r="AG114" s="8">
        <v>0</v>
      </c>
      <c r="AH114" s="8">
        <v>0</v>
      </c>
      <c r="AI114" s="8">
        <v>4.5186675139084989E-2</v>
      </c>
      <c r="AJ114" s="8">
        <v>1.2041403598077732E-4</v>
      </c>
      <c r="AK114" s="8">
        <v>0</v>
      </c>
      <c r="AL114" s="8">
        <v>0</v>
      </c>
      <c r="AM114" s="8">
        <v>0</v>
      </c>
      <c r="AN114" s="8">
        <v>0</v>
      </c>
      <c r="AO114" s="8">
        <v>4.3482769038298258E-2</v>
      </c>
      <c r="AP114" s="8">
        <v>0</v>
      </c>
      <c r="AQ114" s="8">
        <v>0</v>
      </c>
      <c r="AR114" s="8">
        <v>0.12129379225950482</v>
      </c>
      <c r="AS114" s="8">
        <v>0</v>
      </c>
      <c r="AT114" s="8">
        <v>0.10346425385854137</v>
      </c>
      <c r="AU114" s="8">
        <v>7.358276897656303E-3</v>
      </c>
      <c r="AV114" s="8">
        <v>0</v>
      </c>
      <c r="AW114" s="8">
        <v>0</v>
      </c>
      <c r="AX114" s="8">
        <v>1.0502815632976153E-2</v>
      </c>
      <c r="AY114" s="8">
        <v>0.22271944615783312</v>
      </c>
      <c r="AZ114" s="8">
        <v>2.483882201693198E-2</v>
      </c>
      <c r="BA114" s="8">
        <v>0</v>
      </c>
      <c r="BB114" s="8">
        <v>0</v>
      </c>
      <c r="BC114" s="8">
        <v>6.0760335240153274E-3</v>
      </c>
      <c r="BD114" s="8">
        <v>0</v>
      </c>
      <c r="BE114" s="8">
        <v>6.4492012851750796E-2</v>
      </c>
      <c r="BF114" s="8">
        <v>0.74114700918317</v>
      </c>
      <c r="BG114" s="8">
        <v>0</v>
      </c>
      <c r="BH114" s="8">
        <v>0</v>
      </c>
      <c r="BI114" s="8">
        <v>0</v>
      </c>
      <c r="BJ114" s="8">
        <v>0</v>
      </c>
      <c r="BK114" s="8">
        <v>0.93619840749582262</v>
      </c>
      <c r="BL114" s="8">
        <v>0.19473564530388582</v>
      </c>
      <c r="BM114" s="8">
        <v>0.11521979951666406</v>
      </c>
      <c r="BN114" s="8">
        <v>0</v>
      </c>
      <c r="BO114" s="8">
        <v>0</v>
      </c>
      <c r="BP114" s="8">
        <v>0</v>
      </c>
      <c r="BQ114" s="8">
        <v>0</v>
      </c>
      <c r="BR114" s="8">
        <v>6.965343664596254E-4</v>
      </c>
      <c r="BS114" s="8">
        <v>0</v>
      </c>
      <c r="BT114" s="8">
        <v>1.0063662619884737</v>
      </c>
      <c r="BU114" s="8">
        <v>7.6867844749772235E-2</v>
      </c>
      <c r="BV114" s="8">
        <v>0</v>
      </c>
      <c r="BW114" s="8">
        <v>0.75939009233958188</v>
      </c>
      <c r="BX114" s="8">
        <v>0.69034458585388347</v>
      </c>
      <c r="BY114" s="8">
        <v>9.9806496358742919E-2</v>
      </c>
      <c r="BZ114" s="8">
        <v>0.20383845670677142</v>
      </c>
      <c r="CA114" s="8">
        <v>8.4799571342447311E-2</v>
      </c>
      <c r="CB114" s="8">
        <v>0.2275582290683264</v>
      </c>
      <c r="CC114" s="8">
        <v>0.53092530313302055</v>
      </c>
      <c r="CD114" s="8">
        <v>0</v>
      </c>
      <c r="CE114" s="8">
        <v>2.8225207555274241</v>
      </c>
      <c r="CF114" s="8">
        <v>0</v>
      </c>
      <c r="CG114" s="8">
        <v>8.3161995325479021E-2</v>
      </c>
      <c r="CH114" s="8">
        <v>1.4463187561983951E-2</v>
      </c>
      <c r="CI114" s="8">
        <v>0</v>
      </c>
      <c r="CJ114" s="8">
        <v>0.1044673969978261</v>
      </c>
      <c r="CK114" s="8">
        <v>8.6548700804490418E-3</v>
      </c>
      <c r="CL114" s="8">
        <v>2.3321430809271049E-3</v>
      </c>
      <c r="CM114" s="8">
        <v>1.4884138191153322E-2</v>
      </c>
      <c r="CN114" s="8">
        <v>2.4365847494977812E-2</v>
      </c>
      <c r="CO114" s="8">
        <v>0</v>
      </c>
      <c r="CP114" s="8">
        <v>1.1331556031122975E-4</v>
      </c>
      <c r="CQ114" s="8">
        <v>3.3089007625010484E-2</v>
      </c>
      <c r="CR114" s="8">
        <v>1.8912038260892307E-2</v>
      </c>
      <c r="CS114" s="8">
        <v>1.7762960954564568E-2</v>
      </c>
      <c r="CT114" s="8">
        <v>3.7414266401821216E-4</v>
      </c>
      <c r="CU114" s="8">
        <v>1.1460878292006536E-4</v>
      </c>
      <c r="CV114" s="8">
        <v>0.57787074929880555</v>
      </c>
      <c r="CW114" s="8">
        <v>0</v>
      </c>
      <c r="CX114" s="8">
        <v>0</v>
      </c>
      <c r="CY114" s="8">
        <v>1.6533323355251976E-2</v>
      </c>
      <c r="CZ114" s="8">
        <v>0</v>
      </c>
      <c r="DA114" s="8">
        <v>1.148599904662035E-4</v>
      </c>
      <c r="DB114" s="8">
        <v>0.69854025748171389</v>
      </c>
      <c r="DC114" s="8">
        <v>0</v>
      </c>
      <c r="DD114" s="8">
        <v>0</v>
      </c>
      <c r="DE114" s="8">
        <v>0</v>
      </c>
      <c r="DF114" s="8">
        <v>8.5596528307540998E-2</v>
      </c>
      <c r="DG114" s="8">
        <v>4.6939141046608984E-3</v>
      </c>
      <c r="DH114" s="8">
        <v>0.16237105813413513</v>
      </c>
      <c r="DI114" s="8">
        <v>8.395766178901669E-5</v>
      </c>
      <c r="DJ114" s="8">
        <v>0</v>
      </c>
      <c r="DK114" s="8">
        <v>0.54792306117952261</v>
      </c>
      <c r="DL114" s="8">
        <v>0</v>
      </c>
      <c r="DM114" s="8">
        <v>0.19680225700356541</v>
      </c>
      <c r="DN114" s="8">
        <v>2.2444560430352327E-4</v>
      </c>
      <c r="DO114" s="8">
        <v>0.34002891406312075</v>
      </c>
      <c r="DP114" s="8">
        <v>0</v>
      </c>
      <c r="DQ114" s="8">
        <v>7.2467013784060424E-2</v>
      </c>
      <c r="DR114" s="8">
        <v>2.4377748987690701E-2</v>
      </c>
      <c r="DS114" s="8">
        <v>0</v>
      </c>
      <c r="DT114" s="8">
        <v>0</v>
      </c>
      <c r="DU114" s="8">
        <v>0</v>
      </c>
      <c r="DV114" s="8">
        <v>0.23362899255108449</v>
      </c>
      <c r="DW114" s="8">
        <v>0</v>
      </c>
      <c r="DX114" s="8">
        <v>6.6156587680177029E-2</v>
      </c>
      <c r="DY114" s="8">
        <v>0</v>
      </c>
      <c r="DZ114" s="8">
        <v>2.7345657039965415E-4</v>
      </c>
      <c r="EA114" s="8">
        <v>0.2704275426684043</v>
      </c>
      <c r="EB114" s="8">
        <v>0.87432435556737897</v>
      </c>
      <c r="EC114" s="8">
        <v>0.32338944611395015</v>
      </c>
      <c r="ED114" s="8">
        <v>6.6473327992831066E-2</v>
      </c>
      <c r="EE114" s="8">
        <v>0</v>
      </c>
      <c r="EF114" s="8">
        <v>3.1532812806334326E-2</v>
      </c>
      <c r="EG114" s="8">
        <v>0</v>
      </c>
      <c r="EH114" s="8">
        <v>9.1523072296076008E-2</v>
      </c>
      <c r="EI114" s="8">
        <v>0.64543200604324835</v>
      </c>
      <c r="EJ114" s="8">
        <v>0</v>
      </c>
      <c r="EK114" s="8">
        <v>0.53725157972778592</v>
      </c>
      <c r="EL114" s="8">
        <v>1.3578386230338147E-3</v>
      </c>
      <c r="EM114" s="8">
        <v>0</v>
      </c>
      <c r="EN114" s="8">
        <v>4.8576996746786881E-6</v>
      </c>
      <c r="EO114" s="8">
        <v>0.41456353616006159</v>
      </c>
      <c r="EP114" s="8">
        <v>3.6873584653405532E-2</v>
      </c>
      <c r="EQ114" s="8">
        <v>5.0958807403710664E-2</v>
      </c>
      <c r="ER114" s="8">
        <v>0.26575853784335346</v>
      </c>
      <c r="ES114" s="8">
        <v>1.0250341148398261</v>
      </c>
      <c r="ET114" s="8">
        <v>0</v>
      </c>
      <c r="EU114" s="8">
        <v>0.48848441567215495</v>
      </c>
      <c r="EV114" s="8">
        <v>8.8847367770585105E-4</v>
      </c>
      <c r="EW114" s="8">
        <v>1.2096906911268877E-3</v>
      </c>
      <c r="EX114" s="8">
        <v>0</v>
      </c>
      <c r="EY114" s="8">
        <v>0</v>
      </c>
      <c r="EZ114" s="8">
        <v>0.16834636698039276</v>
      </c>
      <c r="FA114" s="8">
        <v>0.17387241379257451</v>
      </c>
      <c r="FB114" s="8">
        <v>1.0204631970845098E-4</v>
      </c>
      <c r="FC114" s="8">
        <v>0.48333272092909951</v>
      </c>
      <c r="FD114" s="8">
        <v>0</v>
      </c>
      <c r="FE114" s="8">
        <v>5.9966433970378673E-3</v>
      </c>
      <c r="FF114" s="8">
        <v>0.67756207413725611</v>
      </c>
      <c r="FG114" s="8">
        <v>4.5411111122572182E-4</v>
      </c>
      <c r="FH114" s="8">
        <v>0</v>
      </c>
      <c r="FI114" s="8">
        <v>3.4478509949465505E-5</v>
      </c>
      <c r="FJ114" s="8">
        <v>0.22819984505418656</v>
      </c>
      <c r="FK114" s="8">
        <v>0</v>
      </c>
      <c r="FL114" s="8">
        <v>0.24185226963946097</v>
      </c>
      <c r="FM114" s="8">
        <v>3.0373879769153554E-3</v>
      </c>
      <c r="FN114" s="8">
        <v>0.1420574672623745</v>
      </c>
      <c r="FO114" s="8">
        <v>1.331763913907313</v>
      </c>
      <c r="FP114" s="8">
        <v>10.545429466122258</v>
      </c>
      <c r="FQ114" s="8">
        <v>0</v>
      </c>
      <c r="FR114" s="8">
        <v>6.988145923823335E-3</v>
      </c>
      <c r="FS114" s="8">
        <v>0</v>
      </c>
      <c r="FT114" s="8">
        <v>1.4078409645607239</v>
      </c>
      <c r="FU114" s="8">
        <v>0</v>
      </c>
      <c r="FV114" s="8">
        <v>0</v>
      </c>
      <c r="FW114" s="8">
        <v>1.4975574065136957E-2</v>
      </c>
      <c r="FX114" s="8">
        <v>1.3845883843368917E-4</v>
      </c>
      <c r="FY114" s="8">
        <v>3.9076726238044754E-4</v>
      </c>
      <c r="FZ114" s="9">
        <f t="shared" si="1"/>
        <v>100.38409524375275</v>
      </c>
    </row>
    <row r="115" spans="2:182" x14ac:dyDescent="0.3">
      <c r="B115" s="6" t="s">
        <v>70</v>
      </c>
      <c r="C115" s="7" t="s">
        <v>192</v>
      </c>
      <c r="D115" s="8">
        <v>1.2710271969243195E-2</v>
      </c>
      <c r="E115" s="8">
        <v>0</v>
      </c>
      <c r="F115" s="8">
        <v>0.43379456636609359</v>
      </c>
      <c r="G115" s="8">
        <v>3.3819255930793671E-2</v>
      </c>
      <c r="H115" s="8">
        <v>9.1775894438369865E-2</v>
      </c>
      <c r="I115" s="8">
        <v>0</v>
      </c>
      <c r="J115" s="8">
        <v>2.0389873792360715</v>
      </c>
      <c r="K115" s="8">
        <v>0.39024091655694793</v>
      </c>
      <c r="L115" s="8">
        <v>0</v>
      </c>
      <c r="M115" s="8">
        <v>0</v>
      </c>
      <c r="N115" s="8">
        <v>3.1367129880857825E-2</v>
      </c>
      <c r="O115" s="8">
        <v>1.32811856416606</v>
      </c>
      <c r="P115" s="8">
        <v>0</v>
      </c>
      <c r="Q115" s="8">
        <v>0</v>
      </c>
      <c r="R115" s="8">
        <v>1.2125471798476264</v>
      </c>
      <c r="S115" s="8">
        <v>0</v>
      </c>
      <c r="T115" s="8">
        <v>3.4919473768480119E-2</v>
      </c>
      <c r="U115" s="8">
        <v>0</v>
      </c>
      <c r="V115" s="8">
        <v>0</v>
      </c>
      <c r="W115" s="8">
        <v>0</v>
      </c>
      <c r="X115" s="8">
        <v>0.84245410473511295</v>
      </c>
      <c r="Y115" s="8">
        <v>9.9771348991924774E-2</v>
      </c>
      <c r="Z115" s="8">
        <v>5.62036513079276E-2</v>
      </c>
      <c r="AA115" s="8">
        <v>2.8342819188329751E-3</v>
      </c>
      <c r="AB115" s="8">
        <v>1.4446691159344618</v>
      </c>
      <c r="AC115" s="8">
        <v>0</v>
      </c>
      <c r="AD115" s="8">
        <v>1.018935787795241</v>
      </c>
      <c r="AE115" s="8">
        <v>22.383735142907661</v>
      </c>
      <c r="AF115" s="8">
        <v>0.53625932368812301</v>
      </c>
      <c r="AG115" s="8">
        <v>0</v>
      </c>
      <c r="AH115" s="8">
        <v>0</v>
      </c>
      <c r="AI115" s="8">
        <v>6.0125035307983035E-2</v>
      </c>
      <c r="AJ115" s="8">
        <v>9.165073172676317E-3</v>
      </c>
      <c r="AK115" s="8">
        <v>0</v>
      </c>
      <c r="AL115" s="8">
        <v>0</v>
      </c>
      <c r="AM115" s="8">
        <v>0</v>
      </c>
      <c r="AN115" s="8">
        <v>0</v>
      </c>
      <c r="AO115" s="8">
        <v>8.7078970674566603E-2</v>
      </c>
      <c r="AP115" s="8">
        <v>0</v>
      </c>
      <c r="AQ115" s="8">
        <v>0</v>
      </c>
      <c r="AR115" s="8">
        <v>0.39436368301707575</v>
      </c>
      <c r="AS115" s="8">
        <v>0</v>
      </c>
      <c r="AT115" s="8">
        <v>0.35184150056998303</v>
      </c>
      <c r="AU115" s="8">
        <v>1.0367289626988605E-2</v>
      </c>
      <c r="AV115" s="8">
        <v>0</v>
      </c>
      <c r="AW115" s="8">
        <v>0</v>
      </c>
      <c r="AX115" s="8">
        <v>0.14574241959136813</v>
      </c>
      <c r="AY115" s="8">
        <v>1.02446458812478</v>
      </c>
      <c r="AZ115" s="8">
        <v>0</v>
      </c>
      <c r="BA115" s="8">
        <v>0</v>
      </c>
      <c r="BB115" s="8">
        <v>0</v>
      </c>
      <c r="BC115" s="8">
        <v>0.19738816603112028</v>
      </c>
      <c r="BD115" s="8">
        <v>0</v>
      </c>
      <c r="BE115" s="8">
        <v>0.16207556093444669</v>
      </c>
      <c r="BF115" s="8">
        <v>3.1437281774436316</v>
      </c>
      <c r="BG115" s="8">
        <v>0</v>
      </c>
      <c r="BH115" s="8">
        <v>0</v>
      </c>
      <c r="BI115" s="8">
        <v>0</v>
      </c>
      <c r="BJ115" s="8">
        <v>0</v>
      </c>
      <c r="BK115" s="8">
        <v>3.1921695256106348</v>
      </c>
      <c r="BL115" s="8">
        <v>0.68210337306968527</v>
      </c>
      <c r="BM115" s="8">
        <v>0.57709953251604507</v>
      </c>
      <c r="BN115" s="8">
        <v>0</v>
      </c>
      <c r="BO115" s="8">
        <v>1.2209346009634039E-3</v>
      </c>
      <c r="BP115" s="8">
        <v>0</v>
      </c>
      <c r="BQ115" s="8">
        <v>0</v>
      </c>
      <c r="BR115" s="8">
        <v>0</v>
      </c>
      <c r="BS115" s="8">
        <v>5.5741386049741423E-2</v>
      </c>
      <c r="BT115" s="8">
        <v>0.44700577726760066</v>
      </c>
      <c r="BU115" s="8">
        <v>0.2270020323983265</v>
      </c>
      <c r="BV115" s="8">
        <v>0</v>
      </c>
      <c r="BW115" s="8">
        <v>242.373215173642</v>
      </c>
      <c r="BX115" s="8">
        <v>1.5275248704151143</v>
      </c>
      <c r="BY115" s="8">
        <v>0.53051877374602396</v>
      </c>
      <c r="BZ115" s="8">
        <v>1.2442915448426461</v>
      </c>
      <c r="CA115" s="8">
        <v>0.33338796604040805</v>
      </c>
      <c r="CB115" s="8">
        <v>1.4844803595864673</v>
      </c>
      <c r="CC115" s="8">
        <v>2.0022073704197973</v>
      </c>
      <c r="CD115" s="8">
        <v>0</v>
      </c>
      <c r="CE115" s="8">
        <v>3.8941413751291751</v>
      </c>
      <c r="CF115" s="8">
        <v>0</v>
      </c>
      <c r="CG115" s="8">
        <v>7.1823920307691858E-2</v>
      </c>
      <c r="CH115" s="8">
        <v>1.1582651499296972</v>
      </c>
      <c r="CI115" s="8">
        <v>0</v>
      </c>
      <c r="CJ115" s="8">
        <v>0.44974637877759249</v>
      </c>
      <c r="CK115" s="8">
        <v>0</v>
      </c>
      <c r="CL115" s="8">
        <v>0</v>
      </c>
      <c r="CM115" s="8">
        <v>4.5643282605734345E-2</v>
      </c>
      <c r="CN115" s="8">
        <v>0.10069517430104172</v>
      </c>
      <c r="CO115" s="8">
        <v>0</v>
      </c>
      <c r="CP115" s="8">
        <v>0</v>
      </c>
      <c r="CQ115" s="8">
        <v>4.7702005098815642E-2</v>
      </c>
      <c r="CR115" s="8">
        <v>5.2332438637774994E-2</v>
      </c>
      <c r="CS115" s="8">
        <v>7.2443063639324456E-2</v>
      </c>
      <c r="CT115" s="8">
        <v>1.7439174982048687E-2</v>
      </c>
      <c r="CU115" s="8">
        <v>1.2862699487384556E-2</v>
      </c>
      <c r="CV115" s="8">
        <v>1.2862049247000125</v>
      </c>
      <c r="CW115" s="8">
        <v>0</v>
      </c>
      <c r="CX115" s="8">
        <v>0</v>
      </c>
      <c r="CY115" s="8">
        <v>7.6309471093010464E-2</v>
      </c>
      <c r="CZ115" s="8">
        <v>0</v>
      </c>
      <c r="DA115" s="8">
        <v>3.6439428544469323E-7</v>
      </c>
      <c r="DB115" s="8">
        <v>1.5947695455416133</v>
      </c>
      <c r="DC115" s="8">
        <v>0</v>
      </c>
      <c r="DD115" s="8">
        <v>0</v>
      </c>
      <c r="DE115" s="8">
        <v>0</v>
      </c>
      <c r="DF115" s="8">
        <v>0.28493046613255191</v>
      </c>
      <c r="DG115" s="8">
        <v>2.8123561209666866E-2</v>
      </c>
      <c r="DH115" s="8">
        <v>0.43509815285004</v>
      </c>
      <c r="DI115" s="8">
        <v>0</v>
      </c>
      <c r="DJ115" s="8">
        <v>3.3350756803474786</v>
      </c>
      <c r="DK115" s="8">
        <v>2.4372724495900604</v>
      </c>
      <c r="DL115" s="8">
        <v>0</v>
      </c>
      <c r="DM115" s="8">
        <v>0.24760582630649691</v>
      </c>
      <c r="DN115" s="8">
        <v>0</v>
      </c>
      <c r="DO115" s="8">
        <v>1.7861837378651981</v>
      </c>
      <c r="DP115" s="8">
        <v>0</v>
      </c>
      <c r="DQ115" s="8">
        <v>0.19817889421262996</v>
      </c>
      <c r="DR115" s="8">
        <v>0.33221558740770613</v>
      </c>
      <c r="DS115" s="8">
        <v>0</v>
      </c>
      <c r="DT115" s="8">
        <v>0</v>
      </c>
      <c r="DU115" s="8">
        <v>0</v>
      </c>
      <c r="DV115" s="8">
        <v>2.057424224258471</v>
      </c>
      <c r="DW115" s="8">
        <v>0</v>
      </c>
      <c r="DX115" s="8">
        <v>9.1200489598963416E-2</v>
      </c>
      <c r="DY115" s="8">
        <v>0</v>
      </c>
      <c r="DZ115" s="8">
        <v>8.241567903210277E-2</v>
      </c>
      <c r="EA115" s="8">
        <v>0.75972303637117389</v>
      </c>
      <c r="EB115" s="8">
        <v>1.2226955728467828</v>
      </c>
      <c r="EC115" s="8">
        <v>1.3988230973502245</v>
      </c>
      <c r="ED115" s="8">
        <v>0.53810733025396429</v>
      </c>
      <c r="EE115" s="8">
        <v>0</v>
      </c>
      <c r="EF115" s="8">
        <v>0.2249838782622364</v>
      </c>
      <c r="EG115" s="8">
        <v>0</v>
      </c>
      <c r="EH115" s="8">
        <v>0.27850447874762174</v>
      </c>
      <c r="EI115" s="8">
        <v>1.2534629186933999</v>
      </c>
      <c r="EJ115" s="8">
        <v>0</v>
      </c>
      <c r="EK115" s="8">
        <v>2.7189473534246305</v>
      </c>
      <c r="EL115" s="8">
        <v>1.2316279603404687E-2</v>
      </c>
      <c r="EM115" s="8">
        <v>0</v>
      </c>
      <c r="EN115" s="8">
        <v>3.1678303160131544E-3</v>
      </c>
      <c r="EO115" s="8">
        <v>1.9518986278157253</v>
      </c>
      <c r="EP115" s="8">
        <v>0.12766321225933303</v>
      </c>
      <c r="EQ115" s="8">
        <v>0.1141235419383895</v>
      </c>
      <c r="ER115" s="8">
        <v>1.3727321188041599</v>
      </c>
      <c r="ES115" s="8">
        <v>1.3019064100932387</v>
      </c>
      <c r="ET115" s="8">
        <v>0</v>
      </c>
      <c r="EU115" s="8">
        <v>2.771409959798286</v>
      </c>
      <c r="EV115" s="8">
        <v>0.27393100138894488</v>
      </c>
      <c r="EW115" s="8">
        <v>0.31283827237498152</v>
      </c>
      <c r="EX115" s="8">
        <v>0</v>
      </c>
      <c r="EY115" s="8">
        <v>0</v>
      </c>
      <c r="EZ115" s="8">
        <v>0.49727001163014406</v>
      </c>
      <c r="FA115" s="8">
        <v>0.64620203271427545</v>
      </c>
      <c r="FB115" s="8">
        <v>0</v>
      </c>
      <c r="FC115" s="8">
        <v>0.29393459291597712</v>
      </c>
      <c r="FD115" s="8">
        <v>0</v>
      </c>
      <c r="FE115" s="8">
        <v>0.15083865200139704</v>
      </c>
      <c r="FF115" s="8">
        <v>1.4832859430438641</v>
      </c>
      <c r="FG115" s="8">
        <v>4.1723366947195695E-2</v>
      </c>
      <c r="FH115" s="8">
        <v>0</v>
      </c>
      <c r="FI115" s="8">
        <v>2.0397993610495126E-2</v>
      </c>
      <c r="FJ115" s="8">
        <v>2.4262614677669996</v>
      </c>
      <c r="FK115" s="8">
        <v>0</v>
      </c>
      <c r="FL115" s="8">
        <v>4.7499350778267804</v>
      </c>
      <c r="FM115" s="8">
        <v>0.11592803839028266</v>
      </c>
      <c r="FN115" s="8">
        <v>0.48196335501155263</v>
      </c>
      <c r="FO115" s="8">
        <v>5.8528742036939612</v>
      </c>
      <c r="FP115" s="8">
        <v>21.686823017951028</v>
      </c>
      <c r="FQ115" s="8">
        <v>0</v>
      </c>
      <c r="FR115" s="8">
        <v>7.8568441073717174E-4</v>
      </c>
      <c r="FS115" s="8">
        <v>0</v>
      </c>
      <c r="FT115" s="8">
        <v>3.5522057071940987</v>
      </c>
      <c r="FU115" s="8">
        <v>0</v>
      </c>
      <c r="FV115" s="8">
        <v>0</v>
      </c>
      <c r="FW115" s="8">
        <v>0.14103978280308505</v>
      </c>
      <c r="FX115" s="8">
        <v>2.3943890694884215E-2</v>
      </c>
      <c r="FY115" s="8">
        <v>0</v>
      </c>
      <c r="FZ115" s="9">
        <f t="shared" si="1"/>
        <v>371.25620393052566</v>
      </c>
    </row>
    <row r="116" spans="2:182" x14ac:dyDescent="0.3">
      <c r="B116" s="6" t="s">
        <v>144</v>
      </c>
      <c r="C116" s="7" t="s">
        <v>322</v>
      </c>
      <c r="D116" s="8">
        <v>2.11995418631714E-3</v>
      </c>
      <c r="E116" s="8">
        <v>3.379881496883199E-3</v>
      </c>
      <c r="F116" s="8">
        <v>1.0877987125842312</v>
      </c>
      <c r="G116" s="8">
        <v>0.3305496204061264</v>
      </c>
      <c r="H116" s="8">
        <v>0.46413062813430184</v>
      </c>
      <c r="I116" s="8">
        <v>2.5505872655111539E-3</v>
      </c>
      <c r="J116" s="8">
        <v>15.484922504694294</v>
      </c>
      <c r="K116" s="8">
        <v>1.9286768010555049</v>
      </c>
      <c r="L116" s="8">
        <v>3.5921645938084604E-3</v>
      </c>
      <c r="M116" s="8">
        <v>0</v>
      </c>
      <c r="N116" s="8">
        <v>2.8966188810090718E-3</v>
      </c>
      <c r="O116" s="8">
        <v>2.8135048655580088</v>
      </c>
      <c r="P116" s="8">
        <v>1.2212210697058496E-3</v>
      </c>
      <c r="Q116" s="8">
        <v>0</v>
      </c>
      <c r="R116" s="8">
        <v>3.4893096800219396</v>
      </c>
      <c r="S116" s="8">
        <v>0</v>
      </c>
      <c r="T116" s="8">
        <v>0</v>
      </c>
      <c r="U116" s="8">
        <v>1.0417100794658268E-2</v>
      </c>
      <c r="V116" s="8">
        <v>0</v>
      </c>
      <c r="W116" s="8">
        <v>0</v>
      </c>
      <c r="X116" s="8">
        <v>5.8657222603964652</v>
      </c>
      <c r="Y116" s="8">
        <v>0.55374502088405442</v>
      </c>
      <c r="Z116" s="8">
        <v>0.26614982392940995</v>
      </c>
      <c r="AA116" s="8">
        <v>7.3702612149333505E-2</v>
      </c>
      <c r="AB116" s="8">
        <v>6.6201951837431192</v>
      </c>
      <c r="AC116" s="8">
        <v>0</v>
      </c>
      <c r="AD116" s="8">
        <v>3.6428651932992366</v>
      </c>
      <c r="AE116" s="8">
        <v>255.82765723504539</v>
      </c>
      <c r="AF116" s="8">
        <v>1.3162136479431743</v>
      </c>
      <c r="AG116" s="8">
        <v>0</v>
      </c>
      <c r="AH116" s="8">
        <v>1.4302956366618977E-2</v>
      </c>
      <c r="AI116" s="8">
        <v>0.27664793232612972</v>
      </c>
      <c r="AJ116" s="8">
        <v>0.24862109407058949</v>
      </c>
      <c r="AK116" s="8">
        <v>0</v>
      </c>
      <c r="AL116" s="8">
        <v>0</v>
      </c>
      <c r="AM116" s="8">
        <v>0</v>
      </c>
      <c r="AN116" s="8">
        <v>0</v>
      </c>
      <c r="AO116" s="8">
        <v>0.58605532349431499</v>
      </c>
      <c r="AP116" s="8">
        <v>0</v>
      </c>
      <c r="AQ116" s="8">
        <v>0</v>
      </c>
      <c r="AR116" s="8">
        <v>3.3909929113043296</v>
      </c>
      <c r="AS116" s="8">
        <v>0</v>
      </c>
      <c r="AT116" s="8">
        <v>1.2695119820999725</v>
      </c>
      <c r="AU116" s="8">
        <v>0.12412903486584784</v>
      </c>
      <c r="AV116" s="8">
        <v>0</v>
      </c>
      <c r="AW116" s="8">
        <v>1.5980990384453282E-2</v>
      </c>
      <c r="AX116" s="8">
        <v>0.17987822711350576</v>
      </c>
      <c r="AY116" s="8">
        <v>5.7933268385688228</v>
      </c>
      <c r="AZ116" s="8">
        <v>4.9142973331686712E-2</v>
      </c>
      <c r="BA116" s="8">
        <v>0</v>
      </c>
      <c r="BB116" s="8">
        <v>0</v>
      </c>
      <c r="BC116" s="8">
        <v>0.30225519162896414</v>
      </c>
      <c r="BD116" s="8">
        <v>0</v>
      </c>
      <c r="BE116" s="8">
        <v>1.1270847396015109</v>
      </c>
      <c r="BF116" s="8">
        <v>14.149796340515152</v>
      </c>
      <c r="BG116" s="8">
        <v>0</v>
      </c>
      <c r="BH116" s="8">
        <v>0</v>
      </c>
      <c r="BI116" s="8">
        <v>0</v>
      </c>
      <c r="BJ116" s="8">
        <v>0.3695107863717001</v>
      </c>
      <c r="BK116" s="8">
        <v>11.946512647754266</v>
      </c>
      <c r="BL116" s="8">
        <v>2.5039665494003982</v>
      </c>
      <c r="BM116" s="8">
        <v>1.7669538042811839</v>
      </c>
      <c r="BN116" s="8">
        <v>0.11200203041840631</v>
      </c>
      <c r="BO116" s="8">
        <v>3.5951937585464795E-3</v>
      </c>
      <c r="BP116" s="8">
        <v>0</v>
      </c>
      <c r="BQ116" s="8">
        <v>0</v>
      </c>
      <c r="BR116" s="8">
        <v>7.2058678900109984E-3</v>
      </c>
      <c r="BS116" s="8">
        <v>1.5720194224319948E-2</v>
      </c>
      <c r="BT116" s="8">
        <v>5.0713677026389776</v>
      </c>
      <c r="BU116" s="8">
        <v>1.3518991876518323</v>
      </c>
      <c r="BV116" s="8">
        <v>0</v>
      </c>
      <c r="BW116" s="8">
        <v>48.097773696420312</v>
      </c>
      <c r="BX116" s="8">
        <v>38.008729170741645</v>
      </c>
      <c r="BY116" s="8">
        <v>1.6330967281349584</v>
      </c>
      <c r="BZ116" s="8">
        <v>2.2825300866605955</v>
      </c>
      <c r="CA116" s="8">
        <v>1.2079001591508332</v>
      </c>
      <c r="CB116" s="8">
        <v>4.0003567791279737</v>
      </c>
      <c r="CC116" s="8">
        <v>7.8009702868177309</v>
      </c>
      <c r="CD116" s="8">
        <v>1.0053015623837834E-2</v>
      </c>
      <c r="CE116" s="8">
        <v>39.431400049675105</v>
      </c>
      <c r="CF116" s="8">
        <v>1.7399886868295178E-3</v>
      </c>
      <c r="CG116" s="8">
        <v>1.2547638087414055</v>
      </c>
      <c r="CH116" s="8">
        <v>0.69642699051157175</v>
      </c>
      <c r="CI116" s="8">
        <v>0</v>
      </c>
      <c r="CJ116" s="8">
        <v>1.0041703041275187</v>
      </c>
      <c r="CK116" s="8">
        <v>1.6819846304043932E-2</v>
      </c>
      <c r="CL116" s="8">
        <v>0</v>
      </c>
      <c r="CM116" s="8">
        <v>0.26078358064991236</v>
      </c>
      <c r="CN116" s="8">
        <v>0.71602130533076003</v>
      </c>
      <c r="CO116" s="8">
        <v>0</v>
      </c>
      <c r="CP116" s="8">
        <v>1.7508885731523766E-3</v>
      </c>
      <c r="CQ116" s="8">
        <v>0.16358509001870092</v>
      </c>
      <c r="CR116" s="8">
        <v>0.30995722920221741</v>
      </c>
      <c r="CS116" s="8">
        <v>0.65961156411492838</v>
      </c>
      <c r="CT116" s="8">
        <v>1.180399437977672E-2</v>
      </c>
      <c r="CU116" s="8">
        <v>3.6952246233600498E-3</v>
      </c>
      <c r="CV116" s="8">
        <v>7.8091069368113741</v>
      </c>
      <c r="CW116" s="8">
        <v>0</v>
      </c>
      <c r="CX116" s="8">
        <v>0</v>
      </c>
      <c r="CY116" s="8">
        <v>0.27995231965146128</v>
      </c>
      <c r="CZ116" s="8">
        <v>0</v>
      </c>
      <c r="DA116" s="8">
        <v>0</v>
      </c>
      <c r="DB116" s="8">
        <v>7.8236322460030374</v>
      </c>
      <c r="DC116" s="8">
        <v>0</v>
      </c>
      <c r="DD116" s="8">
        <v>1.4225913452787335E-2</v>
      </c>
      <c r="DE116" s="8">
        <v>0</v>
      </c>
      <c r="DF116" s="8">
        <v>2.3706761007311608</v>
      </c>
      <c r="DG116" s="8">
        <v>0.14795641630790893</v>
      </c>
      <c r="DH116" s="8">
        <v>1.987172257034918</v>
      </c>
      <c r="DI116" s="8">
        <v>0</v>
      </c>
      <c r="DJ116" s="8">
        <v>4.879327640712211E-2</v>
      </c>
      <c r="DK116" s="8">
        <v>6.9533530201140694</v>
      </c>
      <c r="DL116" s="8">
        <v>0</v>
      </c>
      <c r="DM116" s="8">
        <v>1.8722846101637829</v>
      </c>
      <c r="DN116" s="8">
        <v>1.4782231243652093E-2</v>
      </c>
      <c r="DO116" s="8">
        <v>5.3582532683404898</v>
      </c>
      <c r="DP116" s="8">
        <v>0</v>
      </c>
      <c r="DQ116" s="8">
        <v>0.9267014733526433</v>
      </c>
      <c r="DR116" s="8">
        <v>0.53124899043656149</v>
      </c>
      <c r="DS116" s="8">
        <v>0</v>
      </c>
      <c r="DT116" s="8">
        <v>0</v>
      </c>
      <c r="DU116" s="8">
        <v>0</v>
      </c>
      <c r="DV116" s="8">
        <v>4.2690144489807826</v>
      </c>
      <c r="DW116" s="8">
        <v>0</v>
      </c>
      <c r="DX116" s="8">
        <v>0.44081501672286483</v>
      </c>
      <c r="DY116" s="8">
        <v>0</v>
      </c>
      <c r="DZ116" s="8">
        <v>4.6381131910395466E-2</v>
      </c>
      <c r="EA116" s="8">
        <v>1.844620365143522</v>
      </c>
      <c r="EB116" s="8">
        <v>13.168659773064071</v>
      </c>
      <c r="EC116" s="8">
        <v>5.8827867756106098</v>
      </c>
      <c r="ED116" s="8">
        <v>1.9412920480312335</v>
      </c>
      <c r="EE116" s="8">
        <v>0</v>
      </c>
      <c r="EF116" s="8">
        <v>0.46180357388375071</v>
      </c>
      <c r="EG116" s="8">
        <v>0</v>
      </c>
      <c r="EH116" s="8">
        <v>1.4006398415922117</v>
      </c>
      <c r="EI116" s="8">
        <v>15.553465173774974</v>
      </c>
      <c r="EJ116" s="8">
        <v>0</v>
      </c>
      <c r="EK116" s="8">
        <v>6.4462155550517375</v>
      </c>
      <c r="EL116" s="8">
        <v>1.8159967403766679E-2</v>
      </c>
      <c r="EM116" s="8">
        <v>0</v>
      </c>
      <c r="EN116" s="8">
        <v>2.2781425796730152E-3</v>
      </c>
      <c r="EO116" s="8">
        <v>5.8276166290314189</v>
      </c>
      <c r="EP116" s="8">
        <v>1.0056117841756755</v>
      </c>
      <c r="EQ116" s="8">
        <v>0.54815902510142733</v>
      </c>
      <c r="ER116" s="8">
        <v>4.1877258605976122</v>
      </c>
      <c r="ES116" s="8">
        <v>143.73126756803762</v>
      </c>
      <c r="ET116" s="8">
        <v>0</v>
      </c>
      <c r="EU116" s="8">
        <v>10.502401767266365</v>
      </c>
      <c r="EV116" s="8">
        <v>0.31756046019237949</v>
      </c>
      <c r="EW116" s="8">
        <v>8.2087300079382114E-2</v>
      </c>
      <c r="EX116" s="8">
        <v>0</v>
      </c>
      <c r="EY116" s="8">
        <v>0</v>
      </c>
      <c r="EZ116" s="8">
        <v>2.079114749352355</v>
      </c>
      <c r="FA116" s="8">
        <v>2.8258125894680703</v>
      </c>
      <c r="FB116" s="8">
        <v>0.18558435931949757</v>
      </c>
      <c r="FC116" s="8">
        <v>12.40655742094407</v>
      </c>
      <c r="FD116" s="8">
        <v>0</v>
      </c>
      <c r="FE116" s="8">
        <v>0.24282556375897596</v>
      </c>
      <c r="FF116" s="8">
        <v>11.09658453342643</v>
      </c>
      <c r="FG116" s="8">
        <v>6.344074633588076E-2</v>
      </c>
      <c r="FH116" s="8">
        <v>5.3672397803193155E-3</v>
      </c>
      <c r="FI116" s="8">
        <v>2.8199637708853215E-2</v>
      </c>
      <c r="FJ116" s="8">
        <v>10.776599484605086</v>
      </c>
      <c r="FK116" s="8">
        <v>5.2036740090883925E-3</v>
      </c>
      <c r="FL116" s="8">
        <v>3.9100459890069064</v>
      </c>
      <c r="FM116" s="8">
        <v>0</v>
      </c>
      <c r="FN116" s="8">
        <v>2.3584559379904961</v>
      </c>
      <c r="FO116" s="8">
        <v>18.5163019482553</v>
      </c>
      <c r="FP116" s="8">
        <v>80.40430732534891</v>
      </c>
      <c r="FQ116" s="8">
        <v>4.929211797033946E-3</v>
      </c>
      <c r="FR116" s="8">
        <v>0.76677564920855534</v>
      </c>
      <c r="FS116" s="8">
        <v>2.9335770895457863E-3</v>
      </c>
      <c r="FT116" s="8">
        <v>36.499986944217881</v>
      </c>
      <c r="FU116" s="8">
        <v>0</v>
      </c>
      <c r="FV116" s="8">
        <v>0</v>
      </c>
      <c r="FW116" s="8">
        <v>0.10046306306279339</v>
      </c>
      <c r="FX116" s="8">
        <v>0.13519122792720084</v>
      </c>
      <c r="FY116" s="8">
        <v>7.5831741432630393E-3</v>
      </c>
      <c r="FZ116" s="9">
        <f t="shared" si="1"/>
        <v>934.28068692084992</v>
      </c>
    </row>
    <row r="117" spans="2:182" x14ac:dyDescent="0.3">
      <c r="B117" s="6" t="s">
        <v>28</v>
      </c>
      <c r="C117" s="7" t="s">
        <v>193</v>
      </c>
      <c r="D117" s="8">
        <v>0</v>
      </c>
      <c r="E117" s="8">
        <v>0</v>
      </c>
      <c r="F117" s="8">
        <v>5.8454816712424411E-2</v>
      </c>
      <c r="G117" s="8">
        <v>0</v>
      </c>
      <c r="H117" s="8">
        <v>3.1056886286480932E-2</v>
      </c>
      <c r="I117" s="8">
        <v>0</v>
      </c>
      <c r="J117" s="8">
        <v>0.70182000117939813</v>
      </c>
      <c r="K117" s="8">
        <v>7.4348550744493869E-2</v>
      </c>
      <c r="L117" s="8">
        <v>0</v>
      </c>
      <c r="M117" s="8">
        <v>0</v>
      </c>
      <c r="N117" s="8">
        <v>0</v>
      </c>
      <c r="O117" s="8">
        <v>0.10098601311751634</v>
      </c>
      <c r="P117" s="8">
        <v>1.5377498263060554E-4</v>
      </c>
      <c r="Q117" s="8">
        <v>0</v>
      </c>
      <c r="R117" s="8">
        <v>0.18896241212506573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0.22421593171343412</v>
      </c>
      <c r="Y117" s="8">
        <v>1.889782998671391E-2</v>
      </c>
      <c r="Z117" s="8">
        <v>4.4631255272487021E-2</v>
      </c>
      <c r="AA117" s="8">
        <v>1.2403376912893641E-3</v>
      </c>
      <c r="AB117" s="8">
        <v>0.36348098067197065</v>
      </c>
      <c r="AC117" s="8">
        <v>0</v>
      </c>
      <c r="AD117" s="8">
        <v>0.19237405511588557</v>
      </c>
      <c r="AE117" s="8">
        <v>46.355609717196252</v>
      </c>
      <c r="AF117" s="8">
        <v>8.9070502708167132E-2</v>
      </c>
      <c r="AG117" s="8">
        <v>0</v>
      </c>
      <c r="AH117" s="8">
        <v>0</v>
      </c>
      <c r="AI117" s="8">
        <v>2.0642827144573116E-2</v>
      </c>
      <c r="AJ117" s="8">
        <v>6.3054387933986364E-2</v>
      </c>
      <c r="AK117" s="8">
        <v>0</v>
      </c>
      <c r="AL117" s="8">
        <v>0</v>
      </c>
      <c r="AM117" s="8">
        <v>0</v>
      </c>
      <c r="AN117" s="8">
        <v>0</v>
      </c>
      <c r="AO117" s="8">
        <v>2.7790975182988155E-2</v>
      </c>
      <c r="AP117" s="8">
        <v>0</v>
      </c>
      <c r="AQ117" s="8">
        <v>0</v>
      </c>
      <c r="AR117" s="8">
        <v>8.3073185165611726E-2</v>
      </c>
      <c r="AS117" s="8">
        <v>0</v>
      </c>
      <c r="AT117" s="8">
        <v>6.3844141633242354E-2</v>
      </c>
      <c r="AU117" s="8">
        <v>0</v>
      </c>
      <c r="AV117" s="8">
        <v>0</v>
      </c>
      <c r="AW117" s="8">
        <v>1.8242445430958815E-3</v>
      </c>
      <c r="AX117" s="8">
        <v>3.0185275633648406E-2</v>
      </c>
      <c r="AY117" s="8">
        <v>0.17002289840334972</v>
      </c>
      <c r="AZ117" s="8">
        <v>9.0030180416858768E-4</v>
      </c>
      <c r="BA117" s="8">
        <v>0</v>
      </c>
      <c r="BB117" s="8">
        <v>0</v>
      </c>
      <c r="BC117" s="8">
        <v>0</v>
      </c>
      <c r="BD117" s="8">
        <v>0</v>
      </c>
      <c r="BE117" s="8">
        <v>4.1762467409970291E-2</v>
      </c>
      <c r="BF117" s="8">
        <v>0.42804390124384301</v>
      </c>
      <c r="BG117" s="8">
        <v>0</v>
      </c>
      <c r="BH117" s="8">
        <v>0</v>
      </c>
      <c r="BI117" s="8">
        <v>0</v>
      </c>
      <c r="BJ117" s="8">
        <v>0</v>
      </c>
      <c r="BK117" s="8">
        <v>0.56782088890292615</v>
      </c>
      <c r="BL117" s="8">
        <v>0.10436378179284017</v>
      </c>
      <c r="BM117" s="8">
        <v>6.2707791616367498E-2</v>
      </c>
      <c r="BN117" s="8">
        <v>0</v>
      </c>
      <c r="BO117" s="8">
        <v>0</v>
      </c>
      <c r="BP117" s="8">
        <v>0</v>
      </c>
      <c r="BQ117" s="8">
        <v>0</v>
      </c>
      <c r="BR117" s="8">
        <v>7.6019124863116829E-4</v>
      </c>
      <c r="BS117" s="8">
        <v>5.8359093505953061E-4</v>
      </c>
      <c r="BT117" s="8">
        <v>0.47045773151951564</v>
      </c>
      <c r="BU117" s="8">
        <v>5.1459736923797586E-2</v>
      </c>
      <c r="BV117" s="8">
        <v>0</v>
      </c>
      <c r="BW117" s="8">
        <v>0.4726085614092857</v>
      </c>
      <c r="BX117" s="8">
        <v>0.57369056580989652</v>
      </c>
      <c r="BY117" s="8">
        <v>0.22369484611227011</v>
      </c>
      <c r="BZ117" s="8">
        <v>0.1115766905262196</v>
      </c>
      <c r="CA117" s="8">
        <v>4.3391718546323649E-2</v>
      </c>
      <c r="CB117" s="8">
        <v>0.10354414556818924</v>
      </c>
      <c r="CC117" s="8">
        <v>0.32923911692036606</v>
      </c>
      <c r="CD117" s="8">
        <v>1.9024516040406262E-3</v>
      </c>
      <c r="CE117" s="8">
        <v>1.6283223863818865</v>
      </c>
      <c r="CF117" s="8">
        <v>0</v>
      </c>
      <c r="CG117" s="8">
        <v>5.8093401996178462E-2</v>
      </c>
      <c r="CH117" s="8">
        <v>0.12601692913538845</v>
      </c>
      <c r="CI117" s="8">
        <v>0</v>
      </c>
      <c r="CJ117" s="8">
        <v>5.1002973495807083E-2</v>
      </c>
      <c r="CK117" s="8">
        <v>0</v>
      </c>
      <c r="CL117" s="8">
        <v>0</v>
      </c>
      <c r="CM117" s="8">
        <v>1.0371486345052076E-2</v>
      </c>
      <c r="CN117" s="8">
        <v>1.7087352599731705E-2</v>
      </c>
      <c r="CO117" s="8">
        <v>0</v>
      </c>
      <c r="CP117" s="8">
        <v>2.5529788852718139E-4</v>
      </c>
      <c r="CQ117" s="8">
        <v>0</v>
      </c>
      <c r="CR117" s="8">
        <v>1.4676744401975016E-2</v>
      </c>
      <c r="CS117" s="8">
        <v>1.2819258642213997E-2</v>
      </c>
      <c r="CT117" s="8">
        <v>6.5063536581914071E-4</v>
      </c>
      <c r="CU117" s="8">
        <v>0</v>
      </c>
      <c r="CV117" s="8">
        <v>0.35118189699490393</v>
      </c>
      <c r="CW117" s="8">
        <v>0</v>
      </c>
      <c r="CX117" s="8">
        <v>0</v>
      </c>
      <c r="CY117" s="8">
        <v>1.0260774898606276E-2</v>
      </c>
      <c r="CZ117" s="8">
        <v>0</v>
      </c>
      <c r="DA117" s="8">
        <v>0</v>
      </c>
      <c r="DB117" s="8">
        <v>0.32670957032831771</v>
      </c>
      <c r="DC117" s="8">
        <v>0</v>
      </c>
      <c r="DD117" s="8">
        <v>1.6268556413650732E-3</v>
      </c>
      <c r="DE117" s="8">
        <v>0</v>
      </c>
      <c r="DF117" s="8">
        <v>4.0593682779823378E-2</v>
      </c>
      <c r="DG117" s="8">
        <v>5.2674589009504988E-2</v>
      </c>
      <c r="DH117" s="8">
        <v>9.7226168615617406E-2</v>
      </c>
      <c r="DI117" s="8">
        <v>0</v>
      </c>
      <c r="DJ117" s="8">
        <v>0</v>
      </c>
      <c r="DK117" s="8">
        <v>0.33797340276102267</v>
      </c>
      <c r="DL117" s="8">
        <v>0</v>
      </c>
      <c r="DM117" s="8">
        <v>4.9275485528591567E-2</v>
      </c>
      <c r="DN117" s="8">
        <v>3.7838142322950077E-4</v>
      </c>
      <c r="DO117" s="8">
        <v>0.2789013141965595</v>
      </c>
      <c r="DP117" s="8">
        <v>0</v>
      </c>
      <c r="DQ117" s="8">
        <v>4.0705850616673096E-2</v>
      </c>
      <c r="DR117" s="8">
        <v>2.1802489283983244E-2</v>
      </c>
      <c r="DS117" s="8">
        <v>0</v>
      </c>
      <c r="DT117" s="8">
        <v>0</v>
      </c>
      <c r="DU117" s="8">
        <v>0</v>
      </c>
      <c r="DV117" s="8">
        <v>0.17053923489387909</v>
      </c>
      <c r="DW117" s="8">
        <v>0</v>
      </c>
      <c r="DX117" s="8">
        <v>4.4897454793980426E-2</v>
      </c>
      <c r="DY117" s="8">
        <v>0</v>
      </c>
      <c r="DZ117" s="8">
        <v>3.0569180775654619E-4</v>
      </c>
      <c r="EA117" s="8">
        <v>3.6565156243030174E-2</v>
      </c>
      <c r="EB117" s="8">
        <v>0.4661243869527566</v>
      </c>
      <c r="EC117" s="8">
        <v>0.18333255750023647</v>
      </c>
      <c r="ED117" s="8">
        <v>3.6867450837644762E-2</v>
      </c>
      <c r="EE117" s="8">
        <v>0</v>
      </c>
      <c r="EF117" s="8">
        <v>1.7543297269799099E-2</v>
      </c>
      <c r="EG117" s="8">
        <v>0</v>
      </c>
      <c r="EH117" s="8">
        <v>5.7760084716436413E-2</v>
      </c>
      <c r="EI117" s="8">
        <v>0.40719809550958214</v>
      </c>
      <c r="EJ117" s="8">
        <v>0</v>
      </c>
      <c r="EK117" s="8">
        <v>0.24901341607374064</v>
      </c>
      <c r="EL117" s="8">
        <v>0</v>
      </c>
      <c r="EM117" s="8">
        <v>0</v>
      </c>
      <c r="EN117" s="8">
        <v>0</v>
      </c>
      <c r="EO117" s="8">
        <v>0.26876449375534395</v>
      </c>
      <c r="EP117" s="8">
        <v>2.444965226054744E-2</v>
      </c>
      <c r="EQ117" s="8">
        <v>3.474663054137641E-2</v>
      </c>
      <c r="ER117" s="8">
        <v>0.16917595607573332</v>
      </c>
      <c r="ES117" s="8">
        <v>0.64807155730897659</v>
      </c>
      <c r="ET117" s="8">
        <v>0</v>
      </c>
      <c r="EU117" s="8">
        <v>0.27882325253263962</v>
      </c>
      <c r="EV117" s="8">
        <v>2.3541913467429478E-2</v>
      </c>
      <c r="EW117" s="8">
        <v>6.6858639111641222E-2</v>
      </c>
      <c r="EX117" s="8">
        <v>0</v>
      </c>
      <c r="EY117" s="8">
        <v>0</v>
      </c>
      <c r="EZ117" s="8">
        <v>9.985782583566899E-2</v>
      </c>
      <c r="FA117" s="8">
        <v>0.11525898183700882</v>
      </c>
      <c r="FB117" s="8">
        <v>0</v>
      </c>
      <c r="FC117" s="8">
        <v>0.31685053661581114</v>
      </c>
      <c r="FD117" s="8">
        <v>0</v>
      </c>
      <c r="FE117" s="8">
        <v>4.6886091076699499E-2</v>
      </c>
      <c r="FF117" s="8">
        <v>0.39806801447125806</v>
      </c>
      <c r="FG117" s="8">
        <v>0</v>
      </c>
      <c r="FH117" s="8">
        <v>8.3291825687851801E-4</v>
      </c>
      <c r="FI117" s="8">
        <v>0</v>
      </c>
      <c r="FJ117" s="8">
        <v>0.19347641335564381</v>
      </c>
      <c r="FK117" s="8">
        <v>0</v>
      </c>
      <c r="FL117" s="8">
        <v>0.20896527087515651</v>
      </c>
      <c r="FM117" s="8">
        <v>0</v>
      </c>
      <c r="FN117" s="8">
        <v>0.1157333505571306</v>
      </c>
      <c r="FO117" s="8">
        <v>0.68372423777312163</v>
      </c>
      <c r="FP117" s="8">
        <v>3.9491618607073238</v>
      </c>
      <c r="FQ117" s="8">
        <v>5.404467124303172E-4</v>
      </c>
      <c r="FR117" s="8">
        <v>2.652060914262179E-2</v>
      </c>
      <c r="FS117" s="8">
        <v>8.4214093309496068E-4</v>
      </c>
      <c r="FT117" s="8">
        <v>0.72241939702714808</v>
      </c>
      <c r="FU117" s="8">
        <v>0</v>
      </c>
      <c r="FV117" s="8">
        <v>0</v>
      </c>
      <c r="FW117" s="8">
        <v>0</v>
      </c>
      <c r="FX117" s="8">
        <v>0</v>
      </c>
      <c r="FY117" s="8">
        <v>0</v>
      </c>
      <c r="FZ117" s="9">
        <f t="shared" si="1"/>
        <v>66.086573426198726</v>
      </c>
    </row>
    <row r="118" spans="2:182" x14ac:dyDescent="0.3">
      <c r="B118" s="6" t="s">
        <v>28</v>
      </c>
      <c r="C118" s="7" t="s">
        <v>323</v>
      </c>
      <c r="D118" s="8">
        <v>0</v>
      </c>
      <c r="E118" s="8">
        <v>0</v>
      </c>
      <c r="F118" s="8">
        <v>6.654748347702788E-2</v>
      </c>
      <c r="G118" s="8">
        <v>3.9575729684716756E-3</v>
      </c>
      <c r="H118" s="8">
        <v>4.9801142585438371E-2</v>
      </c>
      <c r="I118" s="8">
        <v>0</v>
      </c>
      <c r="J118" s="8">
        <v>1.5620936592059742</v>
      </c>
      <c r="K118" s="8">
        <v>0.11676401155532734</v>
      </c>
      <c r="L118" s="8">
        <v>0</v>
      </c>
      <c r="M118" s="8">
        <v>0</v>
      </c>
      <c r="N118" s="8">
        <v>0</v>
      </c>
      <c r="O118" s="8">
        <v>0.11367471458538905</v>
      </c>
      <c r="P118" s="8">
        <v>0</v>
      </c>
      <c r="Q118" s="8">
        <v>0</v>
      </c>
      <c r="R118" s="8">
        <v>0.33603468572494721</v>
      </c>
      <c r="S118" s="8">
        <v>0</v>
      </c>
      <c r="T118" s="8">
        <v>4.7004542322328453E-6</v>
      </c>
      <c r="U118" s="8">
        <v>0</v>
      </c>
      <c r="V118" s="8">
        <v>0</v>
      </c>
      <c r="W118" s="8">
        <v>0</v>
      </c>
      <c r="X118" s="8">
        <v>0.47839421860808695</v>
      </c>
      <c r="Y118" s="8">
        <v>2.7868198200528143E-2</v>
      </c>
      <c r="Z118" s="8">
        <v>9.1137817304777186E-2</v>
      </c>
      <c r="AA118" s="8">
        <v>2.4378886036008292E-4</v>
      </c>
      <c r="AB118" s="8">
        <v>0.84006584536187312</v>
      </c>
      <c r="AC118" s="8">
        <v>0</v>
      </c>
      <c r="AD118" s="8">
        <v>0.39831767548237618</v>
      </c>
      <c r="AE118" s="8">
        <v>63.076451697808757</v>
      </c>
      <c r="AF118" s="8">
        <v>0.17454183261305287</v>
      </c>
      <c r="AG118" s="8">
        <v>0</v>
      </c>
      <c r="AH118" s="8">
        <v>0</v>
      </c>
      <c r="AI118" s="8">
        <v>4.5186675139084989E-2</v>
      </c>
      <c r="AJ118" s="8">
        <v>1.2041403598077731E-4</v>
      </c>
      <c r="AK118" s="8">
        <v>0</v>
      </c>
      <c r="AL118" s="8">
        <v>0</v>
      </c>
      <c r="AM118" s="8">
        <v>0</v>
      </c>
      <c r="AN118" s="8">
        <v>0</v>
      </c>
      <c r="AO118" s="8">
        <v>4.3482769038298258E-2</v>
      </c>
      <c r="AP118" s="8">
        <v>0</v>
      </c>
      <c r="AQ118" s="8">
        <v>0</v>
      </c>
      <c r="AR118" s="8">
        <v>0.12129379225950487</v>
      </c>
      <c r="AS118" s="8">
        <v>0</v>
      </c>
      <c r="AT118" s="8">
        <v>0.1034642538585413</v>
      </c>
      <c r="AU118" s="8">
        <v>7.3582768976563021E-3</v>
      </c>
      <c r="AV118" s="8">
        <v>0</v>
      </c>
      <c r="AW118" s="8">
        <v>0</v>
      </c>
      <c r="AX118" s="8">
        <v>1.0502815632976153E-2</v>
      </c>
      <c r="AY118" s="8">
        <v>0.22271944615783312</v>
      </c>
      <c r="AZ118" s="8">
        <v>2.483882201693198E-2</v>
      </c>
      <c r="BA118" s="8">
        <v>0</v>
      </c>
      <c r="BB118" s="8">
        <v>0</v>
      </c>
      <c r="BC118" s="8">
        <v>6.0760335240153266E-3</v>
      </c>
      <c r="BD118" s="8">
        <v>0</v>
      </c>
      <c r="BE118" s="8">
        <v>6.449201285175081E-2</v>
      </c>
      <c r="BF118" s="8">
        <v>0.74114700918316934</v>
      </c>
      <c r="BG118" s="8">
        <v>0</v>
      </c>
      <c r="BH118" s="8">
        <v>0</v>
      </c>
      <c r="BI118" s="8">
        <v>0</v>
      </c>
      <c r="BJ118" s="8">
        <v>0</v>
      </c>
      <c r="BK118" s="8">
        <v>0.93619840749582317</v>
      </c>
      <c r="BL118" s="8">
        <v>0.19473564530388579</v>
      </c>
      <c r="BM118" s="8">
        <v>0.11521979951666408</v>
      </c>
      <c r="BN118" s="8">
        <v>0</v>
      </c>
      <c r="BO118" s="8">
        <v>0</v>
      </c>
      <c r="BP118" s="8">
        <v>0</v>
      </c>
      <c r="BQ118" s="8">
        <v>0</v>
      </c>
      <c r="BR118" s="8">
        <v>6.9653436645962551E-4</v>
      </c>
      <c r="BS118" s="8">
        <v>0</v>
      </c>
      <c r="BT118" s="8">
        <v>1.0063662619884735</v>
      </c>
      <c r="BU118" s="8">
        <v>7.6867844749772207E-2</v>
      </c>
      <c r="BV118" s="8">
        <v>0</v>
      </c>
      <c r="BW118" s="8">
        <v>0.75939009233958155</v>
      </c>
      <c r="BX118" s="8">
        <v>0.69034458585388336</v>
      </c>
      <c r="BY118" s="8">
        <v>9.9806496358742933E-2</v>
      </c>
      <c r="BZ118" s="8">
        <v>0.20383845670677148</v>
      </c>
      <c r="CA118" s="8">
        <v>8.4799571342447283E-2</v>
      </c>
      <c r="CB118" s="8">
        <v>0.2275582290683264</v>
      </c>
      <c r="CC118" s="8">
        <v>0.53092530313302055</v>
      </c>
      <c r="CD118" s="8">
        <v>0</v>
      </c>
      <c r="CE118" s="8">
        <v>2.8225207555274237</v>
      </c>
      <c r="CF118" s="8">
        <v>0</v>
      </c>
      <c r="CG118" s="8">
        <v>8.3161995325478993E-2</v>
      </c>
      <c r="CH118" s="8">
        <v>1.4463187561983951E-2</v>
      </c>
      <c r="CI118" s="8">
        <v>0</v>
      </c>
      <c r="CJ118" s="8">
        <v>0.10446739699782609</v>
      </c>
      <c r="CK118" s="8">
        <v>8.6548700804490418E-3</v>
      </c>
      <c r="CL118" s="8">
        <v>2.3321430809271049E-3</v>
      </c>
      <c r="CM118" s="8">
        <v>1.4884138191153317E-2</v>
      </c>
      <c r="CN118" s="8">
        <v>2.4365847494977808E-2</v>
      </c>
      <c r="CO118" s="8">
        <v>0</v>
      </c>
      <c r="CP118" s="8">
        <v>1.1331556031122975E-4</v>
      </c>
      <c r="CQ118" s="8">
        <v>3.3089007625010478E-2</v>
      </c>
      <c r="CR118" s="8">
        <v>1.89120382608923E-2</v>
      </c>
      <c r="CS118" s="8">
        <v>1.7762960954564564E-2</v>
      </c>
      <c r="CT118" s="8">
        <v>3.741426640182121E-4</v>
      </c>
      <c r="CU118" s="8">
        <v>1.1460878292006535E-4</v>
      </c>
      <c r="CV118" s="8">
        <v>0.57787074929880544</v>
      </c>
      <c r="CW118" s="8">
        <v>0</v>
      </c>
      <c r="CX118" s="8">
        <v>0</v>
      </c>
      <c r="CY118" s="8">
        <v>1.6533323355251973E-2</v>
      </c>
      <c r="CZ118" s="8">
        <v>0</v>
      </c>
      <c r="DA118" s="8">
        <v>1.1485999046620353E-4</v>
      </c>
      <c r="DB118" s="8">
        <v>0.69854025748171367</v>
      </c>
      <c r="DC118" s="8">
        <v>0</v>
      </c>
      <c r="DD118" s="8">
        <v>0</v>
      </c>
      <c r="DE118" s="8">
        <v>0</v>
      </c>
      <c r="DF118" s="8">
        <v>8.559652830754097E-2</v>
      </c>
      <c r="DG118" s="8">
        <v>4.6939141046608967E-3</v>
      </c>
      <c r="DH118" s="8">
        <v>0.1623710581341351</v>
      </c>
      <c r="DI118" s="8">
        <v>8.395766178901669E-5</v>
      </c>
      <c r="DJ118" s="8">
        <v>0</v>
      </c>
      <c r="DK118" s="8">
        <v>0.54792306117952283</v>
      </c>
      <c r="DL118" s="8">
        <v>0</v>
      </c>
      <c r="DM118" s="8">
        <v>0.19680225700356538</v>
      </c>
      <c r="DN118" s="8">
        <v>2.244456043035233E-4</v>
      </c>
      <c r="DO118" s="8">
        <v>0.34002891406312069</v>
      </c>
      <c r="DP118" s="8">
        <v>0</v>
      </c>
      <c r="DQ118" s="8">
        <v>7.2467013784060424E-2</v>
      </c>
      <c r="DR118" s="8">
        <v>2.4377748987690715E-2</v>
      </c>
      <c r="DS118" s="8">
        <v>0</v>
      </c>
      <c r="DT118" s="8">
        <v>0</v>
      </c>
      <c r="DU118" s="8">
        <v>0</v>
      </c>
      <c r="DV118" s="8">
        <v>0.23362899255108438</v>
      </c>
      <c r="DW118" s="8">
        <v>0</v>
      </c>
      <c r="DX118" s="8">
        <v>6.6156587680177042E-2</v>
      </c>
      <c r="DY118" s="8">
        <v>0</v>
      </c>
      <c r="DZ118" s="8">
        <v>2.7345657039965415E-4</v>
      </c>
      <c r="EA118" s="8">
        <v>0.27042754266840419</v>
      </c>
      <c r="EB118" s="8">
        <v>0.87432435556737886</v>
      </c>
      <c r="EC118" s="8">
        <v>0.3233894461139501</v>
      </c>
      <c r="ED118" s="8">
        <v>6.6473327992831066E-2</v>
      </c>
      <c r="EE118" s="8">
        <v>0</v>
      </c>
      <c r="EF118" s="8">
        <v>3.153281280633434E-2</v>
      </c>
      <c r="EG118" s="8">
        <v>0</v>
      </c>
      <c r="EH118" s="8">
        <v>9.152307229607598E-2</v>
      </c>
      <c r="EI118" s="8">
        <v>0.64543200604324813</v>
      </c>
      <c r="EJ118" s="8">
        <v>0</v>
      </c>
      <c r="EK118" s="8">
        <v>0.5372515797277857</v>
      </c>
      <c r="EL118" s="8">
        <v>1.3578386230338143E-3</v>
      </c>
      <c r="EM118" s="8">
        <v>0</v>
      </c>
      <c r="EN118" s="8">
        <v>4.8576996746786881E-6</v>
      </c>
      <c r="EO118" s="8">
        <v>0.41456353616006142</v>
      </c>
      <c r="EP118" s="8">
        <v>3.6873584653405511E-2</v>
      </c>
      <c r="EQ118" s="8">
        <v>5.0958807403710608E-2</v>
      </c>
      <c r="ER118" s="8">
        <v>0.26575853784335346</v>
      </c>
      <c r="ES118" s="8">
        <v>1.0250341148398259</v>
      </c>
      <c r="ET118" s="8">
        <v>0</v>
      </c>
      <c r="EU118" s="8">
        <v>0.48848441567215489</v>
      </c>
      <c r="EV118" s="8">
        <v>8.8847367770585094E-4</v>
      </c>
      <c r="EW118" s="8">
        <v>1.209690691126888E-3</v>
      </c>
      <c r="EX118" s="8">
        <v>0</v>
      </c>
      <c r="EY118" s="8">
        <v>0</v>
      </c>
      <c r="EZ118" s="8">
        <v>0.16834636698039271</v>
      </c>
      <c r="FA118" s="8">
        <v>0.17387241379257448</v>
      </c>
      <c r="FB118" s="8">
        <v>1.0204631970845095E-4</v>
      </c>
      <c r="FC118" s="8">
        <v>0.48333272092909951</v>
      </c>
      <c r="FD118" s="8">
        <v>0</v>
      </c>
      <c r="FE118" s="8">
        <v>5.9966433970378673E-3</v>
      </c>
      <c r="FF118" s="8">
        <v>0.67756207413725611</v>
      </c>
      <c r="FG118" s="8">
        <v>4.5411111122572171E-4</v>
      </c>
      <c r="FH118" s="8">
        <v>0</v>
      </c>
      <c r="FI118" s="8">
        <v>3.4478509949465499E-5</v>
      </c>
      <c r="FJ118" s="8">
        <v>0.22819984505418645</v>
      </c>
      <c r="FK118" s="8">
        <v>0</v>
      </c>
      <c r="FL118" s="8">
        <v>0.24185226963946094</v>
      </c>
      <c r="FM118" s="8">
        <v>3.0373879769153554E-3</v>
      </c>
      <c r="FN118" s="8">
        <v>0.1420574672623745</v>
      </c>
      <c r="FO118" s="8">
        <v>1.3317639139073127</v>
      </c>
      <c r="FP118" s="8">
        <v>10.545429466122256</v>
      </c>
      <c r="FQ118" s="8">
        <v>0</v>
      </c>
      <c r="FR118" s="8">
        <v>6.9881459238233358E-3</v>
      </c>
      <c r="FS118" s="8">
        <v>0</v>
      </c>
      <c r="FT118" s="8">
        <v>1.4078409645607244</v>
      </c>
      <c r="FU118" s="8">
        <v>0</v>
      </c>
      <c r="FV118" s="8">
        <v>0</v>
      </c>
      <c r="FW118" s="8">
        <v>1.4975574065136955E-2</v>
      </c>
      <c r="FX118" s="8">
        <v>1.3845883843368914E-4</v>
      </c>
      <c r="FY118" s="8">
        <v>3.9076726238044743E-4</v>
      </c>
      <c r="FZ118" s="9">
        <f t="shared" si="1"/>
        <v>100.38409524375272</v>
      </c>
    </row>
    <row r="119" spans="2:182" x14ac:dyDescent="0.3">
      <c r="B119" s="6" t="s">
        <v>28</v>
      </c>
      <c r="C119" s="7" t="s">
        <v>194</v>
      </c>
      <c r="D119" s="8">
        <v>0</v>
      </c>
      <c r="E119" s="8">
        <v>0</v>
      </c>
      <c r="F119" s="8">
        <v>1.552774614463984E-2</v>
      </c>
      <c r="G119" s="8">
        <v>9.2343369264339097E-4</v>
      </c>
      <c r="H119" s="8">
        <v>1.1620266603268956E-2</v>
      </c>
      <c r="I119" s="8">
        <v>0</v>
      </c>
      <c r="J119" s="8">
        <v>0.36448852048139418</v>
      </c>
      <c r="K119" s="8">
        <v>2.7244936029576373E-2</v>
      </c>
      <c r="L119" s="8">
        <v>0</v>
      </c>
      <c r="M119" s="8">
        <v>0</v>
      </c>
      <c r="N119" s="8">
        <v>0</v>
      </c>
      <c r="O119" s="8">
        <v>2.6524100069924096E-2</v>
      </c>
      <c r="P119" s="8">
        <v>0</v>
      </c>
      <c r="Q119" s="8">
        <v>0</v>
      </c>
      <c r="R119" s="8">
        <v>7.8408093335820966E-2</v>
      </c>
      <c r="S119" s="8">
        <v>0</v>
      </c>
      <c r="T119" s="8">
        <v>1.0967726541876641E-6</v>
      </c>
      <c r="U119" s="8">
        <v>0</v>
      </c>
      <c r="V119" s="8">
        <v>0</v>
      </c>
      <c r="W119" s="8">
        <v>0</v>
      </c>
      <c r="X119" s="8">
        <v>0.11162531767522028</v>
      </c>
      <c r="Y119" s="8">
        <v>6.5025795801232321E-3</v>
      </c>
      <c r="Z119" s="8">
        <v>2.1265490704448015E-2</v>
      </c>
      <c r="AA119" s="8">
        <v>5.6884067417352672E-5</v>
      </c>
      <c r="AB119" s="8">
        <v>0.19601536391777047</v>
      </c>
      <c r="AC119" s="8">
        <v>0</v>
      </c>
      <c r="AD119" s="8">
        <v>9.2940790945887794E-2</v>
      </c>
      <c r="AE119" s="8">
        <v>14.717838729488712</v>
      </c>
      <c r="AF119" s="8">
        <v>4.072642760971236E-2</v>
      </c>
      <c r="AG119" s="8">
        <v>0</v>
      </c>
      <c r="AH119" s="8">
        <v>0</v>
      </c>
      <c r="AI119" s="8">
        <v>1.0543557532453167E-2</v>
      </c>
      <c r="AJ119" s="8">
        <v>2.8096608395514709E-5</v>
      </c>
      <c r="AK119" s="8">
        <v>0</v>
      </c>
      <c r="AL119" s="8">
        <v>0</v>
      </c>
      <c r="AM119" s="8">
        <v>0</v>
      </c>
      <c r="AN119" s="8">
        <v>0</v>
      </c>
      <c r="AO119" s="8">
        <v>1.0145979442269595E-2</v>
      </c>
      <c r="AP119" s="8">
        <v>0</v>
      </c>
      <c r="AQ119" s="8">
        <v>0</v>
      </c>
      <c r="AR119" s="8">
        <v>2.830188486055113E-2</v>
      </c>
      <c r="AS119" s="8">
        <v>0</v>
      </c>
      <c r="AT119" s="8">
        <v>2.4141659233659636E-2</v>
      </c>
      <c r="AU119" s="8">
        <v>1.7169312761198038E-3</v>
      </c>
      <c r="AV119" s="8">
        <v>0</v>
      </c>
      <c r="AW119" s="8">
        <v>0</v>
      </c>
      <c r="AX119" s="8">
        <v>2.4506569810277693E-3</v>
      </c>
      <c r="AY119" s="8">
        <v>5.1967870770161059E-2</v>
      </c>
      <c r="AZ119" s="8">
        <v>5.7957251372841283E-3</v>
      </c>
      <c r="BA119" s="8">
        <v>0</v>
      </c>
      <c r="BB119" s="8">
        <v>0</v>
      </c>
      <c r="BC119" s="8">
        <v>1.4177411556035764E-3</v>
      </c>
      <c r="BD119" s="8">
        <v>0</v>
      </c>
      <c r="BE119" s="8">
        <v>1.5048136332075183E-2</v>
      </c>
      <c r="BF119" s="8">
        <v>0.17293430214273958</v>
      </c>
      <c r="BG119" s="8">
        <v>0</v>
      </c>
      <c r="BH119" s="8">
        <v>0</v>
      </c>
      <c r="BI119" s="8">
        <v>0</v>
      </c>
      <c r="BJ119" s="8">
        <v>0</v>
      </c>
      <c r="BK119" s="8">
        <v>0.21844629508235869</v>
      </c>
      <c r="BL119" s="8">
        <v>4.5438317237573363E-2</v>
      </c>
      <c r="BM119" s="8">
        <v>2.6884619887221614E-2</v>
      </c>
      <c r="BN119" s="8">
        <v>0</v>
      </c>
      <c r="BO119" s="8">
        <v>0</v>
      </c>
      <c r="BP119" s="8">
        <v>0</v>
      </c>
      <c r="BQ119" s="8">
        <v>0</v>
      </c>
      <c r="BR119" s="8">
        <v>1.6252468550724593E-4</v>
      </c>
      <c r="BS119" s="8">
        <v>0</v>
      </c>
      <c r="BT119" s="8">
        <v>0.23481879446397713</v>
      </c>
      <c r="BU119" s="8">
        <v>1.793583044161352E-2</v>
      </c>
      <c r="BV119" s="8">
        <v>0</v>
      </c>
      <c r="BW119" s="8">
        <v>0.17719102154590238</v>
      </c>
      <c r="BX119" s="8">
        <v>0.16108040336590612</v>
      </c>
      <c r="BY119" s="8">
        <v>2.3288182483706683E-2</v>
      </c>
      <c r="BZ119" s="8">
        <v>4.7562306564913351E-2</v>
      </c>
      <c r="CA119" s="8">
        <v>1.9786566646571038E-2</v>
      </c>
      <c r="CB119" s="8">
        <v>5.3096920115942838E-2</v>
      </c>
      <c r="CC119" s="8">
        <v>0.12388257073103816</v>
      </c>
      <c r="CD119" s="8">
        <v>0</v>
      </c>
      <c r="CE119" s="8">
        <v>0.65858817628973232</v>
      </c>
      <c r="CF119" s="8">
        <v>0</v>
      </c>
      <c r="CG119" s="8">
        <v>1.9404465575945093E-2</v>
      </c>
      <c r="CH119" s="8">
        <v>3.3747437644629221E-3</v>
      </c>
      <c r="CI119" s="8">
        <v>0</v>
      </c>
      <c r="CJ119" s="8">
        <v>2.4375725966159428E-2</v>
      </c>
      <c r="CK119" s="8">
        <v>2.0194696854381098E-3</v>
      </c>
      <c r="CL119" s="8">
        <v>5.4416671888299123E-4</v>
      </c>
      <c r="CM119" s="8">
        <v>3.4729655779357745E-3</v>
      </c>
      <c r="CN119" s="8">
        <v>5.6853644154948226E-3</v>
      </c>
      <c r="CO119" s="8">
        <v>0</v>
      </c>
      <c r="CP119" s="8">
        <v>2.6440297405953608E-5</v>
      </c>
      <c r="CQ119" s="8">
        <v>7.7207684458357791E-3</v>
      </c>
      <c r="CR119" s="8">
        <v>4.4128089275415373E-3</v>
      </c>
      <c r="CS119" s="8">
        <v>4.1446908893983999E-3</v>
      </c>
      <c r="CT119" s="8">
        <v>8.7299954937582831E-5</v>
      </c>
      <c r="CU119" s="8">
        <v>2.6742049348015253E-5</v>
      </c>
      <c r="CV119" s="8">
        <v>0.13483650816972126</v>
      </c>
      <c r="CW119" s="8">
        <v>0</v>
      </c>
      <c r="CX119" s="8">
        <v>0</v>
      </c>
      <c r="CY119" s="8">
        <v>3.8577754495587946E-3</v>
      </c>
      <c r="CZ119" s="8">
        <v>0</v>
      </c>
      <c r="DA119" s="8">
        <v>2.6800664442114157E-5</v>
      </c>
      <c r="DB119" s="8">
        <v>0.16299272674573323</v>
      </c>
      <c r="DC119" s="8">
        <v>0</v>
      </c>
      <c r="DD119" s="8">
        <v>0</v>
      </c>
      <c r="DE119" s="8">
        <v>0</v>
      </c>
      <c r="DF119" s="8">
        <v>1.9972523271759562E-2</v>
      </c>
      <c r="DG119" s="8">
        <v>1.0952466244208761E-3</v>
      </c>
      <c r="DH119" s="8">
        <v>3.7886580231298199E-2</v>
      </c>
      <c r="DI119" s="8">
        <v>1.9590121084103895E-5</v>
      </c>
      <c r="DJ119" s="8">
        <v>0</v>
      </c>
      <c r="DK119" s="8">
        <v>0.12784871427522185</v>
      </c>
      <c r="DL119" s="8">
        <v>0</v>
      </c>
      <c r="DM119" s="8">
        <v>4.5920526634165272E-2</v>
      </c>
      <c r="DN119" s="8">
        <v>5.237064100415543E-5</v>
      </c>
      <c r="DO119" s="8">
        <v>7.9340079948061526E-2</v>
      </c>
      <c r="DP119" s="8">
        <v>0</v>
      </c>
      <c r="DQ119" s="8">
        <v>1.690896988294744E-2</v>
      </c>
      <c r="DR119" s="8">
        <v>5.6881414304611683E-3</v>
      </c>
      <c r="DS119" s="8">
        <v>0</v>
      </c>
      <c r="DT119" s="8">
        <v>0</v>
      </c>
      <c r="DU119" s="8">
        <v>0</v>
      </c>
      <c r="DV119" s="8">
        <v>5.4513431595253029E-2</v>
      </c>
      <c r="DW119" s="8">
        <v>0</v>
      </c>
      <c r="DX119" s="8">
        <v>1.5436537125374641E-2</v>
      </c>
      <c r="DY119" s="8">
        <v>0</v>
      </c>
      <c r="DZ119" s="8">
        <v>6.3806533093252639E-5</v>
      </c>
      <c r="EA119" s="8">
        <v>6.3099759955960982E-2</v>
      </c>
      <c r="EB119" s="8">
        <v>0.20400901629905513</v>
      </c>
      <c r="EC119" s="8">
        <v>7.5457537426588367E-2</v>
      </c>
      <c r="ED119" s="8">
        <v>1.5510443198327247E-2</v>
      </c>
      <c r="EE119" s="8">
        <v>0</v>
      </c>
      <c r="EF119" s="8">
        <v>7.3576563214780132E-3</v>
      </c>
      <c r="EG119" s="8">
        <v>0</v>
      </c>
      <c r="EH119" s="8">
        <v>2.1355383535751067E-2</v>
      </c>
      <c r="EI119" s="8">
        <v>0.15060080141009127</v>
      </c>
      <c r="EJ119" s="8">
        <v>0</v>
      </c>
      <c r="EK119" s="8">
        <v>0.12535870193648341</v>
      </c>
      <c r="EL119" s="8">
        <v>3.168290120412234E-4</v>
      </c>
      <c r="EM119" s="8">
        <v>0</v>
      </c>
      <c r="EN119" s="8">
        <v>1.1334632574250272E-6</v>
      </c>
      <c r="EO119" s="8">
        <v>9.6731491770680966E-2</v>
      </c>
      <c r="EP119" s="8">
        <v>8.6038364191279547E-3</v>
      </c>
      <c r="EQ119" s="8">
        <v>1.1890388394199149E-2</v>
      </c>
      <c r="ER119" s="8">
        <v>6.201032549678246E-2</v>
      </c>
      <c r="ES119" s="8">
        <v>0.23917462679595941</v>
      </c>
      <c r="ET119" s="8">
        <v>0</v>
      </c>
      <c r="EU119" s="8">
        <v>0.11397969699016944</v>
      </c>
      <c r="EV119" s="8">
        <v>2.073105247980319E-4</v>
      </c>
      <c r="EW119" s="8">
        <v>2.8226116126294041E-4</v>
      </c>
      <c r="EX119" s="8">
        <v>0</v>
      </c>
      <c r="EY119" s="8">
        <v>0</v>
      </c>
      <c r="EZ119" s="8">
        <v>3.9280818962091631E-2</v>
      </c>
      <c r="FA119" s="8">
        <v>4.0570229884934028E-2</v>
      </c>
      <c r="FB119" s="8">
        <v>2.3810807931971892E-5</v>
      </c>
      <c r="FC119" s="8">
        <v>0.11277763488345657</v>
      </c>
      <c r="FD119" s="8">
        <v>0</v>
      </c>
      <c r="FE119" s="8">
        <v>1.3992167926421691E-3</v>
      </c>
      <c r="FF119" s="8">
        <v>0.15809781729869304</v>
      </c>
      <c r="FG119" s="8">
        <v>1.0595925928600173E-4</v>
      </c>
      <c r="FH119" s="8">
        <v>0</v>
      </c>
      <c r="FI119" s="8">
        <v>8.0449856548752839E-6</v>
      </c>
      <c r="FJ119" s="8">
        <v>5.3246630512643514E-2</v>
      </c>
      <c r="FK119" s="8">
        <v>0</v>
      </c>
      <c r="FL119" s="8">
        <v>5.6432196249207575E-2</v>
      </c>
      <c r="FM119" s="8">
        <v>7.0872386128024967E-4</v>
      </c>
      <c r="FN119" s="8">
        <v>3.3146742361220713E-2</v>
      </c>
      <c r="FO119" s="8">
        <v>0.31074491324503961</v>
      </c>
      <c r="FP119" s="8">
        <v>2.4606002087618597</v>
      </c>
      <c r="FQ119" s="8">
        <v>0</v>
      </c>
      <c r="FR119" s="8">
        <v>1.6305673822254447E-3</v>
      </c>
      <c r="FS119" s="8">
        <v>0</v>
      </c>
      <c r="FT119" s="8">
        <v>0.32849622506416898</v>
      </c>
      <c r="FU119" s="8">
        <v>0</v>
      </c>
      <c r="FV119" s="8">
        <v>0</v>
      </c>
      <c r="FW119" s="8">
        <v>3.4943006151986235E-3</v>
      </c>
      <c r="FX119" s="8">
        <v>3.2307062301194139E-5</v>
      </c>
      <c r="FY119" s="8">
        <v>9.1179027888771088E-5</v>
      </c>
      <c r="FZ119" s="9">
        <f t="shared" si="1"/>
        <v>23.422955556875642</v>
      </c>
    </row>
    <row r="120" spans="2:182" x14ac:dyDescent="0.3">
      <c r="B120" s="6" t="s">
        <v>28</v>
      </c>
      <c r="C120" s="7" t="s">
        <v>195</v>
      </c>
      <c r="D120" s="8">
        <v>0</v>
      </c>
      <c r="E120" s="8">
        <v>0</v>
      </c>
      <c r="F120" s="8">
        <v>1.552774614463984E-2</v>
      </c>
      <c r="G120" s="8">
        <v>9.2343369264339097E-4</v>
      </c>
      <c r="H120" s="8">
        <v>1.1620266603268956E-2</v>
      </c>
      <c r="I120" s="8">
        <v>0</v>
      </c>
      <c r="J120" s="8">
        <v>0.36448852048139418</v>
      </c>
      <c r="K120" s="8">
        <v>2.7244936029576373E-2</v>
      </c>
      <c r="L120" s="8">
        <v>0</v>
      </c>
      <c r="M120" s="8">
        <v>0</v>
      </c>
      <c r="N120" s="8">
        <v>0</v>
      </c>
      <c r="O120" s="8">
        <v>2.6524100069924096E-2</v>
      </c>
      <c r="P120" s="8">
        <v>0</v>
      </c>
      <c r="Q120" s="8">
        <v>0</v>
      </c>
      <c r="R120" s="8">
        <v>7.8408093335820966E-2</v>
      </c>
      <c r="S120" s="8">
        <v>0</v>
      </c>
      <c r="T120" s="8">
        <v>1.0967726541876641E-6</v>
      </c>
      <c r="U120" s="8">
        <v>0</v>
      </c>
      <c r="V120" s="8">
        <v>0</v>
      </c>
      <c r="W120" s="8">
        <v>0</v>
      </c>
      <c r="X120" s="8">
        <v>0.11162531767522028</v>
      </c>
      <c r="Y120" s="8">
        <v>6.5025795801232321E-3</v>
      </c>
      <c r="Z120" s="8">
        <v>2.1265490704448015E-2</v>
      </c>
      <c r="AA120" s="8">
        <v>5.6884067417352672E-5</v>
      </c>
      <c r="AB120" s="8">
        <v>0.19601536391777047</v>
      </c>
      <c r="AC120" s="8">
        <v>0</v>
      </c>
      <c r="AD120" s="8">
        <v>9.2940790945887794E-2</v>
      </c>
      <c r="AE120" s="8">
        <v>14.717838729488712</v>
      </c>
      <c r="AF120" s="8">
        <v>4.072642760971236E-2</v>
      </c>
      <c r="AG120" s="8">
        <v>0</v>
      </c>
      <c r="AH120" s="8">
        <v>0</v>
      </c>
      <c r="AI120" s="8">
        <v>1.0543557532453167E-2</v>
      </c>
      <c r="AJ120" s="8">
        <v>2.8096608395514709E-5</v>
      </c>
      <c r="AK120" s="8">
        <v>0</v>
      </c>
      <c r="AL120" s="8">
        <v>0</v>
      </c>
      <c r="AM120" s="8">
        <v>0</v>
      </c>
      <c r="AN120" s="8">
        <v>0</v>
      </c>
      <c r="AO120" s="8">
        <v>1.0145979442269595E-2</v>
      </c>
      <c r="AP120" s="8">
        <v>0</v>
      </c>
      <c r="AQ120" s="8">
        <v>0</v>
      </c>
      <c r="AR120" s="8">
        <v>2.830188486055113E-2</v>
      </c>
      <c r="AS120" s="8">
        <v>0</v>
      </c>
      <c r="AT120" s="8">
        <v>2.4141659233659636E-2</v>
      </c>
      <c r="AU120" s="8">
        <v>1.7169312761198038E-3</v>
      </c>
      <c r="AV120" s="8">
        <v>0</v>
      </c>
      <c r="AW120" s="8">
        <v>0</v>
      </c>
      <c r="AX120" s="8">
        <v>2.4506569810277693E-3</v>
      </c>
      <c r="AY120" s="8">
        <v>5.1967870770161059E-2</v>
      </c>
      <c r="AZ120" s="8">
        <v>5.7957251372841283E-3</v>
      </c>
      <c r="BA120" s="8">
        <v>0</v>
      </c>
      <c r="BB120" s="8">
        <v>0</v>
      </c>
      <c r="BC120" s="8">
        <v>1.4177411556035764E-3</v>
      </c>
      <c r="BD120" s="8">
        <v>0</v>
      </c>
      <c r="BE120" s="8">
        <v>1.5048136332075183E-2</v>
      </c>
      <c r="BF120" s="8">
        <v>0.17293430214273958</v>
      </c>
      <c r="BG120" s="8">
        <v>0</v>
      </c>
      <c r="BH120" s="8">
        <v>0</v>
      </c>
      <c r="BI120" s="8">
        <v>0</v>
      </c>
      <c r="BJ120" s="8">
        <v>0</v>
      </c>
      <c r="BK120" s="8">
        <v>0.21844629508235869</v>
      </c>
      <c r="BL120" s="8">
        <v>4.5438317237573363E-2</v>
      </c>
      <c r="BM120" s="8">
        <v>2.6884619887221614E-2</v>
      </c>
      <c r="BN120" s="8">
        <v>0</v>
      </c>
      <c r="BO120" s="8">
        <v>0</v>
      </c>
      <c r="BP120" s="8">
        <v>0</v>
      </c>
      <c r="BQ120" s="8">
        <v>0</v>
      </c>
      <c r="BR120" s="8">
        <v>1.6252468550724593E-4</v>
      </c>
      <c r="BS120" s="8">
        <v>0</v>
      </c>
      <c r="BT120" s="8">
        <v>0.23481879446397713</v>
      </c>
      <c r="BU120" s="8">
        <v>1.793583044161352E-2</v>
      </c>
      <c r="BV120" s="8">
        <v>0</v>
      </c>
      <c r="BW120" s="8">
        <v>0.17719102154590238</v>
      </c>
      <c r="BX120" s="8">
        <v>0.16108040336590612</v>
      </c>
      <c r="BY120" s="8">
        <v>2.3288182483706683E-2</v>
      </c>
      <c r="BZ120" s="8">
        <v>4.7562306564913351E-2</v>
      </c>
      <c r="CA120" s="8">
        <v>1.9786566646571038E-2</v>
      </c>
      <c r="CB120" s="8">
        <v>5.3096920115942838E-2</v>
      </c>
      <c r="CC120" s="8">
        <v>0.12388257073103816</v>
      </c>
      <c r="CD120" s="8">
        <v>0</v>
      </c>
      <c r="CE120" s="8">
        <v>0.65858817628973232</v>
      </c>
      <c r="CF120" s="8">
        <v>0</v>
      </c>
      <c r="CG120" s="8">
        <v>1.9404465575945093E-2</v>
      </c>
      <c r="CH120" s="8">
        <v>3.3747437644629221E-3</v>
      </c>
      <c r="CI120" s="8">
        <v>0</v>
      </c>
      <c r="CJ120" s="8">
        <v>2.4375725966159428E-2</v>
      </c>
      <c r="CK120" s="8">
        <v>2.0194696854381098E-3</v>
      </c>
      <c r="CL120" s="8">
        <v>5.4416671888299123E-4</v>
      </c>
      <c r="CM120" s="8">
        <v>3.4729655779357745E-3</v>
      </c>
      <c r="CN120" s="8">
        <v>5.6853644154948226E-3</v>
      </c>
      <c r="CO120" s="8">
        <v>0</v>
      </c>
      <c r="CP120" s="8">
        <v>2.6440297405953608E-5</v>
      </c>
      <c r="CQ120" s="8">
        <v>7.7207684458357791E-3</v>
      </c>
      <c r="CR120" s="8">
        <v>4.4128089275415373E-3</v>
      </c>
      <c r="CS120" s="8">
        <v>4.1446908893983999E-3</v>
      </c>
      <c r="CT120" s="8">
        <v>8.7299954937582831E-5</v>
      </c>
      <c r="CU120" s="8">
        <v>2.6742049348015253E-5</v>
      </c>
      <c r="CV120" s="8">
        <v>0.13483650816972126</v>
      </c>
      <c r="CW120" s="8">
        <v>0</v>
      </c>
      <c r="CX120" s="8">
        <v>0</v>
      </c>
      <c r="CY120" s="8">
        <v>3.8577754495587946E-3</v>
      </c>
      <c r="CZ120" s="8">
        <v>0</v>
      </c>
      <c r="DA120" s="8">
        <v>2.6800664442114157E-5</v>
      </c>
      <c r="DB120" s="8">
        <v>0.16299272674573323</v>
      </c>
      <c r="DC120" s="8">
        <v>0</v>
      </c>
      <c r="DD120" s="8">
        <v>0</v>
      </c>
      <c r="DE120" s="8">
        <v>0</v>
      </c>
      <c r="DF120" s="8">
        <v>1.9972523271759562E-2</v>
      </c>
      <c r="DG120" s="8">
        <v>1.0952466244208761E-3</v>
      </c>
      <c r="DH120" s="8">
        <v>3.7886580231298199E-2</v>
      </c>
      <c r="DI120" s="8">
        <v>1.9590121084103895E-5</v>
      </c>
      <c r="DJ120" s="8">
        <v>0</v>
      </c>
      <c r="DK120" s="8">
        <v>0.12784871427522185</v>
      </c>
      <c r="DL120" s="8">
        <v>0</v>
      </c>
      <c r="DM120" s="8">
        <v>4.5920526634165272E-2</v>
      </c>
      <c r="DN120" s="8">
        <v>5.237064100415543E-5</v>
      </c>
      <c r="DO120" s="8">
        <v>7.9340079948061526E-2</v>
      </c>
      <c r="DP120" s="8">
        <v>0</v>
      </c>
      <c r="DQ120" s="8">
        <v>1.690896988294744E-2</v>
      </c>
      <c r="DR120" s="8">
        <v>5.6881414304611683E-3</v>
      </c>
      <c r="DS120" s="8">
        <v>0</v>
      </c>
      <c r="DT120" s="8">
        <v>0</v>
      </c>
      <c r="DU120" s="8">
        <v>0</v>
      </c>
      <c r="DV120" s="8">
        <v>5.4513431595253029E-2</v>
      </c>
      <c r="DW120" s="8">
        <v>0</v>
      </c>
      <c r="DX120" s="8">
        <v>1.5436537125374641E-2</v>
      </c>
      <c r="DY120" s="8">
        <v>0</v>
      </c>
      <c r="DZ120" s="8">
        <v>6.3806533093252639E-5</v>
      </c>
      <c r="EA120" s="8">
        <v>6.3099759955960982E-2</v>
      </c>
      <c r="EB120" s="8">
        <v>0.20400901629905513</v>
      </c>
      <c r="EC120" s="8">
        <v>7.5457537426588367E-2</v>
      </c>
      <c r="ED120" s="8">
        <v>1.5510443198327247E-2</v>
      </c>
      <c r="EE120" s="8">
        <v>0</v>
      </c>
      <c r="EF120" s="8">
        <v>7.3576563214780132E-3</v>
      </c>
      <c r="EG120" s="8">
        <v>0</v>
      </c>
      <c r="EH120" s="8">
        <v>2.1355383535751067E-2</v>
      </c>
      <c r="EI120" s="8">
        <v>0.15060080141009127</v>
      </c>
      <c r="EJ120" s="8">
        <v>0</v>
      </c>
      <c r="EK120" s="8">
        <v>0.12535870193648341</v>
      </c>
      <c r="EL120" s="8">
        <v>3.168290120412234E-4</v>
      </c>
      <c r="EM120" s="8">
        <v>0</v>
      </c>
      <c r="EN120" s="8">
        <v>1.1334632574250272E-6</v>
      </c>
      <c r="EO120" s="8">
        <v>9.6731491770680966E-2</v>
      </c>
      <c r="EP120" s="8">
        <v>8.6038364191279547E-3</v>
      </c>
      <c r="EQ120" s="8">
        <v>1.1890388394199149E-2</v>
      </c>
      <c r="ER120" s="8">
        <v>6.201032549678246E-2</v>
      </c>
      <c r="ES120" s="8">
        <v>0.23917462679595941</v>
      </c>
      <c r="ET120" s="8">
        <v>0</v>
      </c>
      <c r="EU120" s="8">
        <v>0.11397969699016944</v>
      </c>
      <c r="EV120" s="8">
        <v>2.073105247980319E-4</v>
      </c>
      <c r="EW120" s="8">
        <v>2.8226116126294041E-4</v>
      </c>
      <c r="EX120" s="8">
        <v>0</v>
      </c>
      <c r="EY120" s="8">
        <v>0</v>
      </c>
      <c r="EZ120" s="8">
        <v>3.9280818962091631E-2</v>
      </c>
      <c r="FA120" s="8">
        <v>4.0570229884934028E-2</v>
      </c>
      <c r="FB120" s="8">
        <v>2.3810807931971892E-5</v>
      </c>
      <c r="FC120" s="8">
        <v>0.11277763488345657</v>
      </c>
      <c r="FD120" s="8">
        <v>0</v>
      </c>
      <c r="FE120" s="8">
        <v>1.3992167926421691E-3</v>
      </c>
      <c r="FF120" s="8">
        <v>0.15809781729869304</v>
      </c>
      <c r="FG120" s="8">
        <v>1.0595925928600173E-4</v>
      </c>
      <c r="FH120" s="8">
        <v>0</v>
      </c>
      <c r="FI120" s="8">
        <v>8.0449856548752839E-6</v>
      </c>
      <c r="FJ120" s="8">
        <v>5.3246630512643514E-2</v>
      </c>
      <c r="FK120" s="8">
        <v>0</v>
      </c>
      <c r="FL120" s="8">
        <v>5.6432196249207575E-2</v>
      </c>
      <c r="FM120" s="8">
        <v>7.0872386128024967E-4</v>
      </c>
      <c r="FN120" s="8">
        <v>3.3146742361220713E-2</v>
      </c>
      <c r="FO120" s="8">
        <v>0.31074491324503961</v>
      </c>
      <c r="FP120" s="8">
        <v>2.4606002087618597</v>
      </c>
      <c r="FQ120" s="8">
        <v>0</v>
      </c>
      <c r="FR120" s="8">
        <v>1.6305673822254447E-3</v>
      </c>
      <c r="FS120" s="8">
        <v>0</v>
      </c>
      <c r="FT120" s="8">
        <v>0.32849622506416898</v>
      </c>
      <c r="FU120" s="8">
        <v>0</v>
      </c>
      <c r="FV120" s="8">
        <v>0</v>
      </c>
      <c r="FW120" s="8">
        <v>3.4943006151986235E-3</v>
      </c>
      <c r="FX120" s="8">
        <v>3.2307062301194139E-5</v>
      </c>
      <c r="FY120" s="8">
        <v>9.1179027888771088E-5</v>
      </c>
      <c r="FZ120" s="9">
        <f t="shared" si="1"/>
        <v>23.422955556875642</v>
      </c>
    </row>
    <row r="121" spans="2:182" x14ac:dyDescent="0.3">
      <c r="B121" s="6" t="s">
        <v>60</v>
      </c>
      <c r="C121" s="7" t="s">
        <v>324</v>
      </c>
      <c r="D121" s="8">
        <v>0</v>
      </c>
      <c r="E121" s="8">
        <v>9.5748379418221716E-2</v>
      </c>
      <c r="F121" s="8">
        <v>0.18352097234212358</v>
      </c>
      <c r="G121" s="8">
        <v>0</v>
      </c>
      <c r="H121" s="8">
        <v>6.5517322786410426E-2</v>
      </c>
      <c r="I121" s="8">
        <v>0.11923297902104021</v>
      </c>
      <c r="J121" s="8">
        <v>0.49782077150126591</v>
      </c>
      <c r="K121" s="8">
        <v>1.1797549202810311</v>
      </c>
      <c r="L121" s="8">
        <v>0</v>
      </c>
      <c r="M121" s="8">
        <v>0</v>
      </c>
      <c r="N121" s="8">
        <v>0</v>
      </c>
      <c r="O121" s="8">
        <v>1.4262122975980869E-2</v>
      </c>
      <c r="P121" s="8">
        <v>0</v>
      </c>
      <c r="Q121" s="8">
        <v>0</v>
      </c>
      <c r="R121" s="8">
        <v>1.7600321806293966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0.28075029432430842</v>
      </c>
      <c r="Y121" s="8">
        <v>-6.5536687127637432</v>
      </c>
      <c r="Z121" s="8">
        <v>5.6450105994191549E-4</v>
      </c>
      <c r="AA121" s="8">
        <v>0</v>
      </c>
      <c r="AB121" s="8">
        <v>0.53804544533857879</v>
      </c>
      <c r="AC121" s="8">
        <v>0</v>
      </c>
      <c r="AD121" s="8">
        <v>0.22848262365051356</v>
      </c>
      <c r="AE121" s="8">
        <v>2.4638138789907056</v>
      </c>
      <c r="AF121" s="8">
        <v>0.10338214335537055</v>
      </c>
      <c r="AG121" s="8">
        <v>0</v>
      </c>
      <c r="AH121" s="8">
        <v>0</v>
      </c>
      <c r="AI121" s="8">
        <v>1.1492418365266564E-2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0.11686099974769826</v>
      </c>
      <c r="AP121" s="8">
        <v>0</v>
      </c>
      <c r="AQ121" s="8">
        <v>0</v>
      </c>
      <c r="AR121" s="8">
        <v>0.99949145300301301</v>
      </c>
      <c r="AS121" s="8">
        <v>0</v>
      </c>
      <c r="AT121" s="8">
        <v>0.49488196670391493</v>
      </c>
      <c r="AU121" s="8">
        <v>0</v>
      </c>
      <c r="AV121" s="8">
        <v>0</v>
      </c>
      <c r="AW121" s="8">
        <v>0</v>
      </c>
      <c r="AX121" s="8">
        <v>0</v>
      </c>
      <c r="AY121" s="8">
        <v>0.26797429018766233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0.30858368097252997</v>
      </c>
      <c r="BF121" s="8">
        <v>6.924206602155687</v>
      </c>
      <c r="BG121" s="8">
        <v>0</v>
      </c>
      <c r="BH121" s="8">
        <v>0</v>
      </c>
      <c r="BI121" s="8">
        <v>0</v>
      </c>
      <c r="BJ121" s="8">
        <v>0</v>
      </c>
      <c r="BK121" s="8">
        <v>3.6690953864603877</v>
      </c>
      <c r="BL121" s="8">
        <v>2.3954682067670763E-2</v>
      </c>
      <c r="BM121" s="8">
        <v>7.4162300513929913E-2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4.3758126049298976E-2</v>
      </c>
      <c r="BU121" s="8">
        <v>0.35966573067946883</v>
      </c>
      <c r="BV121" s="8">
        <v>0</v>
      </c>
      <c r="BW121" s="8">
        <v>0.28108803952070538</v>
      </c>
      <c r="BX121" s="8">
        <v>8.9059073182506693E-2</v>
      </c>
      <c r="BY121" s="8">
        <v>0.19669757145212086</v>
      </c>
      <c r="BZ121" s="8">
        <v>1.4656255107269138</v>
      </c>
      <c r="CA121" s="8">
        <v>0.51509138719587877</v>
      </c>
      <c r="CB121" s="8">
        <v>2.0941623779346701</v>
      </c>
      <c r="CC121" s="8">
        <v>5.1897141995804175</v>
      </c>
      <c r="CD121" s="8">
        <v>0</v>
      </c>
      <c r="CE121" s="8">
        <v>0.73960363486850578</v>
      </c>
      <c r="CF121" s="8">
        <v>0</v>
      </c>
      <c r="CG121" s="8">
        <v>6.3650327106970939E-2</v>
      </c>
      <c r="CH121" s="8">
        <v>4.8728802907379624E-2</v>
      </c>
      <c r="CI121" s="8">
        <v>6.8377224451972016E-2</v>
      </c>
      <c r="CJ121" s="8">
        <v>0.12604502572258658</v>
      </c>
      <c r="CK121" s="8">
        <v>0</v>
      </c>
      <c r="CL121" s="8">
        <v>0</v>
      </c>
      <c r="CM121" s="8">
        <v>5.9865531457721534E-2</v>
      </c>
      <c r="CN121" s="8">
        <v>9.8820088589300428E-2</v>
      </c>
      <c r="CO121" s="8">
        <v>0</v>
      </c>
      <c r="CP121" s="8">
        <v>0</v>
      </c>
      <c r="CQ121" s="8">
        <v>0.22136059610529821</v>
      </c>
      <c r="CR121" s="8">
        <v>7.2763892030681218E-2</v>
      </c>
      <c r="CS121" s="8">
        <v>0.2119231457797453</v>
      </c>
      <c r="CT121" s="8">
        <v>0</v>
      </c>
      <c r="CU121" s="8">
        <v>0</v>
      </c>
      <c r="CV121" s="8">
        <v>0.11537758762566001</v>
      </c>
      <c r="CW121" s="8">
        <v>0</v>
      </c>
      <c r="CX121" s="8">
        <v>0</v>
      </c>
      <c r="CY121" s="8">
        <v>9.4270301674785215E-2</v>
      </c>
      <c r="CZ121" s="8">
        <v>0</v>
      </c>
      <c r="DA121" s="8">
        <v>0</v>
      </c>
      <c r="DB121" s="8">
        <v>0.38479253386285578</v>
      </c>
      <c r="DC121" s="8">
        <v>5.15232612039251E-2</v>
      </c>
      <c r="DD121" s="8">
        <v>0</v>
      </c>
      <c r="DE121" s="8">
        <v>0</v>
      </c>
      <c r="DF121" s="8">
        <v>0.8853309028066253</v>
      </c>
      <c r="DG121" s="8">
        <v>0</v>
      </c>
      <c r="DH121" s="8">
        <v>7.0439299133530382E-3</v>
      </c>
      <c r="DI121" s="8">
        <v>0</v>
      </c>
      <c r="DJ121" s="8">
        <v>0</v>
      </c>
      <c r="DK121" s="8">
        <v>2.2324505882662748</v>
      </c>
      <c r="DL121" s="8">
        <v>0</v>
      </c>
      <c r="DM121" s="8">
        <v>7.4022205121196907E-2</v>
      </c>
      <c r="DN121" s="8">
        <v>0</v>
      </c>
      <c r="DO121" s="8">
        <v>0.1498943445646197</v>
      </c>
      <c r="DP121" s="8">
        <v>0</v>
      </c>
      <c r="DQ121" s="8">
        <v>0.40716505856728913</v>
      </c>
      <c r="DR121" s="8">
        <v>3.6817479174555787E-2</v>
      </c>
      <c r="DS121" s="8">
        <v>0</v>
      </c>
      <c r="DT121" s="8">
        <v>0</v>
      </c>
      <c r="DU121" s="8">
        <v>0</v>
      </c>
      <c r="DV121" s="8">
        <v>7.5217946257142135E-2</v>
      </c>
      <c r="DW121" s="8">
        <v>0</v>
      </c>
      <c r="DX121" s="8">
        <v>3.6353740439247724E-2</v>
      </c>
      <c r="DY121" s="8">
        <v>0</v>
      </c>
      <c r="DZ121" s="8">
        <v>0</v>
      </c>
      <c r="EA121" s="8">
        <v>4.6674849828452922E-2</v>
      </c>
      <c r="EB121" s="8">
        <v>8.3152698887067583E-2</v>
      </c>
      <c r="EC121" s="8">
        <v>3.0221984313789845</v>
      </c>
      <c r="ED121" s="8">
        <v>2.0530655376160398</v>
      </c>
      <c r="EE121" s="8">
        <v>0</v>
      </c>
      <c r="EF121" s="8">
        <v>0.12107332865631693</v>
      </c>
      <c r="EG121" s="8">
        <v>0</v>
      </c>
      <c r="EH121" s="8">
        <v>0.35608238382752777</v>
      </c>
      <c r="EI121" s="8">
        <v>1.1488401377701187</v>
      </c>
      <c r="EJ121" s="8">
        <v>0</v>
      </c>
      <c r="EK121" s="8">
        <v>0.57119925403180183</v>
      </c>
      <c r="EL121" s="8">
        <v>0</v>
      </c>
      <c r="EM121" s="8">
        <v>0.16103748463437845</v>
      </c>
      <c r="EN121" s="8">
        <v>0</v>
      </c>
      <c r="EO121" s="8">
        <v>0.28403444393216071</v>
      </c>
      <c r="EP121" s="8">
        <v>0.32494248100368084</v>
      </c>
      <c r="EQ121" s="8">
        <v>0.20596731905808377</v>
      </c>
      <c r="ER121" s="8">
        <v>0.28351987751242008</v>
      </c>
      <c r="ES121" s="8">
        <v>0.57251270702139867</v>
      </c>
      <c r="ET121" s="8">
        <v>0</v>
      </c>
      <c r="EU121" s="8">
        <v>6.0072063344310855</v>
      </c>
      <c r="EV121" s="8">
        <v>0</v>
      </c>
      <c r="EW121" s="8">
        <v>0</v>
      </c>
      <c r="EX121" s="8">
        <v>0</v>
      </c>
      <c r="EY121" s="8">
        <v>0</v>
      </c>
      <c r="EZ121" s="8">
        <v>0.85470858275415151</v>
      </c>
      <c r="FA121" s="8">
        <v>1.7648951456121491</v>
      </c>
      <c r="FB121" s="8">
        <v>0</v>
      </c>
      <c r="FC121" s="8">
        <v>7.4602023911666787E-2</v>
      </c>
      <c r="FD121" s="8">
        <v>0</v>
      </c>
      <c r="FE121" s="8">
        <v>0</v>
      </c>
      <c r="FF121" s="8">
        <v>0.15161274817157866</v>
      </c>
      <c r="FG121" s="8">
        <v>0</v>
      </c>
      <c r="FH121" s="8">
        <v>0</v>
      </c>
      <c r="FI121" s="8">
        <v>0</v>
      </c>
      <c r="FJ121" s="8">
        <v>11.359768014773849</v>
      </c>
      <c r="FK121" s="8">
        <v>0</v>
      </c>
      <c r="FL121" s="8">
        <v>0.42173100530599206</v>
      </c>
      <c r="FM121" s="8">
        <v>0</v>
      </c>
      <c r="FN121" s="8">
        <v>0.25378552855667225</v>
      </c>
      <c r="FO121" s="8">
        <v>6.7160020812799619</v>
      </c>
      <c r="FP121" s="8">
        <v>5.5772683236808218</v>
      </c>
      <c r="FQ121" s="8">
        <v>0</v>
      </c>
      <c r="FR121" s="8">
        <v>0</v>
      </c>
      <c r="FS121" s="8">
        <v>0</v>
      </c>
      <c r="FT121" s="8">
        <v>0.10344454935175199</v>
      </c>
      <c r="FU121" s="8">
        <v>0</v>
      </c>
      <c r="FV121" s="8">
        <v>0</v>
      </c>
      <c r="FW121" s="8">
        <v>1.2918737562500132E-3</v>
      </c>
      <c r="FX121" s="8">
        <v>0</v>
      </c>
      <c r="FY121" s="8">
        <v>0</v>
      </c>
      <c r="FZ121" s="9">
        <f t="shared" si="1"/>
        <v>72.884840914652926</v>
      </c>
    </row>
    <row r="122" spans="2:182" x14ac:dyDescent="0.3">
      <c r="B122" s="6" t="s">
        <v>28</v>
      </c>
      <c r="C122" s="7" t="s">
        <v>325</v>
      </c>
      <c r="D122" s="8">
        <v>0</v>
      </c>
      <c r="E122" s="8">
        <v>9.9575214797291173E-2</v>
      </c>
      <c r="F122" s="8">
        <v>2.9561932001369802</v>
      </c>
      <c r="G122" s="8">
        <v>0.21409525171252913</v>
      </c>
      <c r="H122" s="8">
        <v>0.15081921141464952</v>
      </c>
      <c r="I122" s="8">
        <v>6.5918214120618372E-3</v>
      </c>
      <c r="J122" s="8">
        <v>2.7876820681412284</v>
      </c>
      <c r="K122" s="8">
        <v>0.12880646562324785</v>
      </c>
      <c r="L122" s="8">
        <v>0.28682671935320353</v>
      </c>
      <c r="M122" s="8">
        <v>0</v>
      </c>
      <c r="N122" s="8">
        <v>0</v>
      </c>
      <c r="O122" s="8">
        <v>0.28830603684529144</v>
      </c>
      <c r="P122" s="8">
        <v>0</v>
      </c>
      <c r="Q122" s="8">
        <v>0</v>
      </c>
      <c r="R122" s="8">
        <v>0.53211071432596468</v>
      </c>
      <c r="S122" s="8">
        <v>3.2034852291927013E-2</v>
      </c>
      <c r="T122" s="8">
        <v>0</v>
      </c>
      <c r="U122" s="8">
        <v>2.2431820663387378E-2</v>
      </c>
      <c r="V122" s="8">
        <v>0.2446843350896333</v>
      </c>
      <c r="W122" s="8">
        <v>0</v>
      </c>
      <c r="X122" s="8">
        <v>0.60393224205872387</v>
      </c>
      <c r="Y122" s="8">
        <v>0.12866510510356324</v>
      </c>
      <c r="Z122" s="8">
        <v>0.14128071036990242</v>
      </c>
      <c r="AA122" s="8">
        <v>0.32377601289433672</v>
      </c>
      <c r="AB122" s="8">
        <v>0.83832764992758468</v>
      </c>
      <c r="AC122" s="8">
        <v>0</v>
      </c>
      <c r="AD122" s="8">
        <v>2.2180701548597268</v>
      </c>
      <c r="AE122" s="8">
        <v>132.46327721401022</v>
      </c>
      <c r="AF122" s="8">
        <v>0.74711076187237391</v>
      </c>
      <c r="AG122" s="8">
        <v>0</v>
      </c>
      <c r="AH122" s="8">
        <v>4.2699491765562248E-4</v>
      </c>
      <c r="AI122" s="8">
        <v>3.1099330187990923E-2</v>
      </c>
      <c r="AJ122" s="8">
        <v>0.5521717248414999</v>
      </c>
      <c r="AK122" s="8">
        <v>0</v>
      </c>
      <c r="AL122" s="8">
        <v>0</v>
      </c>
      <c r="AM122" s="8">
        <v>0</v>
      </c>
      <c r="AN122" s="8">
        <v>0</v>
      </c>
      <c r="AO122" s="8">
        <v>0.83621100941175031</v>
      </c>
      <c r="AP122" s="8">
        <v>0</v>
      </c>
      <c r="AQ122" s="8">
        <v>1.8474646770566601E-2</v>
      </c>
      <c r="AR122" s="8">
        <v>0.15514108517014003</v>
      </c>
      <c r="AS122" s="8">
        <v>0</v>
      </c>
      <c r="AT122" s="8">
        <v>0.17832961223657476</v>
      </c>
      <c r="AU122" s="8">
        <v>0.52701141143387931</v>
      </c>
      <c r="AV122" s="8">
        <v>0</v>
      </c>
      <c r="AW122" s="8">
        <v>0.59121716298597504</v>
      </c>
      <c r="AX122" s="8">
        <v>0.79138210460686575</v>
      </c>
      <c r="AY122" s="8">
        <v>2.1543375915738134</v>
      </c>
      <c r="AZ122" s="8">
        <v>1.3870672559369366</v>
      </c>
      <c r="BA122" s="8">
        <v>0</v>
      </c>
      <c r="BB122" s="8">
        <v>0</v>
      </c>
      <c r="BC122" s="8">
        <v>0.9754841225481915</v>
      </c>
      <c r="BD122" s="8">
        <v>1.1272665826108433E-2</v>
      </c>
      <c r="BE122" s="8">
        <v>7.763831129487106E-2</v>
      </c>
      <c r="BF122" s="8">
        <v>1.821514974647966</v>
      </c>
      <c r="BG122" s="8">
        <v>0</v>
      </c>
      <c r="BH122" s="8">
        <v>0</v>
      </c>
      <c r="BI122" s="8">
        <v>0</v>
      </c>
      <c r="BJ122" s="8">
        <v>0.67456657091235228</v>
      </c>
      <c r="BK122" s="8">
        <v>1.8067215628603588</v>
      </c>
      <c r="BL122" s="8">
        <v>1.3775210469756167</v>
      </c>
      <c r="BM122" s="8">
        <v>0.40860493738654052</v>
      </c>
      <c r="BN122" s="8">
        <v>0.50251608542498016</v>
      </c>
      <c r="BO122" s="8">
        <v>3.9869353376069021E-3</v>
      </c>
      <c r="BP122" s="8">
        <v>0</v>
      </c>
      <c r="BQ122" s="8">
        <v>5.0100737004926364E-3</v>
      </c>
      <c r="BR122" s="8">
        <v>1.0020147400985273E-2</v>
      </c>
      <c r="BS122" s="8">
        <v>3.6949293541133209E-2</v>
      </c>
      <c r="BT122" s="8">
        <v>0.17968525224968196</v>
      </c>
      <c r="BU122" s="8">
        <v>0.1337435815520775</v>
      </c>
      <c r="BV122" s="8">
        <v>0</v>
      </c>
      <c r="BW122" s="8">
        <v>5.9097809580820835</v>
      </c>
      <c r="BX122" s="8">
        <v>2.852995513617655</v>
      </c>
      <c r="BY122" s="8">
        <v>0.2022875596761485</v>
      </c>
      <c r="BZ122" s="8">
        <v>0.26138482765161819</v>
      </c>
      <c r="CA122" s="8">
        <v>9.5739185486659981E-2</v>
      </c>
      <c r="CB122" s="8">
        <v>0.85989753695476345</v>
      </c>
      <c r="CC122" s="8">
        <v>1.6644891890766305</v>
      </c>
      <c r="CD122" s="8">
        <v>0</v>
      </c>
      <c r="CE122" s="8">
        <v>2.9771172593150328</v>
      </c>
      <c r="CF122" s="8">
        <v>0.20917057699556757</v>
      </c>
      <c r="CG122" s="8">
        <v>1.8674153307422707</v>
      </c>
      <c r="CH122" s="8">
        <v>1.6811928561215608</v>
      </c>
      <c r="CI122" s="8">
        <v>8.7815882419362522E-4</v>
      </c>
      <c r="CJ122" s="8">
        <v>0.15167166638769591</v>
      </c>
      <c r="CK122" s="8">
        <v>0.4197075377276332</v>
      </c>
      <c r="CL122" s="8">
        <v>6.575721731896586E-2</v>
      </c>
      <c r="CM122" s="8">
        <v>4.4150724110864334E-2</v>
      </c>
      <c r="CN122" s="8">
        <v>0.32358319373857469</v>
      </c>
      <c r="CO122" s="8">
        <v>0</v>
      </c>
      <c r="CP122" s="8">
        <v>0</v>
      </c>
      <c r="CQ122" s="8">
        <v>8.0086127702902921E-4</v>
      </c>
      <c r="CR122" s="8">
        <v>3.9272448421482427E-2</v>
      </c>
      <c r="CS122" s="8">
        <v>4.6340376061620642E-2</v>
      </c>
      <c r="CT122" s="8">
        <v>3.1312960628078986E-3</v>
      </c>
      <c r="CU122" s="8">
        <v>4.9355716383643186E-3</v>
      </c>
      <c r="CV122" s="8">
        <v>1.2806500353923218</v>
      </c>
      <c r="CW122" s="8">
        <v>0</v>
      </c>
      <c r="CX122" s="8">
        <v>0</v>
      </c>
      <c r="CY122" s="8">
        <v>7.0461332536607774E-2</v>
      </c>
      <c r="CZ122" s="8">
        <v>0</v>
      </c>
      <c r="DA122" s="8">
        <v>5.6647992408979254E-2</v>
      </c>
      <c r="DB122" s="8">
        <v>1.7107518186806199</v>
      </c>
      <c r="DC122" s="8">
        <v>0</v>
      </c>
      <c r="DD122" s="8">
        <v>0.37404754786632533</v>
      </c>
      <c r="DE122" s="8">
        <v>0.54609803335369744</v>
      </c>
      <c r="DF122" s="8">
        <v>0.41079063547104422</v>
      </c>
      <c r="DG122" s="8">
        <v>0.39403091001260843</v>
      </c>
      <c r="DH122" s="8">
        <v>1.4378571375015541</v>
      </c>
      <c r="DI122" s="8">
        <v>3.1312960628078978E-3</v>
      </c>
      <c r="DJ122" s="8">
        <v>0</v>
      </c>
      <c r="DK122" s="8">
        <v>1.1263581135663687</v>
      </c>
      <c r="DL122" s="8">
        <v>0</v>
      </c>
      <c r="DM122" s="8">
        <v>0.53432347757218945</v>
      </c>
      <c r="DN122" s="8">
        <v>0</v>
      </c>
      <c r="DO122" s="8">
        <v>0.89926777536388181</v>
      </c>
      <c r="DP122" s="8">
        <v>0</v>
      </c>
      <c r="DQ122" s="8">
        <v>7.7505484865855012E-2</v>
      </c>
      <c r="DR122" s="8">
        <v>9.3278461879377245E-2</v>
      </c>
      <c r="DS122" s="8">
        <v>0</v>
      </c>
      <c r="DT122" s="8">
        <v>0</v>
      </c>
      <c r="DU122" s="8">
        <v>0</v>
      </c>
      <c r="DV122" s="8">
        <v>0.5581809562349721</v>
      </c>
      <c r="DW122" s="8">
        <v>0</v>
      </c>
      <c r="DX122" s="8">
        <v>0.12358370771022967</v>
      </c>
      <c r="DY122" s="8">
        <v>3.2949286325204721E-3</v>
      </c>
      <c r="DZ122" s="8">
        <v>0.3935630496401466</v>
      </c>
      <c r="EA122" s="8">
        <v>2.8796769423768942</v>
      </c>
      <c r="EB122" s="8">
        <v>3.4055235123866101</v>
      </c>
      <c r="EC122" s="8">
        <v>0.56667473475642238</v>
      </c>
      <c r="ED122" s="8">
        <v>0.13928182442984294</v>
      </c>
      <c r="EE122" s="8">
        <v>0</v>
      </c>
      <c r="EF122" s="8">
        <v>5.5909543620918691E-2</v>
      </c>
      <c r="EG122" s="8">
        <v>0</v>
      </c>
      <c r="EH122" s="8">
        <v>0.17058307189676797</v>
      </c>
      <c r="EI122" s="8">
        <v>4.3412853886681715</v>
      </c>
      <c r="EJ122" s="8">
        <v>0</v>
      </c>
      <c r="EK122" s="8">
        <v>1.0266915247429922</v>
      </c>
      <c r="EL122" s="8">
        <v>8.7676289758621143E-2</v>
      </c>
      <c r="EM122" s="8">
        <v>4.6343181729556898E-2</v>
      </c>
      <c r="EN122" s="8">
        <v>3.9055801801567605E-2</v>
      </c>
      <c r="EO122" s="8">
        <v>0.87964816890148545</v>
      </c>
      <c r="EP122" s="8">
        <v>5.3766245024646733E-2</v>
      </c>
      <c r="EQ122" s="8">
        <v>0.14630914153613134</v>
      </c>
      <c r="ER122" s="8">
        <v>1.1129680256232144</v>
      </c>
      <c r="ES122" s="8">
        <v>2.351581222157221</v>
      </c>
      <c r="ET122" s="8">
        <v>0</v>
      </c>
      <c r="EU122" s="8">
        <v>1.1592573391642684</v>
      </c>
      <c r="EV122" s="8">
        <v>0.10340393589226993</v>
      </c>
      <c r="EW122" s="8">
        <v>1.6744853476863664E-2</v>
      </c>
      <c r="EX122" s="8">
        <v>1.0646406613546856E-2</v>
      </c>
      <c r="EY122" s="8">
        <v>0</v>
      </c>
      <c r="EZ122" s="8">
        <v>0.22818747333295722</v>
      </c>
      <c r="FA122" s="8">
        <v>0.34251211780405583</v>
      </c>
      <c r="FB122" s="8">
        <v>0.3756952435245316</v>
      </c>
      <c r="FC122" s="8">
        <v>0.72515140712990367</v>
      </c>
      <c r="FD122" s="8">
        <v>0.16204776774385385</v>
      </c>
      <c r="FE122" s="8">
        <v>0.65066469427976503</v>
      </c>
      <c r="FF122" s="8">
        <v>1.5455812730357086</v>
      </c>
      <c r="FG122" s="8">
        <v>5.6363329130542164E-3</v>
      </c>
      <c r="FH122" s="8">
        <v>0.15768884568736347</v>
      </c>
      <c r="FI122" s="8">
        <v>0.78645961251251439</v>
      </c>
      <c r="FJ122" s="8">
        <v>1.0617786632035175</v>
      </c>
      <c r="FK122" s="8">
        <v>0.15539768369880286</v>
      </c>
      <c r="FL122" s="8">
        <v>0.81257536887226944</v>
      </c>
      <c r="FM122" s="8">
        <v>9.978862740021327E-2</v>
      </c>
      <c r="FN122" s="8">
        <v>2.5186035870540127</v>
      </c>
      <c r="FO122" s="8">
        <v>1.7341516640889305</v>
      </c>
      <c r="FP122" s="8">
        <v>8.840331263753475</v>
      </c>
      <c r="FQ122" s="8">
        <v>0.51612299013427276</v>
      </c>
      <c r="FR122" s="8">
        <v>1.649751797018185</v>
      </c>
      <c r="FS122" s="8">
        <v>4.2585626454187411E-2</v>
      </c>
      <c r="FT122" s="8">
        <v>3.6766927869655825</v>
      </c>
      <c r="FU122" s="8">
        <v>0</v>
      </c>
      <c r="FV122" s="8">
        <v>0</v>
      </c>
      <c r="FW122" s="8">
        <v>0.24039319667443229</v>
      </c>
      <c r="FX122" s="8">
        <v>7.6204359637606744E-2</v>
      </c>
      <c r="FY122" s="8">
        <v>4.7189837582062098E-2</v>
      </c>
      <c r="FZ122" s="9">
        <f t="shared" si="1"/>
        <v>235.28244496973704</v>
      </c>
    </row>
    <row r="123" spans="2:182" x14ac:dyDescent="0.3">
      <c r="B123" s="6" t="s">
        <v>28</v>
      </c>
      <c r="C123" s="7" t="s">
        <v>196</v>
      </c>
      <c r="D123" s="8">
        <v>0</v>
      </c>
      <c r="E123" s="8">
        <v>0</v>
      </c>
      <c r="F123" s="8">
        <v>1.7745995593874096E-2</v>
      </c>
      <c r="G123" s="8">
        <v>1.0553527915924468E-3</v>
      </c>
      <c r="H123" s="8">
        <v>1.328030468945024E-2</v>
      </c>
      <c r="I123" s="8">
        <v>0</v>
      </c>
      <c r="J123" s="8">
        <v>0.41655830912159325</v>
      </c>
      <c r="K123" s="8">
        <v>3.1137069748087286E-2</v>
      </c>
      <c r="L123" s="8">
        <v>0</v>
      </c>
      <c r="M123" s="8">
        <v>0</v>
      </c>
      <c r="N123" s="8">
        <v>0</v>
      </c>
      <c r="O123" s="8">
        <v>3.031325722277042E-2</v>
      </c>
      <c r="P123" s="8">
        <v>0</v>
      </c>
      <c r="Q123" s="8">
        <v>0</v>
      </c>
      <c r="R123" s="8">
        <v>8.9609249526652543E-2</v>
      </c>
      <c r="S123" s="8">
        <v>0</v>
      </c>
      <c r="T123" s="8">
        <v>1.2534544619287587E-6</v>
      </c>
      <c r="U123" s="8">
        <v>0</v>
      </c>
      <c r="V123" s="8">
        <v>0</v>
      </c>
      <c r="W123" s="8">
        <v>0</v>
      </c>
      <c r="X123" s="8">
        <v>0.12757179162882315</v>
      </c>
      <c r="Y123" s="8">
        <v>7.4315195201408351E-3</v>
      </c>
      <c r="Z123" s="8">
        <v>2.4303417947940595E-2</v>
      </c>
      <c r="AA123" s="8">
        <v>6.501036276268876E-5</v>
      </c>
      <c r="AB123" s="8">
        <v>0.2240175587631662</v>
      </c>
      <c r="AC123" s="8">
        <v>0</v>
      </c>
      <c r="AD123" s="8">
        <v>0.10621804679530034</v>
      </c>
      <c r="AE123" s="8">
        <v>16.820387119415674</v>
      </c>
      <c r="AF123" s="8">
        <v>4.6544488696814122E-2</v>
      </c>
      <c r="AG123" s="8">
        <v>0</v>
      </c>
      <c r="AH123" s="8">
        <v>0</v>
      </c>
      <c r="AI123" s="8">
        <v>1.2049780037089331E-2</v>
      </c>
      <c r="AJ123" s="8">
        <v>3.2110409594873951E-5</v>
      </c>
      <c r="AK123" s="8">
        <v>0</v>
      </c>
      <c r="AL123" s="8">
        <v>0</v>
      </c>
      <c r="AM123" s="8">
        <v>0</v>
      </c>
      <c r="AN123" s="8">
        <v>0</v>
      </c>
      <c r="AO123" s="8">
        <v>1.1595405076879537E-2</v>
      </c>
      <c r="AP123" s="8">
        <v>0</v>
      </c>
      <c r="AQ123" s="8">
        <v>0</v>
      </c>
      <c r="AR123" s="8">
        <v>3.2345011269201293E-2</v>
      </c>
      <c r="AS123" s="8">
        <v>0</v>
      </c>
      <c r="AT123" s="8">
        <v>2.7590467695611014E-2</v>
      </c>
      <c r="AU123" s="8">
        <v>1.9622071727083473E-3</v>
      </c>
      <c r="AV123" s="8">
        <v>0</v>
      </c>
      <c r="AW123" s="8">
        <v>0</v>
      </c>
      <c r="AX123" s="8">
        <v>2.8007508354603071E-3</v>
      </c>
      <c r="AY123" s="8">
        <v>5.9391852308755495E-2</v>
      </c>
      <c r="AZ123" s="8">
        <v>6.6236858711818617E-3</v>
      </c>
      <c r="BA123" s="8">
        <v>0</v>
      </c>
      <c r="BB123" s="8">
        <v>0</v>
      </c>
      <c r="BC123" s="8">
        <v>1.6202756064040873E-3</v>
      </c>
      <c r="BD123" s="8">
        <v>0</v>
      </c>
      <c r="BE123" s="8">
        <v>1.7197870093800211E-2</v>
      </c>
      <c r="BF123" s="8">
        <v>0.19763920244884531</v>
      </c>
      <c r="BG123" s="8">
        <v>0</v>
      </c>
      <c r="BH123" s="8">
        <v>0</v>
      </c>
      <c r="BI123" s="8">
        <v>0</v>
      </c>
      <c r="BJ123" s="8">
        <v>0</v>
      </c>
      <c r="BK123" s="8">
        <v>0.24965290866555273</v>
      </c>
      <c r="BL123" s="8">
        <v>5.1929505414369546E-2</v>
      </c>
      <c r="BM123" s="8">
        <v>3.0725279871110421E-2</v>
      </c>
      <c r="BN123" s="8">
        <v>0</v>
      </c>
      <c r="BO123" s="8">
        <v>0</v>
      </c>
      <c r="BP123" s="8">
        <v>0</v>
      </c>
      <c r="BQ123" s="8">
        <v>0</v>
      </c>
      <c r="BR123" s="8">
        <v>1.857424977225668E-4</v>
      </c>
      <c r="BS123" s="8">
        <v>0</v>
      </c>
      <c r="BT123" s="8">
        <v>0.26836433653025965</v>
      </c>
      <c r="BU123" s="8">
        <v>2.0498091933272591E-2</v>
      </c>
      <c r="BV123" s="8">
        <v>0</v>
      </c>
      <c r="BW123" s="8">
        <v>0.2025040246238885</v>
      </c>
      <c r="BX123" s="8">
        <v>0.18409188956103559</v>
      </c>
      <c r="BY123" s="8">
        <v>2.6615065695664786E-2</v>
      </c>
      <c r="BZ123" s="8">
        <v>5.4356921788472401E-2</v>
      </c>
      <c r="CA123" s="8">
        <v>2.2613219024652614E-2</v>
      </c>
      <c r="CB123" s="8">
        <v>6.068219441822037E-2</v>
      </c>
      <c r="CC123" s="8">
        <v>0.14158008083547224</v>
      </c>
      <c r="CD123" s="8">
        <v>0</v>
      </c>
      <c r="CE123" s="8">
        <v>0.75267220147397973</v>
      </c>
      <c r="CF123" s="8">
        <v>0</v>
      </c>
      <c r="CG123" s="8">
        <v>2.2176532086794411E-2</v>
      </c>
      <c r="CH123" s="8">
        <v>3.8568500165290535E-3</v>
      </c>
      <c r="CI123" s="8">
        <v>0</v>
      </c>
      <c r="CJ123" s="8">
        <v>2.7857972532753631E-2</v>
      </c>
      <c r="CK123" s="8">
        <v>2.3079653547864116E-3</v>
      </c>
      <c r="CL123" s="8">
        <v>6.2190482158056134E-4</v>
      </c>
      <c r="CM123" s="8">
        <v>3.9691035176408849E-3</v>
      </c>
      <c r="CN123" s="8">
        <v>6.4975593319940841E-3</v>
      </c>
      <c r="CO123" s="8">
        <v>0</v>
      </c>
      <c r="CP123" s="8">
        <v>3.0217482749661269E-5</v>
      </c>
      <c r="CQ123" s="8">
        <v>8.8237353666694614E-3</v>
      </c>
      <c r="CR123" s="8">
        <v>5.0432102029046126E-3</v>
      </c>
      <c r="CS123" s="8">
        <v>4.7367895878838856E-3</v>
      </c>
      <c r="CT123" s="8">
        <v>9.9771377071523247E-5</v>
      </c>
      <c r="CU123" s="8">
        <v>3.0562342112017436E-5</v>
      </c>
      <c r="CV123" s="8">
        <v>0.15409886647968141</v>
      </c>
      <c r="CW123" s="8">
        <v>0</v>
      </c>
      <c r="CX123" s="8">
        <v>0</v>
      </c>
      <c r="CY123" s="8">
        <v>4.4088862280671944E-3</v>
      </c>
      <c r="CZ123" s="8">
        <v>0</v>
      </c>
      <c r="DA123" s="8">
        <v>3.06293307909876E-5</v>
      </c>
      <c r="DB123" s="8">
        <v>0.18627740199512377</v>
      </c>
      <c r="DC123" s="8">
        <v>0</v>
      </c>
      <c r="DD123" s="8">
        <v>0</v>
      </c>
      <c r="DE123" s="8">
        <v>0</v>
      </c>
      <c r="DF123" s="8">
        <v>2.2825740882010927E-2</v>
      </c>
      <c r="DG123" s="8">
        <v>1.2517104279095729E-3</v>
      </c>
      <c r="DH123" s="8">
        <v>4.3298948835769367E-2</v>
      </c>
      <c r="DI123" s="8">
        <v>2.2388709810404453E-5</v>
      </c>
      <c r="DJ123" s="8">
        <v>0</v>
      </c>
      <c r="DK123" s="8">
        <v>0.14611281631453937</v>
      </c>
      <c r="DL123" s="8">
        <v>0</v>
      </c>
      <c r="DM123" s="8">
        <v>5.2480601867617445E-2</v>
      </c>
      <c r="DN123" s="8">
        <v>5.9852161147606214E-5</v>
      </c>
      <c r="DO123" s="8">
        <v>9.0674377083498875E-2</v>
      </c>
      <c r="DP123" s="8">
        <v>0</v>
      </c>
      <c r="DQ123" s="8">
        <v>1.9324537009082786E-2</v>
      </c>
      <c r="DR123" s="8">
        <v>6.5007330633841927E-3</v>
      </c>
      <c r="DS123" s="8">
        <v>0</v>
      </c>
      <c r="DT123" s="8">
        <v>0</v>
      </c>
      <c r="DU123" s="8">
        <v>0</v>
      </c>
      <c r="DV123" s="8">
        <v>6.2301064680289189E-2</v>
      </c>
      <c r="DW123" s="8">
        <v>0</v>
      </c>
      <c r="DX123" s="8">
        <v>1.7641756714713876E-2</v>
      </c>
      <c r="DY123" s="8">
        <v>0</v>
      </c>
      <c r="DZ123" s="8">
        <v>7.2921752106574437E-5</v>
      </c>
      <c r="EA123" s="8">
        <v>7.2114011378241138E-2</v>
      </c>
      <c r="EB123" s="8">
        <v>0.23315316148463444</v>
      </c>
      <c r="EC123" s="8">
        <v>8.6237185630386723E-2</v>
      </c>
      <c r="ED123" s="8">
        <v>1.7726220798088287E-2</v>
      </c>
      <c r="EE123" s="8">
        <v>0</v>
      </c>
      <c r="EF123" s="8">
        <v>8.4087500816891619E-3</v>
      </c>
      <c r="EG123" s="8">
        <v>0</v>
      </c>
      <c r="EH123" s="8">
        <v>2.4406152612286937E-2</v>
      </c>
      <c r="EI123" s="8">
        <v>0.17211520161153288</v>
      </c>
      <c r="EJ123" s="8">
        <v>0</v>
      </c>
      <c r="EK123" s="8">
        <v>0.14326708792740958</v>
      </c>
      <c r="EL123" s="8">
        <v>3.6209029947568386E-4</v>
      </c>
      <c r="EM123" s="8">
        <v>0</v>
      </c>
      <c r="EN123" s="8">
        <v>1.2953865799143166E-6</v>
      </c>
      <c r="EO123" s="8">
        <v>0.11055027630934978</v>
      </c>
      <c r="EP123" s="8">
        <v>9.8329559075747992E-3</v>
      </c>
      <c r="EQ123" s="8">
        <v>1.3589015307656162E-2</v>
      </c>
      <c r="ER123" s="8">
        <v>7.0868943424894262E-2</v>
      </c>
      <c r="ES123" s="8">
        <v>0.27334243062395369</v>
      </c>
      <c r="ET123" s="8">
        <v>0</v>
      </c>
      <c r="EU123" s="8">
        <v>0.13026251084590795</v>
      </c>
      <c r="EV123" s="8">
        <v>2.3692631405489362E-4</v>
      </c>
      <c r="EW123" s="8">
        <v>3.2258418430050346E-4</v>
      </c>
      <c r="EX123" s="8">
        <v>0</v>
      </c>
      <c r="EY123" s="8">
        <v>0</v>
      </c>
      <c r="EZ123" s="8">
        <v>4.4892364528104717E-2</v>
      </c>
      <c r="FA123" s="8">
        <v>4.6365977011353171E-2</v>
      </c>
      <c r="FB123" s="8">
        <v>2.7212351922253589E-5</v>
      </c>
      <c r="FC123" s="8">
        <v>0.12888872558109324</v>
      </c>
      <c r="FD123" s="8">
        <v>0</v>
      </c>
      <c r="FE123" s="8">
        <v>1.5991049058767647E-3</v>
      </c>
      <c r="FF123" s="8">
        <v>0.18068321976993501</v>
      </c>
      <c r="FG123" s="8">
        <v>1.2109629632685916E-4</v>
      </c>
      <c r="FH123" s="8">
        <v>0</v>
      </c>
      <c r="FI123" s="8">
        <v>9.1942693198574688E-6</v>
      </c>
      <c r="FJ123" s="8">
        <v>6.0853292014449736E-2</v>
      </c>
      <c r="FK123" s="8">
        <v>0</v>
      </c>
      <c r="FL123" s="8">
        <v>6.4493938570522921E-2</v>
      </c>
      <c r="FM123" s="8">
        <v>8.0997012717742812E-4</v>
      </c>
      <c r="FN123" s="8">
        <v>3.7881991269966525E-2</v>
      </c>
      <c r="FO123" s="8">
        <v>0.35513704370861687</v>
      </c>
      <c r="FP123" s="8">
        <v>2.8121145242992687</v>
      </c>
      <c r="FQ123" s="8">
        <v>0</v>
      </c>
      <c r="FR123" s="8">
        <v>1.8635055796862227E-3</v>
      </c>
      <c r="FS123" s="8">
        <v>0</v>
      </c>
      <c r="FT123" s="8">
        <v>0.3754242572161931</v>
      </c>
      <c r="FU123" s="8">
        <v>0</v>
      </c>
      <c r="FV123" s="8">
        <v>0</v>
      </c>
      <c r="FW123" s="8">
        <v>3.9934864173698566E-3</v>
      </c>
      <c r="FX123" s="8">
        <v>3.6922356915650446E-5</v>
      </c>
      <c r="FY123" s="8">
        <v>1.0420460330145268E-4</v>
      </c>
      <c r="FZ123" s="9">
        <f t="shared" si="1"/>
        <v>26.769092065000731</v>
      </c>
    </row>
    <row r="124" spans="2:182" x14ac:dyDescent="0.3">
      <c r="B124" s="6" t="s">
        <v>28</v>
      </c>
      <c r="C124" s="7" t="s">
        <v>197</v>
      </c>
      <c r="D124" s="8">
        <v>0</v>
      </c>
      <c r="E124" s="8">
        <v>0</v>
      </c>
      <c r="F124" s="8">
        <v>1.7745995593874096E-2</v>
      </c>
      <c r="G124" s="8">
        <v>1.0553527915924468E-3</v>
      </c>
      <c r="H124" s="8">
        <v>1.328030468945024E-2</v>
      </c>
      <c r="I124" s="8">
        <v>0</v>
      </c>
      <c r="J124" s="8">
        <v>0.41655830912159325</v>
      </c>
      <c r="K124" s="8">
        <v>3.1137069748087286E-2</v>
      </c>
      <c r="L124" s="8">
        <v>0</v>
      </c>
      <c r="M124" s="8">
        <v>0</v>
      </c>
      <c r="N124" s="8">
        <v>0</v>
      </c>
      <c r="O124" s="8">
        <v>3.031325722277042E-2</v>
      </c>
      <c r="P124" s="8">
        <v>0</v>
      </c>
      <c r="Q124" s="8">
        <v>0</v>
      </c>
      <c r="R124" s="8">
        <v>8.9609249526652543E-2</v>
      </c>
      <c r="S124" s="8">
        <v>0</v>
      </c>
      <c r="T124" s="8">
        <v>1.2534544619287587E-6</v>
      </c>
      <c r="U124" s="8">
        <v>0</v>
      </c>
      <c r="V124" s="8">
        <v>0</v>
      </c>
      <c r="W124" s="8">
        <v>0</v>
      </c>
      <c r="X124" s="8">
        <v>0.12757179162882315</v>
      </c>
      <c r="Y124" s="8">
        <v>7.4315195201408351E-3</v>
      </c>
      <c r="Z124" s="8">
        <v>2.4303417947940595E-2</v>
      </c>
      <c r="AA124" s="8">
        <v>6.501036276268876E-5</v>
      </c>
      <c r="AB124" s="8">
        <v>0.2240175587631662</v>
      </c>
      <c r="AC124" s="8">
        <v>0</v>
      </c>
      <c r="AD124" s="8">
        <v>0.10621804679530034</v>
      </c>
      <c r="AE124" s="8">
        <v>16.820387119415674</v>
      </c>
      <c r="AF124" s="8">
        <v>4.6544488696814122E-2</v>
      </c>
      <c r="AG124" s="8">
        <v>0</v>
      </c>
      <c r="AH124" s="8">
        <v>0</v>
      </c>
      <c r="AI124" s="8">
        <v>1.2049780037089331E-2</v>
      </c>
      <c r="AJ124" s="8">
        <v>3.2110409594873951E-5</v>
      </c>
      <c r="AK124" s="8">
        <v>0</v>
      </c>
      <c r="AL124" s="8">
        <v>0</v>
      </c>
      <c r="AM124" s="8">
        <v>0</v>
      </c>
      <c r="AN124" s="8">
        <v>0</v>
      </c>
      <c r="AO124" s="8">
        <v>1.1595405076879537E-2</v>
      </c>
      <c r="AP124" s="8">
        <v>0</v>
      </c>
      <c r="AQ124" s="8">
        <v>0</v>
      </c>
      <c r="AR124" s="8">
        <v>3.2345011269201293E-2</v>
      </c>
      <c r="AS124" s="8">
        <v>0</v>
      </c>
      <c r="AT124" s="8">
        <v>2.7590467695611014E-2</v>
      </c>
      <c r="AU124" s="8">
        <v>1.9622071727083473E-3</v>
      </c>
      <c r="AV124" s="8">
        <v>0</v>
      </c>
      <c r="AW124" s="8">
        <v>0</v>
      </c>
      <c r="AX124" s="8">
        <v>2.8007508354603071E-3</v>
      </c>
      <c r="AY124" s="8">
        <v>5.9391852308755495E-2</v>
      </c>
      <c r="AZ124" s="8">
        <v>6.6236858711818617E-3</v>
      </c>
      <c r="BA124" s="8">
        <v>0</v>
      </c>
      <c r="BB124" s="8">
        <v>0</v>
      </c>
      <c r="BC124" s="8">
        <v>1.6202756064040873E-3</v>
      </c>
      <c r="BD124" s="8">
        <v>0</v>
      </c>
      <c r="BE124" s="8">
        <v>1.7197870093800211E-2</v>
      </c>
      <c r="BF124" s="8">
        <v>0.19763920244884531</v>
      </c>
      <c r="BG124" s="8">
        <v>0</v>
      </c>
      <c r="BH124" s="8">
        <v>0</v>
      </c>
      <c r="BI124" s="8">
        <v>0</v>
      </c>
      <c r="BJ124" s="8">
        <v>0</v>
      </c>
      <c r="BK124" s="8">
        <v>0.24965290866555273</v>
      </c>
      <c r="BL124" s="8">
        <v>5.1929505414369546E-2</v>
      </c>
      <c r="BM124" s="8">
        <v>3.0725279871110421E-2</v>
      </c>
      <c r="BN124" s="8">
        <v>0</v>
      </c>
      <c r="BO124" s="8">
        <v>0</v>
      </c>
      <c r="BP124" s="8">
        <v>0</v>
      </c>
      <c r="BQ124" s="8">
        <v>0</v>
      </c>
      <c r="BR124" s="8">
        <v>1.857424977225668E-4</v>
      </c>
      <c r="BS124" s="8">
        <v>0</v>
      </c>
      <c r="BT124" s="8">
        <v>0.26836433653025965</v>
      </c>
      <c r="BU124" s="8">
        <v>2.0498091933272591E-2</v>
      </c>
      <c r="BV124" s="8">
        <v>0</v>
      </c>
      <c r="BW124" s="8">
        <v>0.2025040246238885</v>
      </c>
      <c r="BX124" s="8">
        <v>0.18409188956103559</v>
      </c>
      <c r="BY124" s="8">
        <v>2.6615065695664786E-2</v>
      </c>
      <c r="BZ124" s="8">
        <v>5.4356921788472401E-2</v>
      </c>
      <c r="CA124" s="8">
        <v>2.2613219024652614E-2</v>
      </c>
      <c r="CB124" s="8">
        <v>6.068219441822037E-2</v>
      </c>
      <c r="CC124" s="8">
        <v>0.14158008083547224</v>
      </c>
      <c r="CD124" s="8">
        <v>0</v>
      </c>
      <c r="CE124" s="8">
        <v>0.75267220147397973</v>
      </c>
      <c r="CF124" s="8">
        <v>0</v>
      </c>
      <c r="CG124" s="8">
        <v>2.2176532086794411E-2</v>
      </c>
      <c r="CH124" s="8">
        <v>3.8568500165290535E-3</v>
      </c>
      <c r="CI124" s="8">
        <v>0</v>
      </c>
      <c r="CJ124" s="8">
        <v>2.7857972532753631E-2</v>
      </c>
      <c r="CK124" s="8">
        <v>2.3079653547864116E-3</v>
      </c>
      <c r="CL124" s="8">
        <v>6.2190482158056134E-4</v>
      </c>
      <c r="CM124" s="8">
        <v>3.9691035176408849E-3</v>
      </c>
      <c r="CN124" s="8">
        <v>6.4975593319940841E-3</v>
      </c>
      <c r="CO124" s="8">
        <v>0</v>
      </c>
      <c r="CP124" s="8">
        <v>3.0217482749661269E-5</v>
      </c>
      <c r="CQ124" s="8">
        <v>8.8237353666694614E-3</v>
      </c>
      <c r="CR124" s="8">
        <v>5.0432102029046126E-3</v>
      </c>
      <c r="CS124" s="8">
        <v>4.7367895878838856E-3</v>
      </c>
      <c r="CT124" s="8">
        <v>9.9771377071523247E-5</v>
      </c>
      <c r="CU124" s="8">
        <v>3.0562342112017436E-5</v>
      </c>
      <c r="CV124" s="8">
        <v>0.15409886647968141</v>
      </c>
      <c r="CW124" s="8">
        <v>0</v>
      </c>
      <c r="CX124" s="8">
        <v>0</v>
      </c>
      <c r="CY124" s="8">
        <v>4.4088862280671944E-3</v>
      </c>
      <c r="CZ124" s="8">
        <v>0</v>
      </c>
      <c r="DA124" s="8">
        <v>3.06293307909876E-5</v>
      </c>
      <c r="DB124" s="8">
        <v>0.18627740199512377</v>
      </c>
      <c r="DC124" s="8">
        <v>0</v>
      </c>
      <c r="DD124" s="8">
        <v>0</v>
      </c>
      <c r="DE124" s="8">
        <v>0</v>
      </c>
      <c r="DF124" s="8">
        <v>2.2825740882010927E-2</v>
      </c>
      <c r="DG124" s="8">
        <v>1.2517104279095729E-3</v>
      </c>
      <c r="DH124" s="8">
        <v>4.3298948835769367E-2</v>
      </c>
      <c r="DI124" s="8">
        <v>2.2388709810404453E-5</v>
      </c>
      <c r="DJ124" s="8">
        <v>0</v>
      </c>
      <c r="DK124" s="8">
        <v>0.14611281631453937</v>
      </c>
      <c r="DL124" s="8">
        <v>0</v>
      </c>
      <c r="DM124" s="8">
        <v>5.2480601867617445E-2</v>
      </c>
      <c r="DN124" s="8">
        <v>5.9852161147606214E-5</v>
      </c>
      <c r="DO124" s="8">
        <v>9.0674377083498875E-2</v>
      </c>
      <c r="DP124" s="8">
        <v>0</v>
      </c>
      <c r="DQ124" s="8">
        <v>1.9324537009082786E-2</v>
      </c>
      <c r="DR124" s="8">
        <v>6.5007330633841927E-3</v>
      </c>
      <c r="DS124" s="8">
        <v>0</v>
      </c>
      <c r="DT124" s="8">
        <v>0</v>
      </c>
      <c r="DU124" s="8">
        <v>0</v>
      </c>
      <c r="DV124" s="8">
        <v>6.2301064680289189E-2</v>
      </c>
      <c r="DW124" s="8">
        <v>0</v>
      </c>
      <c r="DX124" s="8">
        <v>1.7641756714713876E-2</v>
      </c>
      <c r="DY124" s="8">
        <v>0</v>
      </c>
      <c r="DZ124" s="8">
        <v>7.2921752106574437E-5</v>
      </c>
      <c r="EA124" s="8">
        <v>7.2114011378241138E-2</v>
      </c>
      <c r="EB124" s="8">
        <v>0.23315316148463444</v>
      </c>
      <c r="EC124" s="8">
        <v>8.6237185630386723E-2</v>
      </c>
      <c r="ED124" s="8">
        <v>1.7726220798088287E-2</v>
      </c>
      <c r="EE124" s="8">
        <v>0</v>
      </c>
      <c r="EF124" s="8">
        <v>8.4087500816891619E-3</v>
      </c>
      <c r="EG124" s="8">
        <v>0</v>
      </c>
      <c r="EH124" s="8">
        <v>2.4406152612286937E-2</v>
      </c>
      <c r="EI124" s="8">
        <v>0.17211520161153288</v>
      </c>
      <c r="EJ124" s="8">
        <v>0</v>
      </c>
      <c r="EK124" s="8">
        <v>0.14326708792740958</v>
      </c>
      <c r="EL124" s="8">
        <v>3.6209029947568386E-4</v>
      </c>
      <c r="EM124" s="8">
        <v>0</v>
      </c>
      <c r="EN124" s="8">
        <v>1.2953865799143166E-6</v>
      </c>
      <c r="EO124" s="8">
        <v>0.11055027630934978</v>
      </c>
      <c r="EP124" s="8">
        <v>9.8329559075747992E-3</v>
      </c>
      <c r="EQ124" s="8">
        <v>1.3589015307656162E-2</v>
      </c>
      <c r="ER124" s="8">
        <v>7.0868943424894262E-2</v>
      </c>
      <c r="ES124" s="8">
        <v>0.27334243062395369</v>
      </c>
      <c r="ET124" s="8">
        <v>0</v>
      </c>
      <c r="EU124" s="8">
        <v>0.13026251084590795</v>
      </c>
      <c r="EV124" s="8">
        <v>2.3692631405489362E-4</v>
      </c>
      <c r="EW124" s="8">
        <v>3.2258418430050346E-4</v>
      </c>
      <c r="EX124" s="8">
        <v>0</v>
      </c>
      <c r="EY124" s="8">
        <v>0</v>
      </c>
      <c r="EZ124" s="8">
        <v>4.4892364528104717E-2</v>
      </c>
      <c r="FA124" s="8">
        <v>4.6365977011353171E-2</v>
      </c>
      <c r="FB124" s="8">
        <v>2.7212351922253589E-5</v>
      </c>
      <c r="FC124" s="8">
        <v>0.12888872558109324</v>
      </c>
      <c r="FD124" s="8">
        <v>0</v>
      </c>
      <c r="FE124" s="8">
        <v>1.5991049058767647E-3</v>
      </c>
      <c r="FF124" s="8">
        <v>0.18068321976993501</v>
      </c>
      <c r="FG124" s="8">
        <v>1.2109629632685916E-4</v>
      </c>
      <c r="FH124" s="8">
        <v>0</v>
      </c>
      <c r="FI124" s="8">
        <v>9.1942693198574688E-6</v>
      </c>
      <c r="FJ124" s="8">
        <v>6.0853292014449736E-2</v>
      </c>
      <c r="FK124" s="8">
        <v>0</v>
      </c>
      <c r="FL124" s="8">
        <v>6.4493938570522921E-2</v>
      </c>
      <c r="FM124" s="8">
        <v>8.0997012717742812E-4</v>
      </c>
      <c r="FN124" s="8">
        <v>3.7881991269966525E-2</v>
      </c>
      <c r="FO124" s="8">
        <v>0.35513704370861687</v>
      </c>
      <c r="FP124" s="8">
        <v>2.8121145242992687</v>
      </c>
      <c r="FQ124" s="8">
        <v>0</v>
      </c>
      <c r="FR124" s="8">
        <v>1.8635055796862227E-3</v>
      </c>
      <c r="FS124" s="8">
        <v>0</v>
      </c>
      <c r="FT124" s="8">
        <v>0.3754242572161931</v>
      </c>
      <c r="FU124" s="8">
        <v>0</v>
      </c>
      <c r="FV124" s="8">
        <v>0</v>
      </c>
      <c r="FW124" s="8">
        <v>3.9934864173698566E-3</v>
      </c>
      <c r="FX124" s="8">
        <v>3.6922356915650446E-5</v>
      </c>
      <c r="FY124" s="8">
        <v>1.0420460330145268E-4</v>
      </c>
      <c r="FZ124" s="9">
        <f t="shared" si="1"/>
        <v>26.769092065000731</v>
      </c>
    </row>
    <row r="125" spans="2:182" x14ac:dyDescent="0.3">
      <c r="B125" s="6" t="s">
        <v>28</v>
      </c>
      <c r="C125" s="7" t="s">
        <v>326</v>
      </c>
      <c r="D125" s="8">
        <v>0</v>
      </c>
      <c r="E125" s="8">
        <v>0</v>
      </c>
      <c r="F125" s="8">
        <v>2.2182494492342636E-2</v>
      </c>
      <c r="G125" s="8">
        <v>1.3191909894905585E-3</v>
      </c>
      <c r="H125" s="8">
        <v>1.66003808618128E-2</v>
      </c>
      <c r="I125" s="8">
        <v>0</v>
      </c>
      <c r="J125" s="8">
        <v>0.52069788640199155</v>
      </c>
      <c r="K125" s="8">
        <v>3.8921337185109116E-2</v>
      </c>
      <c r="L125" s="8">
        <v>0</v>
      </c>
      <c r="M125" s="8">
        <v>0</v>
      </c>
      <c r="N125" s="8">
        <v>0</v>
      </c>
      <c r="O125" s="8">
        <v>3.7891571528463022E-2</v>
      </c>
      <c r="P125" s="8">
        <v>0</v>
      </c>
      <c r="Q125" s="8">
        <v>0</v>
      </c>
      <c r="R125" s="8">
        <v>0.11201156190831578</v>
      </c>
      <c r="S125" s="8">
        <v>0</v>
      </c>
      <c r="T125" s="8">
        <v>1.5668180774109484E-6</v>
      </c>
      <c r="U125" s="8">
        <v>0</v>
      </c>
      <c r="V125" s="8">
        <v>0</v>
      </c>
      <c r="W125" s="8">
        <v>0</v>
      </c>
      <c r="X125" s="8">
        <v>0.15946473953602897</v>
      </c>
      <c r="Y125" s="8">
        <v>9.2893994001760471E-3</v>
      </c>
      <c r="Z125" s="8">
        <v>3.0379272434925747E-2</v>
      </c>
      <c r="AA125" s="8">
        <v>8.1262953453360964E-5</v>
      </c>
      <c r="AB125" s="8">
        <v>0.28002194845395767</v>
      </c>
      <c r="AC125" s="8">
        <v>0</v>
      </c>
      <c r="AD125" s="8">
        <v>0.13277255849412539</v>
      </c>
      <c r="AE125" s="8">
        <v>21.025483899269592</v>
      </c>
      <c r="AF125" s="8">
        <v>5.8180610871017648E-2</v>
      </c>
      <c r="AG125" s="8">
        <v>0</v>
      </c>
      <c r="AH125" s="8">
        <v>0</v>
      </c>
      <c r="AI125" s="8">
        <v>1.5062225046361663E-2</v>
      </c>
      <c r="AJ125" s="8">
        <v>4.013801199359244E-5</v>
      </c>
      <c r="AK125" s="8">
        <v>0</v>
      </c>
      <c r="AL125" s="8">
        <v>0</v>
      </c>
      <c r="AM125" s="8">
        <v>0</v>
      </c>
      <c r="AN125" s="8">
        <v>0</v>
      </c>
      <c r="AO125" s="8">
        <v>1.449425634609942E-2</v>
      </c>
      <c r="AP125" s="8">
        <v>0</v>
      </c>
      <c r="AQ125" s="8">
        <v>0</v>
      </c>
      <c r="AR125" s="8">
        <v>4.0431264086501606E-2</v>
      </c>
      <c r="AS125" s="8">
        <v>0</v>
      </c>
      <c r="AT125" s="8">
        <v>3.448808461951379E-2</v>
      </c>
      <c r="AU125" s="8">
        <v>2.4527589658854343E-3</v>
      </c>
      <c r="AV125" s="8">
        <v>0</v>
      </c>
      <c r="AW125" s="8">
        <v>0</v>
      </c>
      <c r="AX125" s="8">
        <v>3.5009385443253846E-3</v>
      </c>
      <c r="AY125" s="8">
        <v>7.4239815385944374E-2</v>
      </c>
      <c r="AZ125" s="8">
        <v>8.2796073389773267E-3</v>
      </c>
      <c r="BA125" s="8">
        <v>0</v>
      </c>
      <c r="BB125" s="8">
        <v>0</v>
      </c>
      <c r="BC125" s="8">
        <v>2.025344508005109E-3</v>
      </c>
      <c r="BD125" s="8">
        <v>0</v>
      </c>
      <c r="BE125" s="8">
        <v>2.1497337617250267E-2</v>
      </c>
      <c r="BF125" s="8">
        <v>0.24704900306105665</v>
      </c>
      <c r="BG125" s="8">
        <v>0</v>
      </c>
      <c r="BH125" s="8">
        <v>0</v>
      </c>
      <c r="BI125" s="8">
        <v>0</v>
      </c>
      <c r="BJ125" s="8">
        <v>0</v>
      </c>
      <c r="BK125" s="8">
        <v>0.31206613583194087</v>
      </c>
      <c r="BL125" s="8">
        <v>6.4911881767961935E-2</v>
      </c>
      <c r="BM125" s="8">
        <v>3.8406599838888021E-2</v>
      </c>
      <c r="BN125" s="8">
        <v>0</v>
      </c>
      <c r="BO125" s="8">
        <v>0</v>
      </c>
      <c r="BP125" s="8">
        <v>0</v>
      </c>
      <c r="BQ125" s="8">
        <v>0</v>
      </c>
      <c r="BR125" s="8">
        <v>2.3217812215320849E-4</v>
      </c>
      <c r="BS125" s="8">
        <v>0</v>
      </c>
      <c r="BT125" s="8">
        <v>0.33545542066282458</v>
      </c>
      <c r="BU125" s="8">
        <v>2.5622614916590743E-2</v>
      </c>
      <c r="BV125" s="8">
        <v>0</v>
      </c>
      <c r="BW125" s="8">
        <v>0.25313003077986063</v>
      </c>
      <c r="BX125" s="8">
        <v>0.23011486195129449</v>
      </c>
      <c r="BY125" s="8">
        <v>3.3268832119580975E-2</v>
      </c>
      <c r="BZ125" s="8">
        <v>6.7946152235590473E-2</v>
      </c>
      <c r="CA125" s="8">
        <v>2.8266523780815768E-2</v>
      </c>
      <c r="CB125" s="8">
        <v>7.5852743022775462E-2</v>
      </c>
      <c r="CC125" s="8">
        <v>0.17697510104434017</v>
      </c>
      <c r="CD125" s="8">
        <v>0</v>
      </c>
      <c r="CE125" s="8">
        <v>0.94084025184247466</v>
      </c>
      <c r="CF125" s="8">
        <v>0</v>
      </c>
      <c r="CG125" s="8">
        <v>2.7720665108493008E-2</v>
      </c>
      <c r="CH125" s="8">
        <v>4.8210625206613171E-3</v>
      </c>
      <c r="CI125" s="8">
        <v>0</v>
      </c>
      <c r="CJ125" s="8">
        <v>3.4822465665942035E-2</v>
      </c>
      <c r="CK125" s="8">
        <v>2.8849566934830142E-3</v>
      </c>
      <c r="CL125" s="8">
        <v>7.7738102697570168E-4</v>
      </c>
      <c r="CM125" s="8">
        <v>4.9613793970511074E-3</v>
      </c>
      <c r="CN125" s="8">
        <v>8.1219491649926045E-3</v>
      </c>
      <c r="CO125" s="8">
        <v>0</v>
      </c>
      <c r="CP125" s="8">
        <v>3.7771853437076585E-5</v>
      </c>
      <c r="CQ125" s="8">
        <v>1.1029669208336828E-2</v>
      </c>
      <c r="CR125" s="8">
        <v>6.3040127536307684E-3</v>
      </c>
      <c r="CS125" s="8">
        <v>5.9209869848548553E-3</v>
      </c>
      <c r="CT125" s="8">
        <v>1.2471422133940405E-4</v>
      </c>
      <c r="CU125" s="8">
        <v>3.8202927640021788E-5</v>
      </c>
      <c r="CV125" s="8">
        <v>0.19262358309960184</v>
      </c>
      <c r="CW125" s="8">
        <v>0</v>
      </c>
      <c r="CX125" s="8">
        <v>0</v>
      </c>
      <c r="CY125" s="8">
        <v>5.5111077850839921E-3</v>
      </c>
      <c r="CZ125" s="8">
        <v>0</v>
      </c>
      <c r="DA125" s="8">
        <v>3.82866634887345E-5</v>
      </c>
      <c r="DB125" s="8">
        <v>0.23284675249390463</v>
      </c>
      <c r="DC125" s="8">
        <v>0</v>
      </c>
      <c r="DD125" s="8">
        <v>0</v>
      </c>
      <c r="DE125" s="8">
        <v>0</v>
      </c>
      <c r="DF125" s="8">
        <v>2.8532176102513667E-2</v>
      </c>
      <c r="DG125" s="8">
        <v>1.5646380348869661E-3</v>
      </c>
      <c r="DH125" s="8">
        <v>5.4123686044711711E-2</v>
      </c>
      <c r="DI125" s="8">
        <v>2.7985887263005563E-5</v>
      </c>
      <c r="DJ125" s="8">
        <v>0</v>
      </c>
      <c r="DK125" s="8">
        <v>0.1826410203931742</v>
      </c>
      <c r="DL125" s="8">
        <v>0</v>
      </c>
      <c r="DM125" s="8">
        <v>6.5600752334521797E-2</v>
      </c>
      <c r="DN125" s="8">
        <v>7.4815201434507754E-5</v>
      </c>
      <c r="DO125" s="8">
        <v>0.11334297135437357</v>
      </c>
      <c r="DP125" s="8">
        <v>0</v>
      </c>
      <c r="DQ125" s="8">
        <v>2.4155671261353474E-2</v>
      </c>
      <c r="DR125" s="8">
        <v>8.1259163292302337E-3</v>
      </c>
      <c r="DS125" s="8">
        <v>0</v>
      </c>
      <c r="DT125" s="8">
        <v>0</v>
      </c>
      <c r="DU125" s="8">
        <v>0</v>
      </c>
      <c r="DV125" s="8">
        <v>7.7876330850361497E-2</v>
      </c>
      <c r="DW125" s="8">
        <v>0</v>
      </c>
      <c r="DX125" s="8">
        <v>2.2052195893392343E-2</v>
      </c>
      <c r="DY125" s="8">
        <v>0</v>
      </c>
      <c r="DZ125" s="8">
        <v>9.1152190133218046E-5</v>
      </c>
      <c r="EA125" s="8">
        <v>9.0142514222801423E-2</v>
      </c>
      <c r="EB125" s="8">
        <v>0.29144145185579301</v>
      </c>
      <c r="EC125" s="8">
        <v>0.10779648203798339</v>
      </c>
      <c r="ED125" s="8">
        <v>2.2157775997610357E-2</v>
      </c>
      <c r="EE125" s="8">
        <v>0</v>
      </c>
      <c r="EF125" s="8">
        <v>1.0510937602111442E-2</v>
      </c>
      <c r="EG125" s="8">
        <v>0</v>
      </c>
      <c r="EH125" s="8">
        <v>3.0507690765358669E-2</v>
      </c>
      <c r="EI125" s="8">
        <v>0.21514400201441614</v>
      </c>
      <c r="EJ125" s="8">
        <v>0</v>
      </c>
      <c r="EK125" s="8">
        <v>0.17908385990926196</v>
      </c>
      <c r="EL125" s="8">
        <v>4.5261287434460488E-4</v>
      </c>
      <c r="EM125" s="8">
        <v>0</v>
      </c>
      <c r="EN125" s="8">
        <v>1.6192332248928959E-6</v>
      </c>
      <c r="EO125" s="8">
        <v>0.13818784538668719</v>
      </c>
      <c r="EP125" s="8">
        <v>1.2291194884468511E-2</v>
      </c>
      <c r="EQ125" s="8">
        <v>1.6986269134570221E-2</v>
      </c>
      <c r="ER125" s="8">
        <v>8.8586179281117811E-2</v>
      </c>
      <c r="ES125" s="8">
        <v>0.34167803827994203</v>
      </c>
      <c r="ET125" s="8">
        <v>0</v>
      </c>
      <c r="EU125" s="8">
        <v>0.16282813855738498</v>
      </c>
      <c r="EV125" s="8">
        <v>2.9615789256861702E-4</v>
      </c>
      <c r="EW125" s="8">
        <v>4.0323023037562924E-4</v>
      </c>
      <c r="EX125" s="8">
        <v>0</v>
      </c>
      <c r="EY125" s="8">
        <v>0</v>
      </c>
      <c r="EZ125" s="8">
        <v>5.6115455660130924E-2</v>
      </c>
      <c r="FA125" s="8">
        <v>5.7957471264191499E-2</v>
      </c>
      <c r="FB125" s="8">
        <v>3.4015439902816992E-5</v>
      </c>
      <c r="FC125" s="8">
        <v>0.16111090697636651</v>
      </c>
      <c r="FD125" s="8">
        <v>0</v>
      </c>
      <c r="FE125" s="8">
        <v>1.9988811323459559E-3</v>
      </c>
      <c r="FF125" s="8">
        <v>0.22585402471241869</v>
      </c>
      <c r="FG125" s="8">
        <v>1.5137037040857394E-4</v>
      </c>
      <c r="FH125" s="8">
        <v>0</v>
      </c>
      <c r="FI125" s="8">
        <v>1.1492836649821835E-5</v>
      </c>
      <c r="FJ125" s="8">
        <v>7.6066615018062181E-2</v>
      </c>
      <c r="FK125" s="8">
        <v>0</v>
      </c>
      <c r="FL125" s="8">
        <v>8.0617423213153655E-2</v>
      </c>
      <c r="FM125" s="8">
        <v>1.0124626589717851E-3</v>
      </c>
      <c r="FN125" s="8">
        <v>4.7352489087458163E-2</v>
      </c>
      <c r="FO125" s="8">
        <v>0.44392130463577101</v>
      </c>
      <c r="FP125" s="8">
        <v>3.5151431553740857</v>
      </c>
      <c r="FQ125" s="8">
        <v>0</v>
      </c>
      <c r="FR125" s="8">
        <v>2.3293819746077783E-3</v>
      </c>
      <c r="FS125" s="8">
        <v>0</v>
      </c>
      <c r="FT125" s="8">
        <v>0.46928032152024135</v>
      </c>
      <c r="FU125" s="8">
        <v>0</v>
      </c>
      <c r="FV125" s="8">
        <v>0</v>
      </c>
      <c r="FW125" s="8">
        <v>4.9918580217123186E-3</v>
      </c>
      <c r="FX125" s="8">
        <v>4.6152946144563055E-5</v>
      </c>
      <c r="FY125" s="8">
        <v>1.3025575412681584E-4</v>
      </c>
      <c r="FZ125" s="9">
        <f t="shared" si="1"/>
        <v>33.461365081250911</v>
      </c>
    </row>
    <row r="126" spans="2:182" x14ac:dyDescent="0.3">
      <c r="B126" s="6" t="s">
        <v>28</v>
      </c>
      <c r="C126" s="7" t="s">
        <v>198</v>
      </c>
      <c r="D126" s="8">
        <v>0</v>
      </c>
      <c r="E126" s="8">
        <v>0</v>
      </c>
      <c r="F126" s="8">
        <v>1.1091247246171318E-2</v>
      </c>
      <c r="G126" s="8">
        <v>6.5959549474527927E-4</v>
      </c>
      <c r="H126" s="8">
        <v>8.3001904309063998E-3</v>
      </c>
      <c r="I126" s="8">
        <v>0</v>
      </c>
      <c r="J126" s="8">
        <v>0.26034894320099577</v>
      </c>
      <c r="K126" s="8">
        <v>1.9460668592554558E-2</v>
      </c>
      <c r="L126" s="8">
        <v>0</v>
      </c>
      <c r="M126" s="8">
        <v>0</v>
      </c>
      <c r="N126" s="8">
        <v>0</v>
      </c>
      <c r="O126" s="8">
        <v>1.8945785764231511E-2</v>
      </c>
      <c r="P126" s="8">
        <v>0</v>
      </c>
      <c r="Q126" s="8">
        <v>0</v>
      </c>
      <c r="R126" s="8">
        <v>5.600578095415789E-2</v>
      </c>
      <c r="S126" s="8">
        <v>0</v>
      </c>
      <c r="T126" s="8">
        <v>7.8340903870547421E-7</v>
      </c>
      <c r="U126" s="8">
        <v>0</v>
      </c>
      <c r="V126" s="8">
        <v>0</v>
      </c>
      <c r="W126" s="8">
        <v>0</v>
      </c>
      <c r="X126" s="8">
        <v>7.9732369768014483E-2</v>
      </c>
      <c r="Y126" s="8">
        <v>4.6446997000880235E-3</v>
      </c>
      <c r="Z126" s="8">
        <v>1.5189636217462874E-2</v>
      </c>
      <c r="AA126" s="8">
        <v>4.0631476726680482E-5</v>
      </c>
      <c r="AB126" s="8">
        <v>0.14001097422697883</v>
      </c>
      <c r="AC126" s="8">
        <v>0</v>
      </c>
      <c r="AD126" s="8">
        <v>6.6386279247062696E-2</v>
      </c>
      <c r="AE126" s="8">
        <v>10.512741949634796</v>
      </c>
      <c r="AF126" s="8">
        <v>2.9090305435508824E-2</v>
      </c>
      <c r="AG126" s="8">
        <v>0</v>
      </c>
      <c r="AH126" s="8">
        <v>0</v>
      </c>
      <c r="AI126" s="8">
        <v>7.5311125231808315E-3</v>
      </c>
      <c r="AJ126" s="8">
        <v>2.006900599679622E-5</v>
      </c>
      <c r="AK126" s="8">
        <v>0</v>
      </c>
      <c r="AL126" s="8">
        <v>0</v>
      </c>
      <c r="AM126" s="8">
        <v>0</v>
      </c>
      <c r="AN126" s="8">
        <v>0</v>
      </c>
      <c r="AO126" s="8">
        <v>7.2471281730497102E-3</v>
      </c>
      <c r="AP126" s="8">
        <v>0</v>
      </c>
      <c r="AQ126" s="8">
        <v>0</v>
      </c>
      <c r="AR126" s="8">
        <v>2.0215632043250803E-2</v>
      </c>
      <c r="AS126" s="8">
        <v>0</v>
      </c>
      <c r="AT126" s="8">
        <v>1.7244042309756895E-2</v>
      </c>
      <c r="AU126" s="8">
        <v>1.2263794829427172E-3</v>
      </c>
      <c r="AV126" s="8">
        <v>0</v>
      </c>
      <c r="AW126" s="8">
        <v>0</v>
      </c>
      <c r="AX126" s="8">
        <v>1.7504692721626923E-3</v>
      </c>
      <c r="AY126" s="8">
        <v>3.7119907692972187E-2</v>
      </c>
      <c r="AZ126" s="8">
        <v>4.1398036694886634E-3</v>
      </c>
      <c r="BA126" s="8">
        <v>0</v>
      </c>
      <c r="BB126" s="8">
        <v>0</v>
      </c>
      <c r="BC126" s="8">
        <v>1.0126722540025545E-3</v>
      </c>
      <c r="BD126" s="8">
        <v>0</v>
      </c>
      <c r="BE126" s="8">
        <v>1.0748668808625133E-2</v>
      </c>
      <c r="BF126" s="8">
        <v>0.12352450153052832</v>
      </c>
      <c r="BG126" s="8">
        <v>0</v>
      </c>
      <c r="BH126" s="8">
        <v>0</v>
      </c>
      <c r="BI126" s="8">
        <v>0</v>
      </c>
      <c r="BJ126" s="8">
        <v>0</v>
      </c>
      <c r="BK126" s="8">
        <v>0.15603306791597044</v>
      </c>
      <c r="BL126" s="8">
        <v>3.2455940883980967E-2</v>
      </c>
      <c r="BM126" s="8">
        <v>1.9203299919444011E-2</v>
      </c>
      <c r="BN126" s="8">
        <v>0</v>
      </c>
      <c r="BO126" s="8">
        <v>0</v>
      </c>
      <c r="BP126" s="8">
        <v>0</v>
      </c>
      <c r="BQ126" s="8">
        <v>0</v>
      </c>
      <c r="BR126" s="8">
        <v>1.1608906107660424E-4</v>
      </c>
      <c r="BS126" s="8">
        <v>0</v>
      </c>
      <c r="BT126" s="8">
        <v>0.16772771033141229</v>
      </c>
      <c r="BU126" s="8">
        <v>1.2811307458295371E-2</v>
      </c>
      <c r="BV126" s="8">
        <v>0</v>
      </c>
      <c r="BW126" s="8">
        <v>0.12656501538993031</v>
      </c>
      <c r="BX126" s="8">
        <v>0.11505743097564725</v>
      </c>
      <c r="BY126" s="8">
        <v>1.6634416059790488E-2</v>
      </c>
      <c r="BZ126" s="8">
        <v>3.3973076117795237E-2</v>
      </c>
      <c r="CA126" s="8">
        <v>1.4133261890407884E-2</v>
      </c>
      <c r="CB126" s="8">
        <v>3.7926371511387731E-2</v>
      </c>
      <c r="CC126" s="8">
        <v>8.8487550522170083E-2</v>
      </c>
      <c r="CD126" s="8">
        <v>0</v>
      </c>
      <c r="CE126" s="8">
        <v>0.47042012592123733</v>
      </c>
      <c r="CF126" s="8">
        <v>0</v>
      </c>
      <c r="CG126" s="8">
        <v>1.3860332554246504E-2</v>
      </c>
      <c r="CH126" s="8">
        <v>2.4105312603306586E-3</v>
      </c>
      <c r="CI126" s="8">
        <v>0</v>
      </c>
      <c r="CJ126" s="8">
        <v>1.7411232832971017E-2</v>
      </c>
      <c r="CK126" s="8">
        <v>1.4424783467415071E-3</v>
      </c>
      <c r="CL126" s="8">
        <v>3.8869051348785084E-4</v>
      </c>
      <c r="CM126" s="8">
        <v>2.4806896985255537E-3</v>
      </c>
      <c r="CN126" s="8">
        <v>4.0609745824963022E-3</v>
      </c>
      <c r="CO126" s="8">
        <v>0</v>
      </c>
      <c r="CP126" s="8">
        <v>1.8885926718538292E-5</v>
      </c>
      <c r="CQ126" s="8">
        <v>5.5148346041684138E-3</v>
      </c>
      <c r="CR126" s="8">
        <v>3.1520063768153842E-3</v>
      </c>
      <c r="CS126" s="8">
        <v>2.9604934924274276E-3</v>
      </c>
      <c r="CT126" s="8">
        <v>6.2357110669702026E-5</v>
      </c>
      <c r="CU126" s="8">
        <v>1.9101463820010894E-5</v>
      </c>
      <c r="CV126" s="8">
        <v>9.6311791549800921E-2</v>
      </c>
      <c r="CW126" s="8">
        <v>0</v>
      </c>
      <c r="CX126" s="8">
        <v>0</v>
      </c>
      <c r="CY126" s="8">
        <v>2.755553892541996E-3</v>
      </c>
      <c r="CZ126" s="8">
        <v>0</v>
      </c>
      <c r="DA126" s="8">
        <v>1.914333174436725E-5</v>
      </c>
      <c r="DB126" s="8">
        <v>0.11642337624695231</v>
      </c>
      <c r="DC126" s="8">
        <v>0</v>
      </c>
      <c r="DD126" s="8">
        <v>0</v>
      </c>
      <c r="DE126" s="8">
        <v>0</v>
      </c>
      <c r="DF126" s="8">
        <v>1.4266088051256834E-2</v>
      </c>
      <c r="DG126" s="8">
        <v>7.8231901744348303E-4</v>
      </c>
      <c r="DH126" s="8">
        <v>2.7061843022355855E-2</v>
      </c>
      <c r="DI126" s="8">
        <v>1.3992943631502782E-5</v>
      </c>
      <c r="DJ126" s="8">
        <v>0</v>
      </c>
      <c r="DK126" s="8">
        <v>9.1320510196587101E-2</v>
      </c>
      <c r="DL126" s="8">
        <v>0</v>
      </c>
      <c r="DM126" s="8">
        <v>3.2800376167260899E-2</v>
      </c>
      <c r="DN126" s="8">
        <v>3.7407600717253877E-5</v>
      </c>
      <c r="DO126" s="8">
        <v>5.6671485677186786E-2</v>
      </c>
      <c r="DP126" s="8">
        <v>0</v>
      </c>
      <c r="DQ126" s="8">
        <v>1.2077835630676737E-2</v>
      </c>
      <c r="DR126" s="8">
        <v>4.0629581646151169E-3</v>
      </c>
      <c r="DS126" s="8">
        <v>0</v>
      </c>
      <c r="DT126" s="8">
        <v>0</v>
      </c>
      <c r="DU126" s="8">
        <v>0</v>
      </c>
      <c r="DV126" s="8">
        <v>3.8938165425180749E-2</v>
      </c>
      <c r="DW126" s="8">
        <v>0</v>
      </c>
      <c r="DX126" s="8">
        <v>1.1026097946696171E-2</v>
      </c>
      <c r="DY126" s="8">
        <v>0</v>
      </c>
      <c r="DZ126" s="8">
        <v>4.5576095066609023E-5</v>
      </c>
      <c r="EA126" s="8">
        <v>4.5071257111400712E-2</v>
      </c>
      <c r="EB126" s="8">
        <v>0.14572072592789651</v>
      </c>
      <c r="EC126" s="8">
        <v>5.3898241018991697E-2</v>
      </c>
      <c r="ED126" s="8">
        <v>1.1078887998805178E-2</v>
      </c>
      <c r="EE126" s="8">
        <v>0</v>
      </c>
      <c r="EF126" s="8">
        <v>5.255468801055721E-3</v>
      </c>
      <c r="EG126" s="8">
        <v>0</v>
      </c>
      <c r="EH126" s="8">
        <v>1.5253845382679335E-2</v>
      </c>
      <c r="EI126" s="8">
        <v>0.10757200100720807</v>
      </c>
      <c r="EJ126" s="8">
        <v>0</v>
      </c>
      <c r="EK126" s="8">
        <v>8.9541929954630978E-2</v>
      </c>
      <c r="EL126" s="8">
        <v>2.2630643717230244E-4</v>
      </c>
      <c r="EM126" s="8">
        <v>0</v>
      </c>
      <c r="EN126" s="8">
        <v>8.0961661244644794E-7</v>
      </c>
      <c r="EO126" s="8">
        <v>6.9093922693343593E-2</v>
      </c>
      <c r="EP126" s="8">
        <v>6.1455974422342553E-3</v>
      </c>
      <c r="EQ126" s="8">
        <v>8.4931345672851107E-3</v>
      </c>
      <c r="ER126" s="8">
        <v>4.4293089640558905E-2</v>
      </c>
      <c r="ES126" s="8">
        <v>0.17083901913997102</v>
      </c>
      <c r="ET126" s="8">
        <v>0</v>
      </c>
      <c r="EU126" s="8">
        <v>8.1414069278692491E-2</v>
      </c>
      <c r="EV126" s="8">
        <v>1.4807894628430851E-4</v>
      </c>
      <c r="EW126" s="8">
        <v>2.0161511518781462E-4</v>
      </c>
      <c r="EX126" s="8">
        <v>0</v>
      </c>
      <c r="EY126" s="8">
        <v>0</v>
      </c>
      <c r="EZ126" s="8">
        <v>2.8057727830065462E-2</v>
      </c>
      <c r="FA126" s="8">
        <v>2.8978735632095749E-2</v>
      </c>
      <c r="FB126" s="8">
        <v>1.7007719951408496E-5</v>
      </c>
      <c r="FC126" s="8">
        <v>8.0555453488183257E-2</v>
      </c>
      <c r="FD126" s="8">
        <v>0</v>
      </c>
      <c r="FE126" s="8">
        <v>9.9944056617297795E-4</v>
      </c>
      <c r="FF126" s="8">
        <v>0.11292701235620935</v>
      </c>
      <c r="FG126" s="8">
        <v>7.568518520428697E-5</v>
      </c>
      <c r="FH126" s="8">
        <v>0</v>
      </c>
      <c r="FI126" s="8">
        <v>5.7464183249109176E-6</v>
      </c>
      <c r="FJ126" s="8">
        <v>3.803330750903109E-2</v>
      </c>
      <c r="FK126" s="8">
        <v>0</v>
      </c>
      <c r="FL126" s="8">
        <v>4.0308711606576828E-2</v>
      </c>
      <c r="FM126" s="8">
        <v>5.0623132948589256E-4</v>
      </c>
      <c r="FN126" s="8">
        <v>2.3676244543729082E-2</v>
      </c>
      <c r="FO126" s="8">
        <v>0.2219606523178855</v>
      </c>
      <c r="FP126" s="8">
        <v>1.7575715776870429</v>
      </c>
      <c r="FQ126" s="8">
        <v>0</v>
      </c>
      <c r="FR126" s="8">
        <v>1.1646909873038892E-3</v>
      </c>
      <c r="FS126" s="8">
        <v>0</v>
      </c>
      <c r="FT126" s="8">
        <v>0.23464016076012068</v>
      </c>
      <c r="FU126" s="8">
        <v>0</v>
      </c>
      <c r="FV126" s="8">
        <v>0</v>
      </c>
      <c r="FW126" s="8">
        <v>2.4959290108561593E-3</v>
      </c>
      <c r="FX126" s="8">
        <v>2.3076473072281527E-5</v>
      </c>
      <c r="FY126" s="8">
        <v>6.5127877063407918E-5</v>
      </c>
      <c r="FZ126" s="9">
        <f t="shared" si="1"/>
        <v>16.730682540625455</v>
      </c>
    </row>
    <row r="127" spans="2:182" x14ac:dyDescent="0.3">
      <c r="B127" s="6" t="s">
        <v>138</v>
      </c>
      <c r="C127" s="7" t="s">
        <v>199</v>
      </c>
      <c r="D127" s="8">
        <v>0</v>
      </c>
      <c r="E127" s="8">
        <v>0</v>
      </c>
      <c r="F127" s="8">
        <v>2.5702611621642928E-2</v>
      </c>
      <c r="G127" s="8">
        <v>0</v>
      </c>
      <c r="H127" s="8">
        <v>1.3513962631017415E-2</v>
      </c>
      <c r="I127" s="8">
        <v>0</v>
      </c>
      <c r="J127" s="8">
        <v>8.2440227996991147E-2</v>
      </c>
      <c r="K127" s="8">
        <v>0.21341696625737469</v>
      </c>
      <c r="L127" s="8">
        <v>0</v>
      </c>
      <c r="M127" s="8">
        <v>0</v>
      </c>
      <c r="N127" s="8">
        <v>0</v>
      </c>
      <c r="O127" s="8">
        <v>2.1640150366883412E-3</v>
      </c>
      <c r="P127" s="8">
        <v>0</v>
      </c>
      <c r="Q127" s="8">
        <v>1.628675422149202E-2</v>
      </c>
      <c r="R127" s="8">
        <v>0.50365908248743518</v>
      </c>
      <c r="S127" s="8">
        <v>0</v>
      </c>
      <c r="T127" s="8">
        <v>0</v>
      </c>
      <c r="U127" s="8">
        <v>0</v>
      </c>
      <c r="V127" s="8">
        <v>0.89629857739143803</v>
      </c>
      <c r="W127" s="8">
        <v>0</v>
      </c>
      <c r="X127" s="8">
        <v>4.8545512848689278E-2</v>
      </c>
      <c r="Y127" s="8">
        <v>-1.8138562955655139E-2</v>
      </c>
      <c r="Z127" s="8">
        <v>3.294047409192813E-5</v>
      </c>
      <c r="AA127" s="8">
        <v>0</v>
      </c>
      <c r="AB127" s="8">
        <v>0.12345208803988432</v>
      </c>
      <c r="AC127" s="8">
        <v>0</v>
      </c>
      <c r="AD127" s="8">
        <v>3.1510578716705928E-2</v>
      </c>
      <c r="AE127" s="8">
        <v>0.43217240042905614</v>
      </c>
      <c r="AF127" s="8">
        <v>9.2422332111316702E-3</v>
      </c>
      <c r="AG127" s="8">
        <v>0</v>
      </c>
      <c r="AH127" s="8">
        <v>0</v>
      </c>
      <c r="AI127" s="8">
        <v>2.542018157710962E-4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-0.12913257264587366</v>
      </c>
      <c r="AP127" s="8">
        <v>0</v>
      </c>
      <c r="AQ127" s="8">
        <v>0</v>
      </c>
      <c r="AR127" s="8">
        <v>0.22959534094271855</v>
      </c>
      <c r="AS127" s="8">
        <v>0</v>
      </c>
      <c r="AT127" s="8">
        <v>0.14482491307692608</v>
      </c>
      <c r="AU127" s="8">
        <v>0</v>
      </c>
      <c r="AV127" s="8">
        <v>0</v>
      </c>
      <c r="AW127" s="8">
        <v>0</v>
      </c>
      <c r="AX127" s="8">
        <v>0</v>
      </c>
      <c r="AY127" s="8">
        <v>3.3261388949550885E-2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0.11211079800177741</v>
      </c>
      <c r="BF127" s="8">
        <v>1.4070143586391379</v>
      </c>
      <c r="BG127" s="8">
        <v>0</v>
      </c>
      <c r="BH127" s="8">
        <v>0</v>
      </c>
      <c r="BI127" s="8">
        <v>0</v>
      </c>
      <c r="BJ127" s="8">
        <v>0</v>
      </c>
      <c r="BK127" s="8">
        <v>1.1422066923744267</v>
      </c>
      <c r="BL127" s="8">
        <v>6.6528649174071495E-4</v>
      </c>
      <c r="BM127" s="8">
        <v>6.6176082036205647E-2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1.5604506566759247E-3</v>
      </c>
      <c r="BU127" s="8">
        <v>9.7105047904988112E-2</v>
      </c>
      <c r="BV127" s="8">
        <v>0</v>
      </c>
      <c r="BW127" s="8">
        <v>6.054343518134786E-2</v>
      </c>
      <c r="BX127" s="8">
        <v>1.1903708550522366E-2</v>
      </c>
      <c r="BY127" s="8">
        <v>1.2105228695629229E-2</v>
      </c>
      <c r="BZ127" s="8">
        <v>4.9630791991815089E-2</v>
      </c>
      <c r="CA127" s="8">
        <v>9.0016230211206569E-2</v>
      </c>
      <c r="CB127" s="8">
        <v>7.3378090641990357E-2</v>
      </c>
      <c r="CC127" s="8">
        <v>1.2802325593651716</v>
      </c>
      <c r="CD127" s="8">
        <v>0</v>
      </c>
      <c r="CE127" s="8">
        <v>0.15605471875229271</v>
      </c>
      <c r="CF127" s="8">
        <v>0</v>
      </c>
      <c r="CG127" s="8">
        <v>1.8426788934851945E-2</v>
      </c>
      <c r="CH127" s="8">
        <v>0</v>
      </c>
      <c r="CI127" s="8">
        <v>0</v>
      </c>
      <c r="CJ127" s="8">
        <v>1.4198092132240504E-2</v>
      </c>
      <c r="CK127" s="8">
        <v>0</v>
      </c>
      <c r="CL127" s="8">
        <v>0</v>
      </c>
      <c r="CM127" s="8">
        <v>1.7359866111622178E-2</v>
      </c>
      <c r="CN127" s="8">
        <v>1.868939191774539E-2</v>
      </c>
      <c r="CO127" s="8">
        <v>0</v>
      </c>
      <c r="CP127" s="8">
        <v>0</v>
      </c>
      <c r="CQ127" s="8">
        <v>6.088509606966659E-3</v>
      </c>
      <c r="CR127" s="8">
        <v>2.0670475186369924E-2</v>
      </c>
      <c r="CS127" s="8">
        <v>4.090471132052096E-2</v>
      </c>
      <c r="CT127" s="8">
        <v>0</v>
      </c>
      <c r="CU127" s="8">
        <v>0</v>
      </c>
      <c r="CV127" s="8">
        <v>1.8425452793720681E-2</v>
      </c>
      <c r="CW127" s="8">
        <v>0</v>
      </c>
      <c r="CX127" s="8">
        <v>0</v>
      </c>
      <c r="CY127" s="8">
        <v>2.51154582050091E-2</v>
      </c>
      <c r="CZ127" s="8">
        <v>0</v>
      </c>
      <c r="DA127" s="8">
        <v>0</v>
      </c>
      <c r="DB127" s="8">
        <v>6.0221845313550182E-2</v>
      </c>
      <c r="DC127" s="8">
        <v>0</v>
      </c>
      <c r="DD127" s="8">
        <v>0</v>
      </c>
      <c r="DE127" s="8">
        <v>0</v>
      </c>
      <c r="DF127" s="8">
        <v>4.2088731299107687E-2</v>
      </c>
      <c r="DG127" s="8">
        <v>0</v>
      </c>
      <c r="DH127" s="8">
        <v>1.0268475850084223E-3</v>
      </c>
      <c r="DI127" s="8">
        <v>0</v>
      </c>
      <c r="DJ127" s="8">
        <v>0</v>
      </c>
      <c r="DK127" s="8">
        <v>0.51994122923446162</v>
      </c>
      <c r="DL127" s="8">
        <v>0</v>
      </c>
      <c r="DM127" s="8">
        <v>1.0574364143468538E-2</v>
      </c>
      <c r="DN127" s="8">
        <v>0</v>
      </c>
      <c r="DO127" s="8">
        <v>5.4403925831841393E-2</v>
      </c>
      <c r="DP127" s="8">
        <v>0</v>
      </c>
      <c r="DQ127" s="8">
        <v>0.15870409032245592</v>
      </c>
      <c r="DR127" s="8">
        <v>7.4027955498558451E-3</v>
      </c>
      <c r="DS127" s="8">
        <v>0</v>
      </c>
      <c r="DT127" s="8">
        <v>0</v>
      </c>
      <c r="DU127" s="8">
        <v>0</v>
      </c>
      <c r="DV127" s="8">
        <v>8.5367510084662836E-3</v>
      </c>
      <c r="DW127" s="8">
        <v>0</v>
      </c>
      <c r="DX127" s="8">
        <v>5.4172515730956453E-3</v>
      </c>
      <c r="DY127" s="8">
        <v>0</v>
      </c>
      <c r="DZ127" s="8">
        <v>0</v>
      </c>
      <c r="EA127" s="8">
        <v>6.0059189384505845E-3</v>
      </c>
      <c r="EB127" s="8">
        <v>1.1479418684976116E-2</v>
      </c>
      <c r="EC127" s="8">
        <v>0.61487917965528349</v>
      </c>
      <c r="ED127" s="8">
        <v>7.387159777500979E-2</v>
      </c>
      <c r="EE127" s="8">
        <v>0</v>
      </c>
      <c r="EF127" s="8">
        <v>1.5470027668199379E-2</v>
      </c>
      <c r="EG127" s="8">
        <v>0</v>
      </c>
      <c r="EH127" s="8">
        <v>0.18169109110188383</v>
      </c>
      <c r="EI127" s="8">
        <v>1.0760691479196021</v>
      </c>
      <c r="EJ127" s="8">
        <v>0</v>
      </c>
      <c r="EK127" s="8">
        <v>6.0222324676996057E-2</v>
      </c>
      <c r="EL127" s="8">
        <v>0</v>
      </c>
      <c r="EM127" s="8">
        <v>5.9586198001628361</v>
      </c>
      <c r="EN127" s="8">
        <v>0</v>
      </c>
      <c r="EO127" s="8">
        <v>5.6573031898525951E-2</v>
      </c>
      <c r="EP127" s="8">
        <v>7.1271016348917998E-2</v>
      </c>
      <c r="EQ127" s="8">
        <v>-7.1608045769344583E-2</v>
      </c>
      <c r="ER127" s="8">
        <v>4.3496771108381765E-2</v>
      </c>
      <c r="ES127" s="8">
        <v>0.20816088067305236</v>
      </c>
      <c r="ET127" s="8">
        <v>0</v>
      </c>
      <c r="EU127" s="8">
        <v>0.58614823889781109</v>
      </c>
      <c r="EV127" s="8">
        <v>0</v>
      </c>
      <c r="EW127" s="8">
        <v>0</v>
      </c>
      <c r="EX127" s="8">
        <v>0</v>
      </c>
      <c r="EY127" s="8">
        <v>0</v>
      </c>
      <c r="EZ127" s="8">
        <v>0.30775258264658156</v>
      </c>
      <c r="FA127" s="8">
        <v>0.37959206529296463</v>
      </c>
      <c r="FB127" s="8">
        <v>0</v>
      </c>
      <c r="FC127" s="8">
        <v>2.4384505707955358E-3</v>
      </c>
      <c r="FD127" s="8">
        <v>0</v>
      </c>
      <c r="FE127" s="8">
        <v>0</v>
      </c>
      <c r="FF127" s="8">
        <v>2.0412532957060033E-2</v>
      </c>
      <c r="FG127" s="8">
        <v>0</v>
      </c>
      <c r="FH127" s="8">
        <v>0</v>
      </c>
      <c r="FI127" s="8">
        <v>0</v>
      </c>
      <c r="FJ127" s="8">
        <v>0.42773272194889372</v>
      </c>
      <c r="FK127" s="8">
        <v>0</v>
      </c>
      <c r="FL127" s="8">
        <v>7.6066788107473637E-2</v>
      </c>
      <c r="FM127" s="8">
        <v>0</v>
      </c>
      <c r="FN127" s="8">
        <v>7.1726631690298276E-2</v>
      </c>
      <c r="FO127" s="8">
        <v>1.0727302726193693</v>
      </c>
      <c r="FP127" s="8">
        <v>0.89318225787642647</v>
      </c>
      <c r="FQ127" s="8">
        <v>0</v>
      </c>
      <c r="FR127" s="8">
        <v>0</v>
      </c>
      <c r="FS127" s="8">
        <v>0</v>
      </c>
      <c r="FT127" s="8">
        <v>1.5058522354355081E-2</v>
      </c>
      <c r="FU127" s="8">
        <v>0</v>
      </c>
      <c r="FV127" s="8">
        <v>0</v>
      </c>
      <c r="FW127" s="8">
        <v>5.0930542091931926E-5</v>
      </c>
      <c r="FX127" s="8">
        <v>0</v>
      </c>
      <c r="FY127" s="8">
        <v>0</v>
      </c>
      <c r="FZ127" s="9">
        <f t="shared" si="1"/>
        <v>20.427096874459259</v>
      </c>
    </row>
    <row r="128" spans="2:182" x14ac:dyDescent="0.3">
      <c r="B128" s="6" t="s">
        <v>138</v>
      </c>
      <c r="C128" s="7" t="s">
        <v>327</v>
      </c>
      <c r="D128" s="8">
        <v>0</v>
      </c>
      <c r="E128" s="8">
        <v>0</v>
      </c>
      <c r="F128" s="8">
        <v>8.4412129943652714E-2</v>
      </c>
      <c r="G128" s="8">
        <v>0</v>
      </c>
      <c r="H128" s="8">
        <v>3.7528413042876428E-2</v>
      </c>
      <c r="I128" s="8">
        <v>0</v>
      </c>
      <c r="J128" s="8">
        <v>0.31620630516553166</v>
      </c>
      <c r="K128" s="8">
        <v>0.76622238875311344</v>
      </c>
      <c r="L128" s="8">
        <v>0</v>
      </c>
      <c r="M128" s="8">
        <v>0</v>
      </c>
      <c r="N128" s="8">
        <v>2.1423962022829133E-4</v>
      </c>
      <c r="O128" s="8">
        <v>5.7061196831281382E-3</v>
      </c>
      <c r="P128" s="8">
        <v>2.1383885515593304E-7</v>
      </c>
      <c r="Q128" s="8">
        <v>0</v>
      </c>
      <c r="R128" s="8">
        <v>1.3571758617489416</v>
      </c>
      <c r="S128" s="8">
        <v>0</v>
      </c>
      <c r="T128" s="8">
        <v>0</v>
      </c>
      <c r="U128" s="8">
        <v>0</v>
      </c>
      <c r="V128" s="8">
        <v>3.9077098361826303</v>
      </c>
      <c r="W128" s="8">
        <v>0</v>
      </c>
      <c r="X128" s="8">
        <v>0.1600465915448242</v>
      </c>
      <c r="Y128" s="8">
        <v>-0.56850349796856958</v>
      </c>
      <c r="Z128" s="8">
        <v>5.8360689293881098E-5</v>
      </c>
      <c r="AA128" s="8">
        <v>1.276553303394808E-5</v>
      </c>
      <c r="AB128" s="8">
        <v>0.33270711948041087</v>
      </c>
      <c r="AC128" s="8">
        <v>0</v>
      </c>
      <c r="AD128" s="8">
        <v>0.16851636797196867</v>
      </c>
      <c r="AE128" s="8">
        <v>1.6948943321301608</v>
      </c>
      <c r="AF128" s="8">
        <v>2.7291972939718277E-2</v>
      </c>
      <c r="AG128" s="8">
        <v>0</v>
      </c>
      <c r="AH128" s="8">
        <v>0</v>
      </c>
      <c r="AI128" s="8">
        <v>1.7893371475964492E-3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-3.2550486648496695</v>
      </c>
      <c r="AP128" s="8">
        <v>0</v>
      </c>
      <c r="AQ128" s="8">
        <v>0</v>
      </c>
      <c r="AR128" s="8">
        <v>1.9567872178674288</v>
      </c>
      <c r="AS128" s="8">
        <v>0</v>
      </c>
      <c r="AT128" s="8">
        <v>0.35241512084459076</v>
      </c>
      <c r="AU128" s="8">
        <v>0</v>
      </c>
      <c r="AV128" s="8">
        <v>0</v>
      </c>
      <c r="AW128" s="8">
        <v>9.1134493096307853E-6</v>
      </c>
      <c r="AX128" s="8">
        <v>7.8879663433593233E-6</v>
      </c>
      <c r="AY128" s="8">
        <v>7.49765247111501E-2</v>
      </c>
      <c r="AZ128" s="8">
        <v>3.7436524536045364E-6</v>
      </c>
      <c r="BA128" s="8">
        <v>0</v>
      </c>
      <c r="BB128" s="8">
        <v>0</v>
      </c>
      <c r="BC128" s="8">
        <v>0</v>
      </c>
      <c r="BD128" s="8">
        <v>0</v>
      </c>
      <c r="BE128" s="8">
        <v>0.25866089103644968</v>
      </c>
      <c r="BF128" s="8">
        <v>3.852632184474325</v>
      </c>
      <c r="BG128" s="8">
        <v>0</v>
      </c>
      <c r="BH128" s="8">
        <v>0</v>
      </c>
      <c r="BI128" s="8">
        <v>0</v>
      </c>
      <c r="BJ128" s="8">
        <v>0</v>
      </c>
      <c r="BK128" s="8">
        <v>2.4887398134167995</v>
      </c>
      <c r="BL128" s="8">
        <v>1.2580254853005097E-3</v>
      </c>
      <c r="BM128" s="8">
        <v>-4.4161744041598075E-2</v>
      </c>
      <c r="BN128" s="8">
        <v>0</v>
      </c>
      <c r="BO128" s="8">
        <v>0</v>
      </c>
      <c r="BP128" s="8">
        <v>0</v>
      </c>
      <c r="BQ128" s="8">
        <v>0</v>
      </c>
      <c r="BR128" s="8">
        <v>2.7057989225320669E-7</v>
      </c>
      <c r="BS128" s="8">
        <v>2.5764683612284349E-7</v>
      </c>
      <c r="BT128" s="8">
        <v>1.1236253492079268E-2</v>
      </c>
      <c r="BU128" s="8">
        <v>-0.49274962640550179</v>
      </c>
      <c r="BV128" s="8">
        <v>0</v>
      </c>
      <c r="BW128" s="8">
        <v>0.3972037606985267</v>
      </c>
      <c r="BX128" s="8">
        <v>4.2929737823241297E-2</v>
      </c>
      <c r="BY128" s="8">
        <v>2.3040595453250195E-2</v>
      </c>
      <c r="BZ128" s="8">
        <v>2.9350914646038367E-2</v>
      </c>
      <c r="CA128" s="8">
        <v>0.3751482862037171</v>
      </c>
      <c r="CB128" s="8">
        <v>0.13496742393544503</v>
      </c>
      <c r="CC128" s="8">
        <v>3.6993502653854771</v>
      </c>
      <c r="CD128" s="8">
        <v>1.4170865705707047E-7</v>
      </c>
      <c r="CE128" s="8">
        <v>0.53693279085354217</v>
      </c>
      <c r="CF128" s="8">
        <v>0</v>
      </c>
      <c r="CG128" s="8">
        <v>1.6766584986321314E-2</v>
      </c>
      <c r="CH128" s="8">
        <v>0</v>
      </c>
      <c r="CI128" s="8">
        <v>0</v>
      </c>
      <c r="CJ128" s="8">
        <v>4.3226857440937717E-2</v>
      </c>
      <c r="CK128" s="8">
        <v>0</v>
      </c>
      <c r="CL128" s="8">
        <v>0</v>
      </c>
      <c r="CM128" s="8">
        <v>6.4073788297085557E-2</v>
      </c>
      <c r="CN128" s="8">
        <v>3.9916464470981614E-2</v>
      </c>
      <c r="CO128" s="8">
        <v>0</v>
      </c>
      <c r="CP128" s="8">
        <v>1.5077040918105056E-7</v>
      </c>
      <c r="CQ128" s="8">
        <v>7.6050604657393545E-4</v>
      </c>
      <c r="CR128" s="8">
        <v>0.14445698772830645</v>
      </c>
      <c r="CS128" s="8">
        <v>0.15673901933186038</v>
      </c>
      <c r="CT128" s="8">
        <v>7.5947800016581074E-7</v>
      </c>
      <c r="CU128" s="8">
        <v>0</v>
      </c>
      <c r="CV128" s="8">
        <v>8.36354923249822E-2</v>
      </c>
      <c r="CW128" s="8">
        <v>0</v>
      </c>
      <c r="CX128" s="8">
        <v>0</v>
      </c>
      <c r="CY128" s="8">
        <v>5.1048017788412434E-2</v>
      </c>
      <c r="CZ128" s="8">
        <v>0</v>
      </c>
      <c r="DA128" s="8">
        <v>0</v>
      </c>
      <c r="DB128" s="8">
        <v>0.20535361339500496</v>
      </c>
      <c r="DC128" s="8">
        <v>0</v>
      </c>
      <c r="DD128" s="8">
        <v>3.20085112449845E-6</v>
      </c>
      <c r="DE128" s="8">
        <v>0</v>
      </c>
      <c r="DF128" s="8">
        <v>0.11711197182280939</v>
      </c>
      <c r="DG128" s="8">
        <v>0</v>
      </c>
      <c r="DH128" s="8">
        <v>4.2618247836886279E-3</v>
      </c>
      <c r="DI128" s="8">
        <v>0</v>
      </c>
      <c r="DJ128" s="8">
        <v>0</v>
      </c>
      <c r="DK128" s="8">
        <v>1.6231611574339244</v>
      </c>
      <c r="DL128" s="8">
        <v>0</v>
      </c>
      <c r="DM128" s="8">
        <v>3.963231654925925E-2</v>
      </c>
      <c r="DN128" s="8">
        <v>9.2678304603081398E-7</v>
      </c>
      <c r="DO128" s="8">
        <v>0.10978465629443895</v>
      </c>
      <c r="DP128" s="8">
        <v>0</v>
      </c>
      <c r="DQ128" s="8">
        <v>0.3389957227374889</v>
      </c>
      <c r="DR128" s="8">
        <v>2.3751369428874604E-2</v>
      </c>
      <c r="DS128" s="8">
        <v>0</v>
      </c>
      <c r="DT128" s="8">
        <v>0</v>
      </c>
      <c r="DU128" s="8">
        <v>0</v>
      </c>
      <c r="DV128" s="8">
        <v>2.3381993013876768E-2</v>
      </c>
      <c r="DW128" s="8">
        <v>0</v>
      </c>
      <c r="DX128" s="8">
        <v>1.3751779514110087E-2</v>
      </c>
      <c r="DY128" s="8">
        <v>0</v>
      </c>
      <c r="DZ128" s="8">
        <v>3.7450305514520582E-6</v>
      </c>
      <c r="EA128" s="8">
        <v>1.7666945707238084E-2</v>
      </c>
      <c r="EB128" s="8">
        <v>4.997901780719298E-2</v>
      </c>
      <c r="EC128" s="8">
        <v>3.0195163179381286</v>
      </c>
      <c r="ED128" s="8">
        <v>0.23872691830562703</v>
      </c>
      <c r="EE128" s="8">
        <v>0</v>
      </c>
      <c r="EF128" s="8">
        <v>4.9426345887089301E-2</v>
      </c>
      <c r="EG128" s="8">
        <v>0</v>
      </c>
      <c r="EH128" s="8">
        <v>6.6589535458314003E-2</v>
      </c>
      <c r="EI128" s="8">
        <v>1.2355786368200508</v>
      </c>
      <c r="EJ128" s="8">
        <v>0</v>
      </c>
      <c r="EK128" s="8">
        <v>0.15122657348273044</v>
      </c>
      <c r="EL128" s="8">
        <v>0</v>
      </c>
      <c r="EM128" s="8">
        <v>9.4931228430940013</v>
      </c>
      <c r="EN128" s="8">
        <v>0</v>
      </c>
      <c r="EO128" s="8">
        <v>0.1746451890333372</v>
      </c>
      <c r="EP128" s="8">
        <v>0.39295321712007292</v>
      </c>
      <c r="EQ128" s="8">
        <v>-0.72763137019602597</v>
      </c>
      <c r="ER128" s="8">
        <v>0.14337731638935683</v>
      </c>
      <c r="ES128" s="8">
        <v>0.94132022064033216</v>
      </c>
      <c r="ET128" s="8">
        <v>0</v>
      </c>
      <c r="EU128" s="8">
        <v>2.2657116328627476</v>
      </c>
      <c r="EV128" s="8">
        <v>2.8030096677560113E-4</v>
      </c>
      <c r="EW128" s="8">
        <v>4.8430525103264048E-5</v>
      </c>
      <c r="EX128" s="8">
        <v>0</v>
      </c>
      <c r="EY128" s="8">
        <v>0</v>
      </c>
      <c r="EZ128" s="8">
        <v>0.57639628330864179</v>
      </c>
      <c r="FA128" s="8">
        <v>1.5790969671122406</v>
      </c>
      <c r="FB128" s="8">
        <v>0</v>
      </c>
      <c r="FC128" s="8">
        <v>2.1378085644286011E-2</v>
      </c>
      <c r="FD128" s="8">
        <v>0</v>
      </c>
      <c r="FE128" s="8">
        <v>0</v>
      </c>
      <c r="FF128" s="8">
        <v>9.3561160665366377E-2</v>
      </c>
      <c r="FG128" s="8">
        <v>0</v>
      </c>
      <c r="FH128" s="8">
        <v>2.7401380945929421E-5</v>
      </c>
      <c r="FI128" s="8">
        <v>3.1278706247227419E-3</v>
      </c>
      <c r="FJ128" s="8">
        <v>0.23918042568595799</v>
      </c>
      <c r="FK128" s="8">
        <v>0</v>
      </c>
      <c r="FL128" s="8">
        <v>0.23684542081323234</v>
      </c>
      <c r="FM128" s="8">
        <v>0</v>
      </c>
      <c r="FN128" s="8">
        <v>8.4927426379783427E-2</v>
      </c>
      <c r="FO128" s="8">
        <v>3.8686530998780517</v>
      </c>
      <c r="FP128" s="8">
        <v>2.9984247939651976</v>
      </c>
      <c r="FQ128" s="8">
        <v>5.4635113779282477E-6</v>
      </c>
      <c r="FR128" s="8">
        <v>0</v>
      </c>
      <c r="FS128" s="8">
        <v>1.1117331034260796E-6</v>
      </c>
      <c r="FT128" s="8">
        <v>5.7896075141531368E-2</v>
      </c>
      <c r="FU128" s="8">
        <v>0</v>
      </c>
      <c r="FV128" s="8">
        <v>0</v>
      </c>
      <c r="FW128" s="8">
        <v>1.4013551649130553E-4</v>
      </c>
      <c r="FX128" s="8">
        <v>0</v>
      </c>
      <c r="FY128" s="8">
        <v>0</v>
      </c>
      <c r="FZ128" s="9">
        <f t="shared" si="1"/>
        <v>49.107698742986557</v>
      </c>
    </row>
    <row r="129" spans="2:182" x14ac:dyDescent="0.3">
      <c r="B129" s="6" t="s">
        <v>157</v>
      </c>
      <c r="C129" s="7" t="s">
        <v>200</v>
      </c>
      <c r="D129" s="8">
        <v>0</v>
      </c>
      <c r="E129" s="8">
        <v>0</v>
      </c>
      <c r="F129" s="8">
        <v>3.0496227307609612E-2</v>
      </c>
      <c r="G129" s="8">
        <v>9.3355801608065003E-2</v>
      </c>
      <c r="H129" s="8">
        <v>0.1891412495597361</v>
      </c>
      <c r="I129" s="8">
        <v>0</v>
      </c>
      <c r="J129" s="8">
        <v>3.6092256568390519</v>
      </c>
      <c r="K129" s="8">
        <v>7.4306590303121256E-2</v>
      </c>
      <c r="L129" s="8">
        <v>0</v>
      </c>
      <c r="M129" s="8">
        <v>0</v>
      </c>
      <c r="N129" s="8">
        <v>0</v>
      </c>
      <c r="O129" s="8">
        <v>0.5656703832067258</v>
      </c>
      <c r="P129" s="8">
        <v>0</v>
      </c>
      <c r="Q129" s="8">
        <v>0</v>
      </c>
      <c r="R129" s="8">
        <v>0.28531639091582317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0.49590103004424713</v>
      </c>
      <c r="Y129" s="8">
        <v>1.3568847610617472E-2</v>
      </c>
      <c r="Z129" s="8">
        <v>1.5933365570437692</v>
      </c>
      <c r="AA129" s="8">
        <v>0</v>
      </c>
      <c r="AB129" s="8">
        <v>0.62847137028991995</v>
      </c>
      <c r="AC129" s="8">
        <v>0</v>
      </c>
      <c r="AD129" s="8">
        <v>0.28518526728840077</v>
      </c>
      <c r="AE129" s="8">
        <v>13.968799422709369</v>
      </c>
      <c r="AF129" s="8">
        <v>7.1705307235158638E-2</v>
      </c>
      <c r="AG129" s="8">
        <v>0</v>
      </c>
      <c r="AH129" s="8">
        <v>0.13975149719837582</v>
      </c>
      <c r="AI129" s="8">
        <v>2.2582866915514289E-2</v>
      </c>
      <c r="AJ129" s="8">
        <v>2.6021894691669073E-2</v>
      </c>
      <c r="AK129" s="8">
        <v>0</v>
      </c>
      <c r="AL129" s="8">
        <v>0</v>
      </c>
      <c r="AM129" s="8">
        <v>0</v>
      </c>
      <c r="AN129" s="8">
        <v>0</v>
      </c>
      <c r="AO129" s="8">
        <v>1.6349542478222914E-2</v>
      </c>
      <c r="AP129" s="8">
        <v>0</v>
      </c>
      <c r="AQ129" s="8">
        <v>0</v>
      </c>
      <c r="AR129" s="8">
        <v>7.7962832747010269E-2</v>
      </c>
      <c r="AS129" s="8">
        <v>0</v>
      </c>
      <c r="AT129" s="8">
        <v>9.1603637367229387E-2</v>
      </c>
      <c r="AU129" s="8">
        <v>0.20123699862106165</v>
      </c>
      <c r="AV129" s="8">
        <v>0</v>
      </c>
      <c r="AW129" s="8">
        <v>0</v>
      </c>
      <c r="AX129" s="8">
        <v>0</v>
      </c>
      <c r="AY129" s="8">
        <v>0.36209808899659002</v>
      </c>
      <c r="AZ129" s="8">
        <v>0</v>
      </c>
      <c r="BA129" s="8">
        <v>0</v>
      </c>
      <c r="BB129" s="8">
        <v>0</v>
      </c>
      <c r="BC129" s="8">
        <v>0.20222050282968748</v>
      </c>
      <c r="BD129" s="8">
        <v>0</v>
      </c>
      <c r="BE129" s="8">
        <v>4.831782485824402E-2</v>
      </c>
      <c r="BF129" s="8">
        <v>0.60930825098046126</v>
      </c>
      <c r="BG129" s="8">
        <v>0</v>
      </c>
      <c r="BH129" s="8">
        <v>0</v>
      </c>
      <c r="BI129" s="8">
        <v>0</v>
      </c>
      <c r="BJ129" s="8">
        <v>2.30002771281799E-3</v>
      </c>
      <c r="BK129" s="8">
        <v>0.82397842120170406</v>
      </c>
      <c r="BL129" s="8">
        <v>0.11001235018499633</v>
      </c>
      <c r="BM129" s="8">
        <v>5.1201820142767598E-2</v>
      </c>
      <c r="BN129" s="8">
        <v>0</v>
      </c>
      <c r="BO129" s="8">
        <v>9.0046586462342649E-4</v>
      </c>
      <c r="BP129" s="8">
        <v>0</v>
      </c>
      <c r="BQ129" s="8">
        <v>0</v>
      </c>
      <c r="BR129" s="8">
        <v>0</v>
      </c>
      <c r="BS129" s="8">
        <v>0</v>
      </c>
      <c r="BT129" s="8">
        <v>0.3733075491932919</v>
      </c>
      <c r="BU129" s="8">
        <v>4.2209217103957378E-2</v>
      </c>
      <c r="BV129" s="8">
        <v>0</v>
      </c>
      <c r="BW129" s="8">
        <v>3.3145076516791461</v>
      </c>
      <c r="BX129" s="8">
        <v>4.876399674280635</v>
      </c>
      <c r="BY129" s="8">
        <v>4.2773081776571582E-2</v>
      </c>
      <c r="BZ129" s="8">
        <v>7.6289125138850347E-2</v>
      </c>
      <c r="CA129" s="8">
        <v>8.469666249630764E-2</v>
      </c>
      <c r="CB129" s="8">
        <v>0.15345763472043861</v>
      </c>
      <c r="CC129" s="8">
        <v>0.38535600328137931</v>
      </c>
      <c r="CD129" s="8">
        <v>0</v>
      </c>
      <c r="CE129" s="8">
        <v>8.8028471443913912</v>
      </c>
      <c r="CF129" s="8">
        <v>0</v>
      </c>
      <c r="CG129" s="8">
        <v>2.4503089149831233E-2</v>
      </c>
      <c r="CH129" s="8">
        <v>3.7196706593481024E-2</v>
      </c>
      <c r="CI129" s="8">
        <v>0</v>
      </c>
      <c r="CJ129" s="8">
        <v>0.10084762798468919</v>
      </c>
      <c r="CK129" s="8">
        <v>0</v>
      </c>
      <c r="CL129" s="8">
        <v>6.1302514575942817E-2</v>
      </c>
      <c r="CM129" s="8">
        <v>1.0956310659376864E-2</v>
      </c>
      <c r="CN129" s="8">
        <v>2.4769923220291493E-2</v>
      </c>
      <c r="CO129" s="8">
        <v>0</v>
      </c>
      <c r="CP129" s="8">
        <v>6.3032610523639839E-3</v>
      </c>
      <c r="CQ129" s="8">
        <v>6.9885316425224928E-3</v>
      </c>
      <c r="CR129" s="8">
        <v>1.0796588946942704E-2</v>
      </c>
      <c r="CS129" s="8">
        <v>1.5014953669765022E-2</v>
      </c>
      <c r="CT129" s="8">
        <v>2.3919247103662267E-2</v>
      </c>
      <c r="CU129" s="8">
        <v>0</v>
      </c>
      <c r="CV129" s="8">
        <v>1.1868757497895617</v>
      </c>
      <c r="CW129" s="8">
        <v>0</v>
      </c>
      <c r="CX129" s="8">
        <v>0</v>
      </c>
      <c r="CY129" s="8">
        <v>9.1548810410522659E-3</v>
      </c>
      <c r="CZ129" s="8">
        <v>0</v>
      </c>
      <c r="DA129" s="8">
        <v>5.2205901820609447E-2</v>
      </c>
      <c r="DB129" s="8">
        <v>0.48876853367067419</v>
      </c>
      <c r="DC129" s="8">
        <v>0</v>
      </c>
      <c r="DD129" s="8">
        <v>0</v>
      </c>
      <c r="DE129" s="8">
        <v>0</v>
      </c>
      <c r="DF129" s="8">
        <v>3.460712977853854E-2</v>
      </c>
      <c r="DG129" s="8">
        <v>0.29664853858739282</v>
      </c>
      <c r="DH129" s="8">
        <v>1.3458609325390631</v>
      </c>
      <c r="DI129" s="8">
        <v>0</v>
      </c>
      <c r="DJ129" s="8">
        <v>2.4153727435806491E-3</v>
      </c>
      <c r="DK129" s="8">
        <v>0.47972331619803121</v>
      </c>
      <c r="DL129" s="8">
        <v>0</v>
      </c>
      <c r="DM129" s="8">
        <v>0.37065262632207341</v>
      </c>
      <c r="DN129" s="8">
        <v>0</v>
      </c>
      <c r="DO129" s="8">
        <v>0.53037500774566526</v>
      </c>
      <c r="DP129" s="8">
        <v>0</v>
      </c>
      <c r="DQ129" s="8">
        <v>6.4646812288505814E-2</v>
      </c>
      <c r="DR129" s="8">
        <v>8.1518395437571792E-2</v>
      </c>
      <c r="DS129" s="8">
        <v>0</v>
      </c>
      <c r="DT129" s="8">
        <v>0</v>
      </c>
      <c r="DU129" s="8">
        <v>0</v>
      </c>
      <c r="DV129" s="8">
        <v>1.6865002974019427</v>
      </c>
      <c r="DW129" s="8">
        <v>0</v>
      </c>
      <c r="DX129" s="8">
        <v>3.679112405299996E-2</v>
      </c>
      <c r="DY129" s="8">
        <v>0</v>
      </c>
      <c r="DZ129" s="8">
        <v>0</v>
      </c>
      <c r="EA129" s="8">
        <v>7.6317141869919253E-2</v>
      </c>
      <c r="EB129" s="8">
        <v>2.147734931866518</v>
      </c>
      <c r="EC129" s="8">
        <v>0.20835338283936272</v>
      </c>
      <c r="ED129" s="8">
        <v>4.2928032583331367E-2</v>
      </c>
      <c r="EE129" s="8">
        <v>0</v>
      </c>
      <c r="EF129" s="8">
        <v>5.1413024269356067E-2</v>
      </c>
      <c r="EG129" s="8">
        <v>0</v>
      </c>
      <c r="EH129" s="8">
        <v>4.0989282681150568E-2</v>
      </c>
      <c r="EI129" s="8">
        <v>0.32946048429097896</v>
      </c>
      <c r="EJ129" s="8">
        <v>0</v>
      </c>
      <c r="EK129" s="8">
        <v>0.40482055222872171</v>
      </c>
      <c r="EL129" s="8">
        <v>0</v>
      </c>
      <c r="EM129" s="8">
        <v>0</v>
      </c>
      <c r="EN129" s="8">
        <v>0</v>
      </c>
      <c r="EO129" s="8">
        <v>0.75568139392864397</v>
      </c>
      <c r="EP129" s="8">
        <v>2.2955268378961498E-2</v>
      </c>
      <c r="EQ129" s="8">
        <v>2.1646139919952408E-2</v>
      </c>
      <c r="ER129" s="8">
        <v>0.64686034743251963</v>
      </c>
      <c r="ES129" s="8">
        <v>1.2705381172812271</v>
      </c>
      <c r="ET129" s="8">
        <v>0</v>
      </c>
      <c r="EU129" s="8">
        <v>0.36126997193786625</v>
      </c>
      <c r="EV129" s="8">
        <v>0.17452870544612992</v>
      </c>
      <c r="EW129" s="8">
        <v>0</v>
      </c>
      <c r="EX129" s="8">
        <v>0</v>
      </c>
      <c r="EY129" s="8">
        <v>0</v>
      </c>
      <c r="EZ129" s="8">
        <v>0.13245157109466471</v>
      </c>
      <c r="FA129" s="8">
        <v>0.17146466045948483</v>
      </c>
      <c r="FB129" s="8">
        <v>0</v>
      </c>
      <c r="FC129" s="8">
        <v>0.3535926183952649</v>
      </c>
      <c r="FD129" s="8">
        <v>0</v>
      </c>
      <c r="FE129" s="8">
        <v>0.149215970040803</v>
      </c>
      <c r="FF129" s="8">
        <v>23.414552841875874</v>
      </c>
      <c r="FG129" s="8">
        <v>3.1006536067537142E-3</v>
      </c>
      <c r="FH129" s="8">
        <v>0</v>
      </c>
      <c r="FI129" s="8">
        <v>0</v>
      </c>
      <c r="FJ129" s="8">
        <v>0.15415174976570975</v>
      </c>
      <c r="FK129" s="8">
        <v>0</v>
      </c>
      <c r="FL129" s="8">
        <v>0.3447977394277838</v>
      </c>
      <c r="FM129" s="8">
        <v>0</v>
      </c>
      <c r="FN129" s="8">
        <v>4.9721858025281535E-2</v>
      </c>
      <c r="FO129" s="8">
        <v>1.4873129827099065</v>
      </c>
      <c r="FP129" s="8">
        <v>9.0245637985209779</v>
      </c>
      <c r="FQ129" s="8">
        <v>0</v>
      </c>
      <c r="FR129" s="8">
        <v>1.3160100224506076E-3</v>
      </c>
      <c r="FS129" s="8">
        <v>0</v>
      </c>
      <c r="FT129" s="8">
        <v>3.3668517684174173</v>
      </c>
      <c r="FU129" s="8">
        <v>0</v>
      </c>
      <c r="FV129" s="8">
        <v>0</v>
      </c>
      <c r="FW129" s="8">
        <v>1.23853832796656E-2</v>
      </c>
      <c r="FX129" s="8">
        <v>1.696667105140286E-2</v>
      </c>
      <c r="FY129" s="8">
        <v>0</v>
      </c>
      <c r="FZ129" s="9">
        <f t="shared" si="1"/>
        <v>95.069457296478788</v>
      </c>
    </row>
    <row r="130" spans="2:182" x14ac:dyDescent="0.3">
      <c r="B130" s="6" t="s">
        <v>70</v>
      </c>
      <c r="C130" s="7" t="s">
        <v>328</v>
      </c>
      <c r="D130" s="8">
        <v>1.7519564065713596E-2</v>
      </c>
      <c r="E130" s="8">
        <v>0</v>
      </c>
      <c r="F130" s="8">
        <v>0.19413203636974974</v>
      </c>
      <c r="G130" s="8">
        <v>4.6615731147850739E-2</v>
      </c>
      <c r="H130" s="8">
        <v>4.4402349965249423E-2</v>
      </c>
      <c r="I130" s="8">
        <v>0</v>
      </c>
      <c r="J130" s="8">
        <v>0.82938874593000167</v>
      </c>
      <c r="K130" s="8">
        <v>0.1900957455699685</v>
      </c>
      <c r="L130" s="8">
        <v>0</v>
      </c>
      <c r="M130" s="8">
        <v>0</v>
      </c>
      <c r="N130" s="8">
        <v>0</v>
      </c>
      <c r="O130" s="8">
        <v>0.43639463757821656</v>
      </c>
      <c r="P130" s="8">
        <v>0</v>
      </c>
      <c r="Q130" s="8">
        <v>0</v>
      </c>
      <c r="R130" s="8">
        <v>0.6040877944111831</v>
      </c>
      <c r="S130" s="8">
        <v>0</v>
      </c>
      <c r="T130" s="8">
        <v>4.8132247626823943E-2</v>
      </c>
      <c r="U130" s="8">
        <v>0</v>
      </c>
      <c r="V130" s="8">
        <v>0</v>
      </c>
      <c r="W130" s="8">
        <v>0</v>
      </c>
      <c r="X130" s="8">
        <v>0.45284825519236638</v>
      </c>
      <c r="Y130" s="8">
        <v>6.9842662156340274E-3</v>
      </c>
      <c r="Z130" s="8">
        <v>2.9985734990036143E-2</v>
      </c>
      <c r="AA130" s="8">
        <v>3.9067129151481549E-3</v>
      </c>
      <c r="AB130" s="8">
        <v>0.61548369323128016</v>
      </c>
      <c r="AC130" s="8">
        <v>0</v>
      </c>
      <c r="AD130" s="8">
        <v>0.45424594884389946</v>
      </c>
      <c r="AE130" s="8">
        <v>4.9841772735950842</v>
      </c>
      <c r="AF130" s="8">
        <v>0.39013106513055951</v>
      </c>
      <c r="AG130" s="8">
        <v>0</v>
      </c>
      <c r="AH130" s="8">
        <v>0</v>
      </c>
      <c r="AI130" s="8">
        <v>2.274751121622812E-2</v>
      </c>
      <c r="AJ130" s="8">
        <v>1.2632938697472762E-2</v>
      </c>
      <c r="AK130" s="8">
        <v>0</v>
      </c>
      <c r="AL130" s="8">
        <v>0</v>
      </c>
      <c r="AM130" s="8">
        <v>0</v>
      </c>
      <c r="AN130" s="8">
        <v>0</v>
      </c>
      <c r="AO130" s="8">
        <v>5.6966337071338261E-2</v>
      </c>
      <c r="AP130" s="8">
        <v>0</v>
      </c>
      <c r="AQ130" s="8">
        <v>0</v>
      </c>
      <c r="AR130" s="8">
        <v>0.191877030733695</v>
      </c>
      <c r="AS130" s="8">
        <v>0</v>
      </c>
      <c r="AT130" s="8">
        <v>0.17979031540537552</v>
      </c>
      <c r="AU130" s="8">
        <v>1.429004786422754E-2</v>
      </c>
      <c r="AV130" s="8">
        <v>0</v>
      </c>
      <c r="AW130" s="8">
        <v>0</v>
      </c>
      <c r="AX130" s="8">
        <v>0.20088819997729124</v>
      </c>
      <c r="AY130" s="8">
        <v>0.43893742791877743</v>
      </c>
      <c r="AZ130" s="8">
        <v>0</v>
      </c>
      <c r="BA130" s="8">
        <v>0</v>
      </c>
      <c r="BB130" s="8">
        <v>0</v>
      </c>
      <c r="BC130" s="8">
        <v>0.27207558020505773</v>
      </c>
      <c r="BD130" s="8">
        <v>0</v>
      </c>
      <c r="BE130" s="8">
        <v>8.1599961576946309E-2</v>
      </c>
      <c r="BF130" s="8">
        <v>1.6790165606514842</v>
      </c>
      <c r="BG130" s="8">
        <v>0</v>
      </c>
      <c r="BH130" s="8">
        <v>0</v>
      </c>
      <c r="BI130" s="8">
        <v>0</v>
      </c>
      <c r="BJ130" s="8">
        <v>0</v>
      </c>
      <c r="BK130" s="8">
        <v>1.6291531643441639</v>
      </c>
      <c r="BL130" s="8">
        <v>0.25993880434191247</v>
      </c>
      <c r="BM130" s="8">
        <v>0.23769875961788545</v>
      </c>
      <c r="BN130" s="8">
        <v>0</v>
      </c>
      <c r="BO130" s="8">
        <v>1.6829098553819894E-3</v>
      </c>
      <c r="BP130" s="8">
        <v>0</v>
      </c>
      <c r="BQ130" s="8">
        <v>0</v>
      </c>
      <c r="BR130" s="8">
        <v>0</v>
      </c>
      <c r="BS130" s="8">
        <v>7.6832721311805768E-2</v>
      </c>
      <c r="BT130" s="8">
        <v>7.1862298417662063E-2</v>
      </c>
      <c r="BU130" s="8">
        <v>0.11665058466111891</v>
      </c>
      <c r="BV130" s="8">
        <v>0</v>
      </c>
      <c r="BW130" s="8">
        <v>156.34436682514834</v>
      </c>
      <c r="BX130" s="8">
        <v>0.59818353921077005</v>
      </c>
      <c r="BY130" s="8">
        <v>0.27532712781452851</v>
      </c>
      <c r="BZ130" s="8">
        <v>0.63463154694816537</v>
      </c>
      <c r="CA130" s="8">
        <v>0.15432958705500713</v>
      </c>
      <c r="CB130" s="8">
        <v>0.87744776888525955</v>
      </c>
      <c r="CC130" s="8">
        <v>0.98234039504491466</v>
      </c>
      <c r="CD130" s="8">
        <v>0</v>
      </c>
      <c r="CE130" s="8">
        <v>1.4302994221156842</v>
      </c>
      <c r="CF130" s="8">
        <v>0</v>
      </c>
      <c r="CG130" s="8">
        <v>3.1461830649153574E-2</v>
      </c>
      <c r="CH130" s="8">
        <v>0.39512043823411147</v>
      </c>
      <c r="CI130" s="8">
        <v>0</v>
      </c>
      <c r="CJ130" s="8">
        <v>0.19261042086042623</v>
      </c>
      <c r="CK130" s="8">
        <v>0</v>
      </c>
      <c r="CL130" s="8">
        <v>0</v>
      </c>
      <c r="CM130" s="8">
        <v>2.2312801559837083E-2</v>
      </c>
      <c r="CN130" s="8">
        <v>4.5997332881587999E-2</v>
      </c>
      <c r="CO130" s="8">
        <v>0</v>
      </c>
      <c r="CP130" s="8">
        <v>0</v>
      </c>
      <c r="CQ130" s="8">
        <v>3.5613895110941464E-2</v>
      </c>
      <c r="CR130" s="8">
        <v>2.5100021111021591E-2</v>
      </c>
      <c r="CS130" s="8">
        <v>3.5018823502166202E-2</v>
      </c>
      <c r="CT130" s="8">
        <v>2.4037781732013062E-2</v>
      </c>
      <c r="CU130" s="8">
        <v>1.7729666860989521E-2</v>
      </c>
      <c r="CV130" s="8">
        <v>0.61936836469410739</v>
      </c>
      <c r="CW130" s="8">
        <v>0</v>
      </c>
      <c r="CX130" s="8">
        <v>0</v>
      </c>
      <c r="CY130" s="8">
        <v>4.2370659120819547E-2</v>
      </c>
      <c r="CZ130" s="8">
        <v>0</v>
      </c>
      <c r="DA130" s="8">
        <v>5.0227320426160426E-7</v>
      </c>
      <c r="DB130" s="8">
        <v>0.68642050926352693</v>
      </c>
      <c r="DC130" s="8">
        <v>0</v>
      </c>
      <c r="DD130" s="8">
        <v>0</v>
      </c>
      <c r="DE130" s="8">
        <v>0</v>
      </c>
      <c r="DF130" s="8">
        <v>0.15678331300624393</v>
      </c>
      <c r="DG130" s="8">
        <v>3.8764908694405686E-2</v>
      </c>
      <c r="DH130" s="8">
        <v>0.36505039039916093</v>
      </c>
      <c r="DI130" s="8">
        <v>0</v>
      </c>
      <c r="DJ130" s="8">
        <v>1.8050619926136648</v>
      </c>
      <c r="DK130" s="8">
        <v>1.3384887339226874</v>
      </c>
      <c r="DL130" s="8">
        <v>0</v>
      </c>
      <c r="DM130" s="8">
        <v>9.7898396379836772E-2</v>
      </c>
      <c r="DN130" s="8">
        <v>0</v>
      </c>
      <c r="DO130" s="8">
        <v>0.96031905331835044</v>
      </c>
      <c r="DP130" s="8">
        <v>0</v>
      </c>
      <c r="DQ130" s="8">
        <v>9.3568840526288055E-2</v>
      </c>
      <c r="DR130" s="8">
        <v>0.1751990809909417</v>
      </c>
      <c r="DS130" s="8">
        <v>0</v>
      </c>
      <c r="DT130" s="8">
        <v>0</v>
      </c>
      <c r="DU130" s="8">
        <v>0</v>
      </c>
      <c r="DV130" s="8">
        <v>1.4522497742476013</v>
      </c>
      <c r="DW130" s="8">
        <v>0</v>
      </c>
      <c r="DX130" s="8">
        <v>4.2495090927527839E-2</v>
      </c>
      <c r="DY130" s="8">
        <v>0</v>
      </c>
      <c r="DZ130" s="8">
        <v>0.11359999001722276</v>
      </c>
      <c r="EA130" s="8">
        <v>0.82524432119555313</v>
      </c>
      <c r="EB130" s="8">
        <v>0.45698458234106248</v>
      </c>
      <c r="EC130" s="8">
        <v>0.64769479099249538</v>
      </c>
      <c r="ED130" s="8">
        <v>0.3898550297843747</v>
      </c>
      <c r="EE130" s="8">
        <v>0</v>
      </c>
      <c r="EF130" s="8">
        <v>0.13242599424556412</v>
      </c>
      <c r="EG130" s="8">
        <v>0</v>
      </c>
      <c r="EH130" s="8">
        <v>0.14463775276841148</v>
      </c>
      <c r="EI130" s="8">
        <v>0.53415726528121743</v>
      </c>
      <c r="EJ130" s="8">
        <v>0</v>
      </c>
      <c r="EK130" s="8">
        <v>1.1945242136328877</v>
      </c>
      <c r="EL130" s="8">
        <v>1.6976493507395649E-2</v>
      </c>
      <c r="EM130" s="8">
        <v>0</v>
      </c>
      <c r="EN130" s="8">
        <v>4.3664688139640785E-3</v>
      </c>
      <c r="EO130" s="8">
        <v>1.1334956574572153</v>
      </c>
      <c r="EP130" s="8">
        <v>6.3594641855745343E-2</v>
      </c>
      <c r="EQ130" s="8">
        <v>6.0689621010668882E-2</v>
      </c>
      <c r="ER130" s="8">
        <v>0.65999016218896367</v>
      </c>
      <c r="ES130" s="8">
        <v>0.57160157047143967</v>
      </c>
      <c r="ET130" s="8">
        <v>0</v>
      </c>
      <c r="EU130" s="8">
        <v>1.5343412248381698</v>
      </c>
      <c r="EV130" s="8">
        <v>0.23104047749473744</v>
      </c>
      <c r="EW130" s="8">
        <v>3.3490808875092315E-2</v>
      </c>
      <c r="EX130" s="8">
        <v>0</v>
      </c>
      <c r="EY130" s="8">
        <v>0</v>
      </c>
      <c r="EZ130" s="8">
        <v>0.24469531139229067</v>
      </c>
      <c r="FA130" s="8">
        <v>0.27345312875579186</v>
      </c>
      <c r="FB130" s="8">
        <v>0</v>
      </c>
      <c r="FC130" s="8">
        <v>6.7197714017584245E-2</v>
      </c>
      <c r="FD130" s="8">
        <v>0</v>
      </c>
      <c r="FE130" s="8">
        <v>0.11863780093742317</v>
      </c>
      <c r="FF130" s="8">
        <v>0.82785854338331633</v>
      </c>
      <c r="FG130" s="8">
        <v>5.7510586873161622E-2</v>
      </c>
      <c r="FH130" s="8">
        <v>0</v>
      </c>
      <c r="FI130" s="8">
        <v>0</v>
      </c>
      <c r="FJ130" s="8">
        <v>2.1051419173593859</v>
      </c>
      <c r="FK130" s="8">
        <v>0</v>
      </c>
      <c r="FL130" s="8">
        <v>2.7552443414193708</v>
      </c>
      <c r="FM130" s="8">
        <v>0.15979270156498421</v>
      </c>
      <c r="FN130" s="8">
        <v>0.22210814609703414</v>
      </c>
      <c r="FO130" s="8">
        <v>2.7900937490453588</v>
      </c>
      <c r="FP130" s="8">
        <v>9.4342238288206914</v>
      </c>
      <c r="FQ130" s="8">
        <v>0</v>
      </c>
      <c r="FR130" s="8">
        <v>1.0829704039890743E-3</v>
      </c>
      <c r="FS130" s="8">
        <v>0</v>
      </c>
      <c r="FT130" s="8">
        <v>1.2042312437845244</v>
      </c>
      <c r="FU130" s="8">
        <v>0</v>
      </c>
      <c r="FV130" s="8">
        <v>0</v>
      </c>
      <c r="FW130" s="8">
        <v>2.6274487540501018E-2</v>
      </c>
      <c r="FX130" s="8">
        <v>3.3003741228083652E-2</v>
      </c>
      <c r="FY130" s="8">
        <v>0</v>
      </c>
      <c r="FZ130" s="9">
        <f t="shared" si="1"/>
        <v>213.95840307114551</v>
      </c>
    </row>
    <row r="131" spans="2:182" x14ac:dyDescent="0.3">
      <c r="B131" s="6" t="s">
        <v>28</v>
      </c>
      <c r="C131" s="7" t="s">
        <v>201</v>
      </c>
      <c r="D131" s="8">
        <v>0</v>
      </c>
      <c r="E131" s="8">
        <v>0</v>
      </c>
      <c r="F131" s="8">
        <v>1.3309496695405579E-2</v>
      </c>
      <c r="G131" s="8">
        <v>7.9151459369433534E-4</v>
      </c>
      <c r="H131" s="8">
        <v>9.960228517087678E-3</v>
      </c>
      <c r="I131" s="8">
        <v>0</v>
      </c>
      <c r="J131" s="8">
        <v>0.31241873184119495</v>
      </c>
      <c r="K131" s="8">
        <v>2.335280231106546E-2</v>
      </c>
      <c r="L131" s="8">
        <v>0</v>
      </c>
      <c r="M131" s="8">
        <v>0</v>
      </c>
      <c r="N131" s="8">
        <v>0</v>
      </c>
      <c r="O131" s="8">
        <v>2.2734942917077804E-2</v>
      </c>
      <c r="P131" s="8">
        <v>0</v>
      </c>
      <c r="Q131" s="8">
        <v>0</v>
      </c>
      <c r="R131" s="8">
        <v>6.7206937144989459E-2</v>
      </c>
      <c r="S131" s="8">
        <v>0</v>
      </c>
      <c r="T131" s="8">
        <v>9.4009084644656926E-7</v>
      </c>
      <c r="U131" s="8">
        <v>0</v>
      </c>
      <c r="V131" s="8">
        <v>0</v>
      </c>
      <c r="W131" s="8">
        <v>0</v>
      </c>
      <c r="X131" s="8">
        <v>9.5678843721617376E-2</v>
      </c>
      <c r="Y131" s="8">
        <v>5.5736396401056265E-3</v>
      </c>
      <c r="Z131" s="8">
        <v>1.8227563460955446E-2</v>
      </c>
      <c r="AA131" s="8">
        <v>4.8757772072016584E-5</v>
      </c>
      <c r="AB131" s="8">
        <v>0.16801316907237462</v>
      </c>
      <c r="AC131" s="8">
        <v>0</v>
      </c>
      <c r="AD131" s="8">
        <v>7.9663535096475252E-2</v>
      </c>
      <c r="AE131" s="8">
        <v>12.615290339561753</v>
      </c>
      <c r="AF131" s="8">
        <v>3.490836652261059E-2</v>
      </c>
      <c r="AG131" s="8">
        <v>0</v>
      </c>
      <c r="AH131" s="8">
        <v>0</v>
      </c>
      <c r="AI131" s="8">
        <v>9.0373350278170027E-3</v>
      </c>
      <c r="AJ131" s="8">
        <v>2.4082807196155468E-5</v>
      </c>
      <c r="AK131" s="8">
        <v>0</v>
      </c>
      <c r="AL131" s="8">
        <v>0</v>
      </c>
      <c r="AM131" s="8">
        <v>0</v>
      </c>
      <c r="AN131" s="8">
        <v>0</v>
      </c>
      <c r="AO131" s="8">
        <v>8.6965538076596537E-3</v>
      </c>
      <c r="AP131" s="8">
        <v>0</v>
      </c>
      <c r="AQ131" s="8">
        <v>0</v>
      </c>
      <c r="AR131" s="8">
        <v>2.4258758451900973E-2</v>
      </c>
      <c r="AS131" s="8">
        <v>0</v>
      </c>
      <c r="AT131" s="8">
        <v>2.0692850771708265E-2</v>
      </c>
      <c r="AU131" s="8">
        <v>1.4716553795312607E-3</v>
      </c>
      <c r="AV131" s="8">
        <v>0</v>
      </c>
      <c r="AW131" s="8">
        <v>0</v>
      </c>
      <c r="AX131" s="8">
        <v>2.100563126595231E-3</v>
      </c>
      <c r="AY131" s="8">
        <v>4.4543889231566623E-2</v>
      </c>
      <c r="AZ131" s="8">
        <v>4.9677644033863967E-3</v>
      </c>
      <c r="BA131" s="8">
        <v>0</v>
      </c>
      <c r="BB131" s="8">
        <v>0</v>
      </c>
      <c r="BC131" s="8">
        <v>1.2152067048030654E-3</v>
      </c>
      <c r="BD131" s="8">
        <v>0</v>
      </c>
      <c r="BE131" s="8">
        <v>1.2898402570350161E-2</v>
      </c>
      <c r="BF131" s="8">
        <v>0.14822940183663397</v>
      </c>
      <c r="BG131" s="8">
        <v>0</v>
      </c>
      <c r="BH131" s="8">
        <v>0</v>
      </c>
      <c r="BI131" s="8">
        <v>0</v>
      </c>
      <c r="BJ131" s="8">
        <v>0</v>
      </c>
      <c r="BK131" s="8">
        <v>0.18723968149916459</v>
      </c>
      <c r="BL131" s="8">
        <v>3.8947129060777172E-2</v>
      </c>
      <c r="BM131" s="8">
        <v>2.3043959903332811E-2</v>
      </c>
      <c r="BN131" s="8">
        <v>0</v>
      </c>
      <c r="BO131" s="8">
        <v>0</v>
      </c>
      <c r="BP131" s="8">
        <v>0</v>
      </c>
      <c r="BQ131" s="8">
        <v>0</v>
      </c>
      <c r="BR131" s="8">
        <v>1.3930687329192511E-4</v>
      </c>
      <c r="BS131" s="8">
        <v>0</v>
      </c>
      <c r="BT131" s="8">
        <v>0.20127325239769472</v>
      </c>
      <c r="BU131" s="8">
        <v>1.5373568949954442E-2</v>
      </c>
      <c r="BV131" s="8">
        <v>0</v>
      </c>
      <c r="BW131" s="8">
        <v>0.15187801846791632</v>
      </c>
      <c r="BX131" s="8">
        <v>0.13806891717077668</v>
      </c>
      <c r="BY131" s="8">
        <v>1.9961299271748591E-2</v>
      </c>
      <c r="BZ131" s="8">
        <v>4.0767691341354294E-2</v>
      </c>
      <c r="CA131" s="8">
        <v>1.6959914268489466E-2</v>
      </c>
      <c r="CB131" s="8">
        <v>4.5511645813665291E-2</v>
      </c>
      <c r="CC131" s="8">
        <v>0.1061850606266041</v>
      </c>
      <c r="CD131" s="8">
        <v>0</v>
      </c>
      <c r="CE131" s="8">
        <v>0.56450415110548469</v>
      </c>
      <c r="CF131" s="8">
        <v>0</v>
      </c>
      <c r="CG131" s="8">
        <v>1.6632399065095796E-2</v>
      </c>
      <c r="CH131" s="8">
        <v>2.8926375123967903E-3</v>
      </c>
      <c r="CI131" s="8">
        <v>0</v>
      </c>
      <c r="CJ131" s="8">
        <v>2.0893479399565221E-2</v>
      </c>
      <c r="CK131" s="8">
        <v>1.7309740160898089E-3</v>
      </c>
      <c r="CL131" s="8">
        <v>4.6642861618542106E-4</v>
      </c>
      <c r="CM131" s="8">
        <v>2.976827638230665E-3</v>
      </c>
      <c r="CN131" s="8">
        <v>4.8731694989955611E-3</v>
      </c>
      <c r="CO131" s="8">
        <v>0</v>
      </c>
      <c r="CP131" s="8">
        <v>2.2663112062245954E-5</v>
      </c>
      <c r="CQ131" s="8">
        <v>6.617801525002096E-3</v>
      </c>
      <c r="CR131" s="8">
        <v>3.7824076521784586E-3</v>
      </c>
      <c r="CS131" s="8">
        <v>3.5525921909129116E-3</v>
      </c>
      <c r="CT131" s="8">
        <v>7.4828532803642442E-5</v>
      </c>
      <c r="CU131" s="8">
        <v>2.2921756584013077E-5</v>
      </c>
      <c r="CV131" s="8">
        <v>0.11557414985976117</v>
      </c>
      <c r="CW131" s="8">
        <v>0</v>
      </c>
      <c r="CX131" s="8">
        <v>0</v>
      </c>
      <c r="CY131" s="8">
        <v>3.3066646710503945E-3</v>
      </c>
      <c r="CZ131" s="8">
        <v>0</v>
      </c>
      <c r="DA131" s="8">
        <v>2.2971998093240707E-5</v>
      </c>
      <c r="DB131" s="8">
        <v>0.13970805149634277</v>
      </c>
      <c r="DC131" s="8">
        <v>0</v>
      </c>
      <c r="DD131" s="8">
        <v>0</v>
      </c>
      <c r="DE131" s="8">
        <v>0</v>
      </c>
      <c r="DF131" s="8">
        <v>1.7119305661508197E-2</v>
      </c>
      <c r="DG131" s="8">
        <v>9.3878282093217964E-4</v>
      </c>
      <c r="DH131" s="8">
        <v>3.2474211626827024E-2</v>
      </c>
      <c r="DI131" s="8">
        <v>1.679153235780334E-5</v>
      </c>
      <c r="DJ131" s="8">
        <v>0</v>
      </c>
      <c r="DK131" s="8">
        <v>0.10958461223590446</v>
      </c>
      <c r="DL131" s="8">
        <v>0</v>
      </c>
      <c r="DM131" s="8">
        <v>3.9360451400713078E-2</v>
      </c>
      <c r="DN131" s="8">
        <v>4.4889120860704667E-5</v>
      </c>
      <c r="DO131" s="8">
        <v>6.8005782812624163E-2</v>
      </c>
      <c r="DP131" s="8">
        <v>0</v>
      </c>
      <c r="DQ131" s="8">
        <v>1.4493402756812088E-2</v>
      </c>
      <c r="DR131" s="8">
        <v>4.875549797538143E-3</v>
      </c>
      <c r="DS131" s="8">
        <v>0</v>
      </c>
      <c r="DT131" s="8">
        <v>0</v>
      </c>
      <c r="DU131" s="8">
        <v>0</v>
      </c>
      <c r="DV131" s="8">
        <v>4.6725798510216895E-2</v>
      </c>
      <c r="DW131" s="8">
        <v>0</v>
      </c>
      <c r="DX131" s="8">
        <v>1.3231317536035399E-2</v>
      </c>
      <c r="DY131" s="8">
        <v>0</v>
      </c>
      <c r="DZ131" s="8">
        <v>5.4691314079930827E-5</v>
      </c>
      <c r="EA131" s="8">
        <v>5.4085508533680861E-2</v>
      </c>
      <c r="EB131" s="8">
        <v>0.17486487111347579</v>
      </c>
      <c r="EC131" s="8">
        <v>6.4677889222790011E-2</v>
      </c>
      <c r="ED131" s="8">
        <v>1.3294665598566211E-2</v>
      </c>
      <c r="EE131" s="8">
        <v>0</v>
      </c>
      <c r="EF131" s="8">
        <v>6.306562561266868E-3</v>
      </c>
      <c r="EG131" s="8">
        <v>0</v>
      </c>
      <c r="EH131" s="8">
        <v>1.8304614459215201E-2</v>
      </c>
      <c r="EI131" s="8">
        <v>0.12908640120864961</v>
      </c>
      <c r="EJ131" s="8">
        <v>0</v>
      </c>
      <c r="EK131" s="8">
        <v>0.10745031594555718</v>
      </c>
      <c r="EL131" s="8">
        <v>2.7156772460676295E-4</v>
      </c>
      <c r="EM131" s="8">
        <v>0</v>
      </c>
      <c r="EN131" s="8">
        <v>9.7153993493573779E-7</v>
      </c>
      <c r="EO131" s="8">
        <v>8.2912707232012342E-2</v>
      </c>
      <c r="EP131" s="8">
        <v>7.3747169306811033E-3</v>
      </c>
      <c r="EQ131" s="8">
        <v>1.0191761480742131E-2</v>
      </c>
      <c r="ER131" s="8">
        <v>5.3151707568670672E-2</v>
      </c>
      <c r="ES131" s="8">
        <v>0.20500682296796527</v>
      </c>
      <c r="ET131" s="8">
        <v>0</v>
      </c>
      <c r="EU131" s="8">
        <v>9.7696883134430978E-2</v>
      </c>
      <c r="EV131" s="8">
        <v>1.7769473554117023E-4</v>
      </c>
      <c r="EW131" s="8">
        <v>2.4193813822537757E-4</v>
      </c>
      <c r="EX131" s="8">
        <v>0</v>
      </c>
      <c r="EY131" s="8">
        <v>0</v>
      </c>
      <c r="EZ131" s="8">
        <v>3.3669273396078545E-2</v>
      </c>
      <c r="FA131" s="8">
        <v>3.4774482758514892E-2</v>
      </c>
      <c r="FB131" s="8">
        <v>2.0409263941690194E-5</v>
      </c>
      <c r="FC131" s="8">
        <v>9.6666544185819936E-2</v>
      </c>
      <c r="FD131" s="8">
        <v>0</v>
      </c>
      <c r="FE131" s="8">
        <v>1.1993286794075735E-3</v>
      </c>
      <c r="FF131" s="8">
        <v>0.13551241482745124</v>
      </c>
      <c r="FG131" s="8">
        <v>9.0822222245144358E-5</v>
      </c>
      <c r="FH131" s="8">
        <v>0</v>
      </c>
      <c r="FI131" s="8">
        <v>6.8957019898931024E-6</v>
      </c>
      <c r="FJ131" s="8">
        <v>4.5639969010837306E-2</v>
      </c>
      <c r="FK131" s="8">
        <v>0</v>
      </c>
      <c r="FL131" s="8">
        <v>4.8370453927892187E-2</v>
      </c>
      <c r="FM131" s="8">
        <v>6.0747759538307112E-4</v>
      </c>
      <c r="FN131" s="8">
        <v>2.8411493452474901E-2</v>
      </c>
      <c r="FO131" s="8">
        <v>0.26635278278146257</v>
      </c>
      <c r="FP131" s="8">
        <v>2.1090858932244512</v>
      </c>
      <c r="FQ131" s="8">
        <v>0</v>
      </c>
      <c r="FR131" s="8">
        <v>1.3976291847646672E-3</v>
      </c>
      <c r="FS131" s="8">
        <v>0</v>
      </c>
      <c r="FT131" s="8">
        <v>0.28156819291214485</v>
      </c>
      <c r="FU131" s="8">
        <v>0</v>
      </c>
      <c r="FV131" s="8">
        <v>0</v>
      </c>
      <c r="FW131" s="8">
        <v>2.995114813027392E-3</v>
      </c>
      <c r="FX131" s="8">
        <v>2.7691767686737835E-5</v>
      </c>
      <c r="FY131" s="8">
        <v>7.8153452476089496E-5</v>
      </c>
      <c r="FZ131" s="9">
        <f t="shared" si="1"/>
        <v>20.076819048750547</v>
      </c>
    </row>
    <row r="132" spans="2:182" x14ac:dyDescent="0.3">
      <c r="B132" s="6" t="s">
        <v>28</v>
      </c>
      <c r="C132" s="7" t="s">
        <v>202</v>
      </c>
      <c r="D132" s="8">
        <v>0</v>
      </c>
      <c r="E132" s="8">
        <v>0</v>
      </c>
      <c r="F132" s="8">
        <v>6.6547483477027896E-3</v>
      </c>
      <c r="G132" s="8">
        <v>3.9575729684716767E-4</v>
      </c>
      <c r="H132" s="8">
        <v>4.980114258543839E-3</v>
      </c>
      <c r="I132" s="8">
        <v>0</v>
      </c>
      <c r="J132" s="8">
        <v>0.15620936592059748</v>
      </c>
      <c r="K132" s="8">
        <v>1.167640115553273E-2</v>
      </c>
      <c r="L132" s="8">
        <v>0</v>
      </c>
      <c r="M132" s="8">
        <v>0</v>
      </c>
      <c r="N132" s="8">
        <v>0</v>
      </c>
      <c r="O132" s="8">
        <v>1.1367471458538902E-2</v>
      </c>
      <c r="P132" s="8">
        <v>0</v>
      </c>
      <c r="Q132" s="8">
        <v>0</v>
      </c>
      <c r="R132" s="8">
        <v>3.360346857249473E-2</v>
      </c>
      <c r="S132" s="8">
        <v>0</v>
      </c>
      <c r="T132" s="8">
        <v>4.7004542322328463E-7</v>
      </c>
      <c r="U132" s="8">
        <v>0</v>
      </c>
      <c r="V132" s="8">
        <v>0</v>
      </c>
      <c r="W132" s="8">
        <v>0</v>
      </c>
      <c r="X132" s="8">
        <v>4.7839421860808688E-2</v>
      </c>
      <c r="Y132" s="8">
        <v>2.7868198200528133E-3</v>
      </c>
      <c r="Z132" s="8">
        <v>9.1137817304777231E-3</v>
      </c>
      <c r="AA132" s="8">
        <v>2.4378886036008292E-5</v>
      </c>
      <c r="AB132" s="8">
        <v>8.4006584536187312E-2</v>
      </c>
      <c r="AC132" s="8">
        <v>0</v>
      </c>
      <c r="AD132" s="8">
        <v>3.9831767548237626E-2</v>
      </c>
      <c r="AE132" s="8">
        <v>6.3076451697808764</v>
      </c>
      <c r="AF132" s="8">
        <v>1.7454183261305295E-2</v>
      </c>
      <c r="AG132" s="8">
        <v>0</v>
      </c>
      <c r="AH132" s="8">
        <v>0</v>
      </c>
      <c r="AI132" s="8">
        <v>4.5186675139085013E-3</v>
      </c>
      <c r="AJ132" s="8">
        <v>1.2041403598077734E-5</v>
      </c>
      <c r="AK132" s="8">
        <v>0</v>
      </c>
      <c r="AL132" s="8">
        <v>0</v>
      </c>
      <c r="AM132" s="8">
        <v>0</v>
      </c>
      <c r="AN132" s="8">
        <v>0</v>
      </c>
      <c r="AO132" s="8">
        <v>4.3482769038298268E-3</v>
      </c>
      <c r="AP132" s="8">
        <v>0</v>
      </c>
      <c r="AQ132" s="8">
        <v>0</v>
      </c>
      <c r="AR132" s="8">
        <v>1.2129379225950487E-2</v>
      </c>
      <c r="AS132" s="8">
        <v>0</v>
      </c>
      <c r="AT132" s="8">
        <v>1.0346425385854133E-2</v>
      </c>
      <c r="AU132" s="8">
        <v>7.3582768976563034E-4</v>
      </c>
      <c r="AV132" s="8">
        <v>0</v>
      </c>
      <c r="AW132" s="8">
        <v>0</v>
      </c>
      <c r="AX132" s="8">
        <v>1.0502815632976155E-3</v>
      </c>
      <c r="AY132" s="8">
        <v>2.2271944615783312E-2</v>
      </c>
      <c r="AZ132" s="8">
        <v>2.4838822016931984E-3</v>
      </c>
      <c r="BA132" s="8">
        <v>0</v>
      </c>
      <c r="BB132" s="8">
        <v>0</v>
      </c>
      <c r="BC132" s="8">
        <v>6.0760335240153272E-4</v>
      </c>
      <c r="BD132" s="8">
        <v>0</v>
      </c>
      <c r="BE132" s="8">
        <v>6.4492012851750805E-3</v>
      </c>
      <c r="BF132" s="8">
        <v>7.4114700918316984E-2</v>
      </c>
      <c r="BG132" s="8">
        <v>0</v>
      </c>
      <c r="BH132" s="8">
        <v>0</v>
      </c>
      <c r="BI132" s="8">
        <v>0</v>
      </c>
      <c r="BJ132" s="8">
        <v>0</v>
      </c>
      <c r="BK132" s="8">
        <v>9.3619840749582295E-2</v>
      </c>
      <c r="BL132" s="8">
        <v>1.9473564530388586E-2</v>
      </c>
      <c r="BM132" s="8">
        <v>1.1521979951666405E-2</v>
      </c>
      <c r="BN132" s="8">
        <v>0</v>
      </c>
      <c r="BO132" s="8">
        <v>0</v>
      </c>
      <c r="BP132" s="8">
        <v>0</v>
      </c>
      <c r="BQ132" s="8">
        <v>0</v>
      </c>
      <c r="BR132" s="8">
        <v>6.9653436645962557E-5</v>
      </c>
      <c r="BS132" s="8">
        <v>0</v>
      </c>
      <c r="BT132" s="8">
        <v>0.10063662619884736</v>
      </c>
      <c r="BU132" s="8">
        <v>7.6867844749772211E-3</v>
      </c>
      <c r="BV132" s="8">
        <v>0</v>
      </c>
      <c r="BW132" s="8">
        <v>7.593900923395816E-2</v>
      </c>
      <c r="BX132" s="8">
        <v>6.9034458585388342E-2</v>
      </c>
      <c r="BY132" s="8">
        <v>9.9806496358742954E-3</v>
      </c>
      <c r="BZ132" s="8">
        <v>2.0383845670677147E-2</v>
      </c>
      <c r="CA132" s="8">
        <v>8.4799571342447332E-3</v>
      </c>
      <c r="CB132" s="8">
        <v>2.2755822906832646E-2</v>
      </c>
      <c r="CC132" s="8">
        <v>5.309253031330205E-2</v>
      </c>
      <c r="CD132" s="8">
        <v>0</v>
      </c>
      <c r="CE132" s="8">
        <v>0.28225207555274234</v>
      </c>
      <c r="CF132" s="8">
        <v>0</v>
      </c>
      <c r="CG132" s="8">
        <v>8.316199532547898E-3</v>
      </c>
      <c r="CH132" s="8">
        <v>1.4463187561983952E-3</v>
      </c>
      <c r="CI132" s="8">
        <v>0</v>
      </c>
      <c r="CJ132" s="8">
        <v>1.044673969978261E-2</v>
      </c>
      <c r="CK132" s="8">
        <v>8.6548700804490444E-4</v>
      </c>
      <c r="CL132" s="8">
        <v>2.3321430809271053E-4</v>
      </c>
      <c r="CM132" s="8">
        <v>1.4884138191153325E-3</v>
      </c>
      <c r="CN132" s="8">
        <v>2.4365847494977806E-3</v>
      </c>
      <c r="CO132" s="8">
        <v>0</v>
      </c>
      <c r="CP132" s="8">
        <v>1.1331556031122977E-5</v>
      </c>
      <c r="CQ132" s="8">
        <v>3.308900762501048E-3</v>
      </c>
      <c r="CR132" s="8">
        <v>1.8912038260892293E-3</v>
      </c>
      <c r="CS132" s="8">
        <v>1.7762960954564558E-3</v>
      </c>
      <c r="CT132" s="8">
        <v>3.7414266401821221E-5</v>
      </c>
      <c r="CU132" s="8">
        <v>1.1460878292006539E-5</v>
      </c>
      <c r="CV132" s="8">
        <v>5.7787074929880583E-2</v>
      </c>
      <c r="CW132" s="8">
        <v>0</v>
      </c>
      <c r="CX132" s="8">
        <v>0</v>
      </c>
      <c r="CY132" s="8">
        <v>1.6533323355251972E-3</v>
      </c>
      <c r="CZ132" s="8">
        <v>0</v>
      </c>
      <c r="DA132" s="8">
        <v>1.1485999046620353E-5</v>
      </c>
      <c r="DB132" s="8">
        <v>6.9854025748171386E-2</v>
      </c>
      <c r="DC132" s="8">
        <v>0</v>
      </c>
      <c r="DD132" s="8">
        <v>0</v>
      </c>
      <c r="DE132" s="8">
        <v>0</v>
      </c>
      <c r="DF132" s="8">
        <v>8.5596528307540984E-3</v>
      </c>
      <c r="DG132" s="8">
        <v>4.6939141046608982E-4</v>
      </c>
      <c r="DH132" s="8">
        <v>1.6237105813413512E-2</v>
      </c>
      <c r="DI132" s="8">
        <v>8.39576617890167E-6</v>
      </c>
      <c r="DJ132" s="8">
        <v>0</v>
      </c>
      <c r="DK132" s="8">
        <v>5.479230611795223E-2</v>
      </c>
      <c r="DL132" s="8">
        <v>0</v>
      </c>
      <c r="DM132" s="8">
        <v>1.9680225700356539E-2</v>
      </c>
      <c r="DN132" s="8">
        <v>2.2444560430352334E-5</v>
      </c>
      <c r="DO132" s="8">
        <v>3.4002891406312082E-2</v>
      </c>
      <c r="DP132" s="8">
        <v>0</v>
      </c>
      <c r="DQ132" s="8">
        <v>7.2467013784060438E-3</v>
      </c>
      <c r="DR132" s="8">
        <v>2.4377748987690715E-3</v>
      </c>
      <c r="DS132" s="8">
        <v>0</v>
      </c>
      <c r="DT132" s="8">
        <v>0</v>
      </c>
      <c r="DU132" s="8">
        <v>0</v>
      </c>
      <c r="DV132" s="8">
        <v>2.3362899255108448E-2</v>
      </c>
      <c r="DW132" s="8">
        <v>0</v>
      </c>
      <c r="DX132" s="8">
        <v>6.6156587680176997E-3</v>
      </c>
      <c r="DY132" s="8">
        <v>0</v>
      </c>
      <c r="DZ132" s="8">
        <v>2.7345657039965414E-5</v>
      </c>
      <c r="EA132" s="8">
        <v>2.704275426684043E-2</v>
      </c>
      <c r="EB132" s="8">
        <v>8.7432435556737895E-2</v>
      </c>
      <c r="EC132" s="8">
        <v>3.2338944611395005E-2</v>
      </c>
      <c r="ED132" s="8">
        <v>6.6473327992831056E-3</v>
      </c>
      <c r="EE132" s="8">
        <v>0</v>
      </c>
      <c r="EF132" s="8">
        <v>3.153281280633434E-3</v>
      </c>
      <c r="EG132" s="8">
        <v>0</v>
      </c>
      <c r="EH132" s="8">
        <v>9.1523072296076004E-3</v>
      </c>
      <c r="EI132" s="8">
        <v>6.4543200604324807E-2</v>
      </c>
      <c r="EJ132" s="8">
        <v>0</v>
      </c>
      <c r="EK132" s="8">
        <v>5.3725157972778589E-2</v>
      </c>
      <c r="EL132" s="8">
        <v>1.3578386230338147E-4</v>
      </c>
      <c r="EM132" s="8">
        <v>0</v>
      </c>
      <c r="EN132" s="8">
        <v>4.8576996746786889E-7</v>
      </c>
      <c r="EO132" s="8">
        <v>4.1456353616006171E-2</v>
      </c>
      <c r="EP132" s="8">
        <v>3.6873584653405516E-3</v>
      </c>
      <c r="EQ132" s="8">
        <v>5.0958807403710654E-3</v>
      </c>
      <c r="ER132" s="8">
        <v>2.6575853784335336E-2</v>
      </c>
      <c r="ES132" s="8">
        <v>0.10250341148398263</v>
      </c>
      <c r="ET132" s="8">
        <v>0</v>
      </c>
      <c r="EU132" s="8">
        <v>4.8848441567215489E-2</v>
      </c>
      <c r="EV132" s="8">
        <v>8.8847367770585116E-5</v>
      </c>
      <c r="EW132" s="8">
        <v>1.2096906911268878E-4</v>
      </c>
      <c r="EX132" s="8">
        <v>0</v>
      </c>
      <c r="EY132" s="8">
        <v>0</v>
      </c>
      <c r="EZ132" s="8">
        <v>1.6834636698039272E-2</v>
      </c>
      <c r="FA132" s="8">
        <v>1.7387241379257446E-2</v>
      </c>
      <c r="FB132" s="8">
        <v>1.0204631970845097E-5</v>
      </c>
      <c r="FC132" s="8">
        <v>4.8333272092909968E-2</v>
      </c>
      <c r="FD132" s="8">
        <v>0</v>
      </c>
      <c r="FE132" s="8">
        <v>5.9966433970378677E-4</v>
      </c>
      <c r="FF132" s="8">
        <v>6.7756207413725622E-2</v>
      </c>
      <c r="FG132" s="8">
        <v>4.5411111122572179E-5</v>
      </c>
      <c r="FH132" s="8">
        <v>0</v>
      </c>
      <c r="FI132" s="8">
        <v>3.4478509949465512E-6</v>
      </c>
      <c r="FJ132" s="8">
        <v>2.2819984505418653E-2</v>
      </c>
      <c r="FK132" s="8">
        <v>0</v>
      </c>
      <c r="FL132" s="8">
        <v>2.4185226963946094E-2</v>
      </c>
      <c r="FM132" s="8">
        <v>3.0373879769153556E-4</v>
      </c>
      <c r="FN132" s="8">
        <v>1.420574672623745E-2</v>
      </c>
      <c r="FO132" s="8">
        <v>0.13317639139073129</v>
      </c>
      <c r="FP132" s="8">
        <v>1.0545429466122256</v>
      </c>
      <c r="FQ132" s="8">
        <v>0</v>
      </c>
      <c r="FR132" s="8">
        <v>6.9881459238233358E-4</v>
      </c>
      <c r="FS132" s="8">
        <v>0</v>
      </c>
      <c r="FT132" s="8">
        <v>0.14078409645607243</v>
      </c>
      <c r="FU132" s="8">
        <v>0</v>
      </c>
      <c r="FV132" s="8">
        <v>0</v>
      </c>
      <c r="FW132" s="8">
        <v>1.497557406513696E-3</v>
      </c>
      <c r="FX132" s="8">
        <v>1.3845883843368917E-5</v>
      </c>
      <c r="FY132" s="8">
        <v>3.9076726238044748E-5</v>
      </c>
      <c r="FZ132" s="9">
        <f t="shared" ref="FZ132:FZ195" si="2">SUM(D132:FY132)</f>
        <v>10.038409524375274</v>
      </c>
    </row>
    <row r="133" spans="2:182" x14ac:dyDescent="0.3">
      <c r="B133" s="6" t="s">
        <v>28</v>
      </c>
      <c r="C133" s="7" t="s">
        <v>329</v>
      </c>
      <c r="D133" s="8">
        <v>0</v>
      </c>
      <c r="E133" s="8">
        <v>0</v>
      </c>
      <c r="F133" s="8">
        <v>6.6547483477027896E-3</v>
      </c>
      <c r="G133" s="8">
        <v>3.9575729684716767E-4</v>
      </c>
      <c r="H133" s="8">
        <v>4.980114258543839E-3</v>
      </c>
      <c r="I133" s="8">
        <v>0</v>
      </c>
      <c r="J133" s="8">
        <v>0.15620936592059748</v>
      </c>
      <c r="K133" s="8">
        <v>1.167640115553273E-2</v>
      </c>
      <c r="L133" s="8">
        <v>0</v>
      </c>
      <c r="M133" s="8">
        <v>0</v>
      </c>
      <c r="N133" s="8">
        <v>0</v>
      </c>
      <c r="O133" s="8">
        <v>1.1367471458538902E-2</v>
      </c>
      <c r="P133" s="8">
        <v>0</v>
      </c>
      <c r="Q133" s="8">
        <v>0</v>
      </c>
      <c r="R133" s="8">
        <v>3.360346857249473E-2</v>
      </c>
      <c r="S133" s="8">
        <v>0</v>
      </c>
      <c r="T133" s="8">
        <v>4.7004542322328463E-7</v>
      </c>
      <c r="U133" s="8">
        <v>0</v>
      </c>
      <c r="V133" s="8">
        <v>0</v>
      </c>
      <c r="W133" s="8">
        <v>0</v>
      </c>
      <c r="X133" s="8">
        <v>4.7839421860808688E-2</v>
      </c>
      <c r="Y133" s="8">
        <v>2.7868198200528133E-3</v>
      </c>
      <c r="Z133" s="8">
        <v>9.1137817304777231E-3</v>
      </c>
      <c r="AA133" s="8">
        <v>2.4378886036008292E-5</v>
      </c>
      <c r="AB133" s="8">
        <v>8.4006584536187312E-2</v>
      </c>
      <c r="AC133" s="8">
        <v>0</v>
      </c>
      <c r="AD133" s="8">
        <v>3.9831767548237626E-2</v>
      </c>
      <c r="AE133" s="8">
        <v>6.3076451697808764</v>
      </c>
      <c r="AF133" s="8">
        <v>1.7454183261305295E-2</v>
      </c>
      <c r="AG133" s="8">
        <v>0</v>
      </c>
      <c r="AH133" s="8">
        <v>0</v>
      </c>
      <c r="AI133" s="8">
        <v>4.5186675139085013E-3</v>
      </c>
      <c r="AJ133" s="8">
        <v>1.2041403598077734E-5</v>
      </c>
      <c r="AK133" s="8">
        <v>0</v>
      </c>
      <c r="AL133" s="8">
        <v>0</v>
      </c>
      <c r="AM133" s="8">
        <v>0</v>
      </c>
      <c r="AN133" s="8">
        <v>0</v>
      </c>
      <c r="AO133" s="8">
        <v>4.3482769038298268E-3</v>
      </c>
      <c r="AP133" s="8">
        <v>0</v>
      </c>
      <c r="AQ133" s="8">
        <v>0</v>
      </c>
      <c r="AR133" s="8">
        <v>1.2129379225950487E-2</v>
      </c>
      <c r="AS133" s="8">
        <v>0</v>
      </c>
      <c r="AT133" s="8">
        <v>1.0346425385854133E-2</v>
      </c>
      <c r="AU133" s="8">
        <v>7.3582768976563034E-4</v>
      </c>
      <c r="AV133" s="8">
        <v>0</v>
      </c>
      <c r="AW133" s="8">
        <v>0</v>
      </c>
      <c r="AX133" s="8">
        <v>1.0502815632976155E-3</v>
      </c>
      <c r="AY133" s="8">
        <v>2.2271944615783312E-2</v>
      </c>
      <c r="AZ133" s="8">
        <v>2.4838822016931984E-3</v>
      </c>
      <c r="BA133" s="8">
        <v>0</v>
      </c>
      <c r="BB133" s="8">
        <v>0</v>
      </c>
      <c r="BC133" s="8">
        <v>6.0760335240153272E-4</v>
      </c>
      <c r="BD133" s="8">
        <v>0</v>
      </c>
      <c r="BE133" s="8">
        <v>6.4492012851750805E-3</v>
      </c>
      <c r="BF133" s="8">
        <v>7.4114700918316984E-2</v>
      </c>
      <c r="BG133" s="8">
        <v>0</v>
      </c>
      <c r="BH133" s="8">
        <v>0</v>
      </c>
      <c r="BI133" s="8">
        <v>0</v>
      </c>
      <c r="BJ133" s="8">
        <v>0</v>
      </c>
      <c r="BK133" s="8">
        <v>9.3619840749582295E-2</v>
      </c>
      <c r="BL133" s="8">
        <v>1.9473564530388586E-2</v>
      </c>
      <c r="BM133" s="8">
        <v>1.1521979951666405E-2</v>
      </c>
      <c r="BN133" s="8">
        <v>0</v>
      </c>
      <c r="BO133" s="8">
        <v>0</v>
      </c>
      <c r="BP133" s="8">
        <v>0</v>
      </c>
      <c r="BQ133" s="8">
        <v>0</v>
      </c>
      <c r="BR133" s="8">
        <v>6.9653436645962557E-5</v>
      </c>
      <c r="BS133" s="8">
        <v>0</v>
      </c>
      <c r="BT133" s="8">
        <v>0.10063662619884736</v>
      </c>
      <c r="BU133" s="8">
        <v>7.6867844749772211E-3</v>
      </c>
      <c r="BV133" s="8">
        <v>0</v>
      </c>
      <c r="BW133" s="8">
        <v>7.593900923395816E-2</v>
      </c>
      <c r="BX133" s="8">
        <v>6.9034458585388342E-2</v>
      </c>
      <c r="BY133" s="8">
        <v>9.9806496358742954E-3</v>
      </c>
      <c r="BZ133" s="8">
        <v>2.0383845670677147E-2</v>
      </c>
      <c r="CA133" s="8">
        <v>8.4799571342447332E-3</v>
      </c>
      <c r="CB133" s="8">
        <v>2.2755822906832646E-2</v>
      </c>
      <c r="CC133" s="8">
        <v>5.309253031330205E-2</v>
      </c>
      <c r="CD133" s="8">
        <v>0</v>
      </c>
      <c r="CE133" s="8">
        <v>0.28225207555274234</v>
      </c>
      <c r="CF133" s="8">
        <v>0</v>
      </c>
      <c r="CG133" s="8">
        <v>8.316199532547898E-3</v>
      </c>
      <c r="CH133" s="8">
        <v>1.4463187561983952E-3</v>
      </c>
      <c r="CI133" s="8">
        <v>0</v>
      </c>
      <c r="CJ133" s="8">
        <v>1.044673969978261E-2</v>
      </c>
      <c r="CK133" s="8">
        <v>8.6548700804490444E-4</v>
      </c>
      <c r="CL133" s="8">
        <v>2.3321430809271053E-4</v>
      </c>
      <c r="CM133" s="8">
        <v>1.4884138191153325E-3</v>
      </c>
      <c r="CN133" s="8">
        <v>2.4365847494977806E-3</v>
      </c>
      <c r="CO133" s="8">
        <v>0</v>
      </c>
      <c r="CP133" s="8">
        <v>1.1331556031122977E-5</v>
      </c>
      <c r="CQ133" s="8">
        <v>3.308900762501048E-3</v>
      </c>
      <c r="CR133" s="8">
        <v>1.8912038260892293E-3</v>
      </c>
      <c r="CS133" s="8">
        <v>1.7762960954564558E-3</v>
      </c>
      <c r="CT133" s="8">
        <v>3.7414266401821221E-5</v>
      </c>
      <c r="CU133" s="8">
        <v>1.1460878292006539E-5</v>
      </c>
      <c r="CV133" s="8">
        <v>5.7787074929880583E-2</v>
      </c>
      <c r="CW133" s="8">
        <v>0</v>
      </c>
      <c r="CX133" s="8">
        <v>0</v>
      </c>
      <c r="CY133" s="8">
        <v>1.6533323355251972E-3</v>
      </c>
      <c r="CZ133" s="8">
        <v>0</v>
      </c>
      <c r="DA133" s="8">
        <v>1.1485999046620353E-5</v>
      </c>
      <c r="DB133" s="8">
        <v>6.9854025748171386E-2</v>
      </c>
      <c r="DC133" s="8">
        <v>0</v>
      </c>
      <c r="DD133" s="8">
        <v>0</v>
      </c>
      <c r="DE133" s="8">
        <v>0</v>
      </c>
      <c r="DF133" s="8">
        <v>8.5596528307540984E-3</v>
      </c>
      <c r="DG133" s="8">
        <v>4.6939141046608982E-4</v>
      </c>
      <c r="DH133" s="8">
        <v>1.6237105813413512E-2</v>
      </c>
      <c r="DI133" s="8">
        <v>8.39576617890167E-6</v>
      </c>
      <c r="DJ133" s="8">
        <v>0</v>
      </c>
      <c r="DK133" s="8">
        <v>5.479230611795223E-2</v>
      </c>
      <c r="DL133" s="8">
        <v>0</v>
      </c>
      <c r="DM133" s="8">
        <v>1.9680225700356539E-2</v>
      </c>
      <c r="DN133" s="8">
        <v>2.2444560430352334E-5</v>
      </c>
      <c r="DO133" s="8">
        <v>3.4002891406312082E-2</v>
      </c>
      <c r="DP133" s="8">
        <v>0</v>
      </c>
      <c r="DQ133" s="8">
        <v>7.2467013784060438E-3</v>
      </c>
      <c r="DR133" s="8">
        <v>2.4377748987690715E-3</v>
      </c>
      <c r="DS133" s="8">
        <v>0</v>
      </c>
      <c r="DT133" s="8">
        <v>0</v>
      </c>
      <c r="DU133" s="8">
        <v>0</v>
      </c>
      <c r="DV133" s="8">
        <v>2.3362899255108448E-2</v>
      </c>
      <c r="DW133" s="8">
        <v>0</v>
      </c>
      <c r="DX133" s="8">
        <v>6.6156587680176997E-3</v>
      </c>
      <c r="DY133" s="8">
        <v>0</v>
      </c>
      <c r="DZ133" s="8">
        <v>2.7345657039965414E-5</v>
      </c>
      <c r="EA133" s="8">
        <v>2.704275426684043E-2</v>
      </c>
      <c r="EB133" s="8">
        <v>8.7432435556737895E-2</v>
      </c>
      <c r="EC133" s="8">
        <v>3.2338944611395005E-2</v>
      </c>
      <c r="ED133" s="8">
        <v>6.6473327992831056E-3</v>
      </c>
      <c r="EE133" s="8">
        <v>0</v>
      </c>
      <c r="EF133" s="8">
        <v>3.153281280633434E-3</v>
      </c>
      <c r="EG133" s="8">
        <v>0</v>
      </c>
      <c r="EH133" s="8">
        <v>9.1523072296076004E-3</v>
      </c>
      <c r="EI133" s="8">
        <v>6.4543200604324807E-2</v>
      </c>
      <c r="EJ133" s="8">
        <v>0</v>
      </c>
      <c r="EK133" s="8">
        <v>5.3725157972778589E-2</v>
      </c>
      <c r="EL133" s="8">
        <v>1.3578386230338147E-4</v>
      </c>
      <c r="EM133" s="8">
        <v>0</v>
      </c>
      <c r="EN133" s="8">
        <v>4.8576996746786889E-7</v>
      </c>
      <c r="EO133" s="8">
        <v>4.1456353616006171E-2</v>
      </c>
      <c r="EP133" s="8">
        <v>3.6873584653405516E-3</v>
      </c>
      <c r="EQ133" s="8">
        <v>5.0958807403710654E-3</v>
      </c>
      <c r="ER133" s="8">
        <v>2.6575853784335336E-2</v>
      </c>
      <c r="ES133" s="8">
        <v>0.10250341148398263</v>
      </c>
      <c r="ET133" s="8">
        <v>0</v>
      </c>
      <c r="EU133" s="8">
        <v>4.8848441567215489E-2</v>
      </c>
      <c r="EV133" s="8">
        <v>8.8847367770585116E-5</v>
      </c>
      <c r="EW133" s="8">
        <v>1.2096906911268878E-4</v>
      </c>
      <c r="EX133" s="8">
        <v>0</v>
      </c>
      <c r="EY133" s="8">
        <v>0</v>
      </c>
      <c r="EZ133" s="8">
        <v>1.6834636698039272E-2</v>
      </c>
      <c r="FA133" s="8">
        <v>1.7387241379257446E-2</v>
      </c>
      <c r="FB133" s="8">
        <v>1.0204631970845097E-5</v>
      </c>
      <c r="FC133" s="8">
        <v>4.8333272092909968E-2</v>
      </c>
      <c r="FD133" s="8">
        <v>0</v>
      </c>
      <c r="FE133" s="8">
        <v>5.9966433970378677E-4</v>
      </c>
      <c r="FF133" s="8">
        <v>6.7756207413725622E-2</v>
      </c>
      <c r="FG133" s="8">
        <v>4.5411111122572179E-5</v>
      </c>
      <c r="FH133" s="8">
        <v>0</v>
      </c>
      <c r="FI133" s="8">
        <v>3.4478509949465512E-6</v>
      </c>
      <c r="FJ133" s="8">
        <v>2.2819984505418653E-2</v>
      </c>
      <c r="FK133" s="8">
        <v>0</v>
      </c>
      <c r="FL133" s="8">
        <v>2.4185226963946094E-2</v>
      </c>
      <c r="FM133" s="8">
        <v>3.0373879769153556E-4</v>
      </c>
      <c r="FN133" s="8">
        <v>1.420574672623745E-2</v>
      </c>
      <c r="FO133" s="8">
        <v>0.13317639139073129</v>
      </c>
      <c r="FP133" s="8">
        <v>1.0545429466122256</v>
      </c>
      <c r="FQ133" s="8">
        <v>0</v>
      </c>
      <c r="FR133" s="8">
        <v>6.9881459238233358E-4</v>
      </c>
      <c r="FS133" s="8">
        <v>0</v>
      </c>
      <c r="FT133" s="8">
        <v>0.14078409645607243</v>
      </c>
      <c r="FU133" s="8">
        <v>0</v>
      </c>
      <c r="FV133" s="8">
        <v>0</v>
      </c>
      <c r="FW133" s="8">
        <v>1.497557406513696E-3</v>
      </c>
      <c r="FX133" s="8">
        <v>1.3845883843368917E-5</v>
      </c>
      <c r="FY133" s="8">
        <v>3.9076726238044748E-5</v>
      </c>
      <c r="FZ133" s="9">
        <f t="shared" si="2"/>
        <v>10.038409524375274</v>
      </c>
    </row>
    <row r="134" spans="2:182" x14ac:dyDescent="0.3">
      <c r="B134" s="6" t="s">
        <v>28</v>
      </c>
      <c r="C134" s="7" t="s">
        <v>203</v>
      </c>
      <c r="D134" s="8">
        <v>0</v>
      </c>
      <c r="E134" s="8">
        <v>0</v>
      </c>
      <c r="F134" s="8">
        <v>1.1091247246171318E-2</v>
      </c>
      <c r="G134" s="8">
        <v>6.5959549474527927E-4</v>
      </c>
      <c r="H134" s="8">
        <v>8.3001904309063998E-3</v>
      </c>
      <c r="I134" s="8">
        <v>0</v>
      </c>
      <c r="J134" s="8">
        <v>0.26034894320099577</v>
      </c>
      <c r="K134" s="8">
        <v>1.9460668592554558E-2</v>
      </c>
      <c r="L134" s="8">
        <v>0</v>
      </c>
      <c r="M134" s="8">
        <v>0</v>
      </c>
      <c r="N134" s="8">
        <v>0</v>
      </c>
      <c r="O134" s="8">
        <v>1.8945785764231511E-2</v>
      </c>
      <c r="P134" s="8">
        <v>0</v>
      </c>
      <c r="Q134" s="8">
        <v>0</v>
      </c>
      <c r="R134" s="8">
        <v>5.600578095415789E-2</v>
      </c>
      <c r="S134" s="8">
        <v>0</v>
      </c>
      <c r="T134" s="8">
        <v>7.8340903870547421E-7</v>
      </c>
      <c r="U134" s="8">
        <v>0</v>
      </c>
      <c r="V134" s="8">
        <v>0</v>
      </c>
      <c r="W134" s="8">
        <v>0</v>
      </c>
      <c r="X134" s="8">
        <v>7.9732369768014483E-2</v>
      </c>
      <c r="Y134" s="8">
        <v>4.6446997000880235E-3</v>
      </c>
      <c r="Z134" s="8">
        <v>1.5189636217462874E-2</v>
      </c>
      <c r="AA134" s="8">
        <v>4.0631476726680482E-5</v>
      </c>
      <c r="AB134" s="8">
        <v>0.14001097422697883</v>
      </c>
      <c r="AC134" s="8">
        <v>0</v>
      </c>
      <c r="AD134" s="8">
        <v>6.6386279247062696E-2</v>
      </c>
      <c r="AE134" s="8">
        <v>10.512741949634796</v>
      </c>
      <c r="AF134" s="8">
        <v>2.9090305435508824E-2</v>
      </c>
      <c r="AG134" s="8">
        <v>0</v>
      </c>
      <c r="AH134" s="8">
        <v>0</v>
      </c>
      <c r="AI134" s="8">
        <v>7.5311125231808315E-3</v>
      </c>
      <c r="AJ134" s="8">
        <v>2.006900599679622E-5</v>
      </c>
      <c r="AK134" s="8">
        <v>0</v>
      </c>
      <c r="AL134" s="8">
        <v>0</v>
      </c>
      <c r="AM134" s="8">
        <v>0</v>
      </c>
      <c r="AN134" s="8">
        <v>0</v>
      </c>
      <c r="AO134" s="8">
        <v>7.2471281730497102E-3</v>
      </c>
      <c r="AP134" s="8">
        <v>0</v>
      </c>
      <c r="AQ134" s="8">
        <v>0</v>
      </c>
      <c r="AR134" s="8">
        <v>2.0215632043250803E-2</v>
      </c>
      <c r="AS134" s="8">
        <v>0</v>
      </c>
      <c r="AT134" s="8">
        <v>1.7244042309756895E-2</v>
      </c>
      <c r="AU134" s="8">
        <v>1.2263794829427172E-3</v>
      </c>
      <c r="AV134" s="8">
        <v>0</v>
      </c>
      <c r="AW134" s="8">
        <v>0</v>
      </c>
      <c r="AX134" s="8">
        <v>1.7504692721626923E-3</v>
      </c>
      <c r="AY134" s="8">
        <v>3.7119907692972187E-2</v>
      </c>
      <c r="AZ134" s="8">
        <v>4.1398036694886634E-3</v>
      </c>
      <c r="BA134" s="8">
        <v>0</v>
      </c>
      <c r="BB134" s="8">
        <v>0</v>
      </c>
      <c r="BC134" s="8">
        <v>1.0126722540025545E-3</v>
      </c>
      <c r="BD134" s="8">
        <v>0</v>
      </c>
      <c r="BE134" s="8">
        <v>1.0748668808625133E-2</v>
      </c>
      <c r="BF134" s="8">
        <v>0.12352450153052832</v>
      </c>
      <c r="BG134" s="8">
        <v>0</v>
      </c>
      <c r="BH134" s="8">
        <v>0</v>
      </c>
      <c r="BI134" s="8">
        <v>0</v>
      </c>
      <c r="BJ134" s="8">
        <v>0</v>
      </c>
      <c r="BK134" s="8">
        <v>0.15603306791597044</v>
      </c>
      <c r="BL134" s="8">
        <v>3.2455940883980967E-2</v>
      </c>
      <c r="BM134" s="8">
        <v>1.9203299919444011E-2</v>
      </c>
      <c r="BN134" s="8">
        <v>0</v>
      </c>
      <c r="BO134" s="8">
        <v>0</v>
      </c>
      <c r="BP134" s="8">
        <v>0</v>
      </c>
      <c r="BQ134" s="8">
        <v>0</v>
      </c>
      <c r="BR134" s="8">
        <v>1.1608906107660424E-4</v>
      </c>
      <c r="BS134" s="8">
        <v>0</v>
      </c>
      <c r="BT134" s="8">
        <v>0.16772771033141229</v>
      </c>
      <c r="BU134" s="8">
        <v>1.2811307458295371E-2</v>
      </c>
      <c r="BV134" s="8">
        <v>0</v>
      </c>
      <c r="BW134" s="8">
        <v>0.12656501538993031</v>
      </c>
      <c r="BX134" s="8">
        <v>0.11505743097564725</v>
      </c>
      <c r="BY134" s="8">
        <v>1.6634416059790488E-2</v>
      </c>
      <c r="BZ134" s="8">
        <v>3.3973076117795237E-2</v>
      </c>
      <c r="CA134" s="8">
        <v>1.4133261890407884E-2</v>
      </c>
      <c r="CB134" s="8">
        <v>3.7926371511387731E-2</v>
      </c>
      <c r="CC134" s="8">
        <v>8.8487550522170083E-2</v>
      </c>
      <c r="CD134" s="8">
        <v>0</v>
      </c>
      <c r="CE134" s="8">
        <v>0.47042012592123733</v>
      </c>
      <c r="CF134" s="8">
        <v>0</v>
      </c>
      <c r="CG134" s="8">
        <v>1.3860332554246504E-2</v>
      </c>
      <c r="CH134" s="8">
        <v>2.4105312603306586E-3</v>
      </c>
      <c r="CI134" s="8">
        <v>0</v>
      </c>
      <c r="CJ134" s="8">
        <v>1.7411232832971017E-2</v>
      </c>
      <c r="CK134" s="8">
        <v>1.4424783467415071E-3</v>
      </c>
      <c r="CL134" s="8">
        <v>3.8869051348785084E-4</v>
      </c>
      <c r="CM134" s="8">
        <v>2.4806896985255537E-3</v>
      </c>
      <c r="CN134" s="8">
        <v>4.0609745824963022E-3</v>
      </c>
      <c r="CO134" s="8">
        <v>0</v>
      </c>
      <c r="CP134" s="8">
        <v>1.8885926718538292E-5</v>
      </c>
      <c r="CQ134" s="8">
        <v>5.5148346041684138E-3</v>
      </c>
      <c r="CR134" s="8">
        <v>3.1520063768153842E-3</v>
      </c>
      <c r="CS134" s="8">
        <v>2.9604934924274276E-3</v>
      </c>
      <c r="CT134" s="8">
        <v>6.2357110669702026E-5</v>
      </c>
      <c r="CU134" s="8">
        <v>1.9101463820010894E-5</v>
      </c>
      <c r="CV134" s="8">
        <v>9.6311791549800921E-2</v>
      </c>
      <c r="CW134" s="8">
        <v>0</v>
      </c>
      <c r="CX134" s="8">
        <v>0</v>
      </c>
      <c r="CY134" s="8">
        <v>2.755553892541996E-3</v>
      </c>
      <c r="CZ134" s="8">
        <v>0</v>
      </c>
      <c r="DA134" s="8">
        <v>1.914333174436725E-5</v>
      </c>
      <c r="DB134" s="8">
        <v>0.11642337624695231</v>
      </c>
      <c r="DC134" s="8">
        <v>0</v>
      </c>
      <c r="DD134" s="8">
        <v>0</v>
      </c>
      <c r="DE134" s="8">
        <v>0</v>
      </c>
      <c r="DF134" s="8">
        <v>1.4266088051256834E-2</v>
      </c>
      <c r="DG134" s="8">
        <v>7.8231901744348303E-4</v>
      </c>
      <c r="DH134" s="8">
        <v>2.7061843022355855E-2</v>
      </c>
      <c r="DI134" s="8">
        <v>1.3992943631502782E-5</v>
      </c>
      <c r="DJ134" s="8">
        <v>0</v>
      </c>
      <c r="DK134" s="8">
        <v>9.1320510196587101E-2</v>
      </c>
      <c r="DL134" s="8">
        <v>0</v>
      </c>
      <c r="DM134" s="8">
        <v>3.2800376167260899E-2</v>
      </c>
      <c r="DN134" s="8">
        <v>3.7407600717253877E-5</v>
      </c>
      <c r="DO134" s="8">
        <v>5.6671485677186786E-2</v>
      </c>
      <c r="DP134" s="8">
        <v>0</v>
      </c>
      <c r="DQ134" s="8">
        <v>1.2077835630676737E-2</v>
      </c>
      <c r="DR134" s="8">
        <v>4.0629581646151169E-3</v>
      </c>
      <c r="DS134" s="8">
        <v>0</v>
      </c>
      <c r="DT134" s="8">
        <v>0</v>
      </c>
      <c r="DU134" s="8">
        <v>0</v>
      </c>
      <c r="DV134" s="8">
        <v>3.8938165425180749E-2</v>
      </c>
      <c r="DW134" s="8">
        <v>0</v>
      </c>
      <c r="DX134" s="8">
        <v>1.1026097946696171E-2</v>
      </c>
      <c r="DY134" s="8">
        <v>0</v>
      </c>
      <c r="DZ134" s="8">
        <v>4.5576095066609023E-5</v>
      </c>
      <c r="EA134" s="8">
        <v>4.5071257111400712E-2</v>
      </c>
      <c r="EB134" s="8">
        <v>0.14572072592789651</v>
      </c>
      <c r="EC134" s="8">
        <v>5.3898241018991697E-2</v>
      </c>
      <c r="ED134" s="8">
        <v>1.1078887998805178E-2</v>
      </c>
      <c r="EE134" s="8">
        <v>0</v>
      </c>
      <c r="EF134" s="8">
        <v>5.255468801055721E-3</v>
      </c>
      <c r="EG134" s="8">
        <v>0</v>
      </c>
      <c r="EH134" s="8">
        <v>1.5253845382679335E-2</v>
      </c>
      <c r="EI134" s="8">
        <v>0.10757200100720807</v>
      </c>
      <c r="EJ134" s="8">
        <v>0</v>
      </c>
      <c r="EK134" s="8">
        <v>8.9541929954630978E-2</v>
      </c>
      <c r="EL134" s="8">
        <v>2.2630643717230244E-4</v>
      </c>
      <c r="EM134" s="8">
        <v>0</v>
      </c>
      <c r="EN134" s="8">
        <v>8.0961661244644794E-7</v>
      </c>
      <c r="EO134" s="8">
        <v>6.9093922693343593E-2</v>
      </c>
      <c r="EP134" s="8">
        <v>6.1455974422342553E-3</v>
      </c>
      <c r="EQ134" s="8">
        <v>8.4931345672851107E-3</v>
      </c>
      <c r="ER134" s="8">
        <v>4.4293089640558905E-2</v>
      </c>
      <c r="ES134" s="8">
        <v>0.17083901913997102</v>
      </c>
      <c r="ET134" s="8">
        <v>0</v>
      </c>
      <c r="EU134" s="8">
        <v>8.1414069278692491E-2</v>
      </c>
      <c r="EV134" s="8">
        <v>1.4807894628430851E-4</v>
      </c>
      <c r="EW134" s="8">
        <v>2.0161511518781462E-4</v>
      </c>
      <c r="EX134" s="8">
        <v>0</v>
      </c>
      <c r="EY134" s="8">
        <v>0</v>
      </c>
      <c r="EZ134" s="8">
        <v>2.8057727830065462E-2</v>
      </c>
      <c r="FA134" s="8">
        <v>2.8978735632095749E-2</v>
      </c>
      <c r="FB134" s="8">
        <v>1.7007719951408496E-5</v>
      </c>
      <c r="FC134" s="8">
        <v>8.0555453488183257E-2</v>
      </c>
      <c r="FD134" s="8">
        <v>0</v>
      </c>
      <c r="FE134" s="8">
        <v>9.9944056617297795E-4</v>
      </c>
      <c r="FF134" s="8">
        <v>0.11292701235620935</v>
      </c>
      <c r="FG134" s="8">
        <v>7.568518520428697E-5</v>
      </c>
      <c r="FH134" s="8">
        <v>0</v>
      </c>
      <c r="FI134" s="8">
        <v>5.7464183249109176E-6</v>
      </c>
      <c r="FJ134" s="8">
        <v>3.803330750903109E-2</v>
      </c>
      <c r="FK134" s="8">
        <v>0</v>
      </c>
      <c r="FL134" s="8">
        <v>4.0308711606576828E-2</v>
      </c>
      <c r="FM134" s="8">
        <v>5.0623132948589256E-4</v>
      </c>
      <c r="FN134" s="8">
        <v>2.3676244543729082E-2</v>
      </c>
      <c r="FO134" s="8">
        <v>0.2219606523178855</v>
      </c>
      <c r="FP134" s="8">
        <v>1.7575715776870429</v>
      </c>
      <c r="FQ134" s="8">
        <v>0</v>
      </c>
      <c r="FR134" s="8">
        <v>1.1646909873038892E-3</v>
      </c>
      <c r="FS134" s="8">
        <v>0</v>
      </c>
      <c r="FT134" s="8">
        <v>0.23464016076012068</v>
      </c>
      <c r="FU134" s="8">
        <v>0</v>
      </c>
      <c r="FV134" s="8">
        <v>0</v>
      </c>
      <c r="FW134" s="8">
        <v>2.4959290108561593E-3</v>
      </c>
      <c r="FX134" s="8">
        <v>2.3076473072281527E-5</v>
      </c>
      <c r="FY134" s="8">
        <v>6.5127877063407918E-5</v>
      </c>
      <c r="FZ134" s="9">
        <f t="shared" si="2"/>
        <v>16.730682540625455</v>
      </c>
    </row>
    <row r="135" spans="2:182" x14ac:dyDescent="0.3">
      <c r="B135" s="6" t="s">
        <v>28</v>
      </c>
      <c r="C135" s="7" t="s">
        <v>204</v>
      </c>
      <c r="D135" s="8">
        <v>0</v>
      </c>
      <c r="E135" s="8">
        <v>0</v>
      </c>
      <c r="F135" s="8">
        <v>6.6547483477027896E-3</v>
      </c>
      <c r="G135" s="8">
        <v>3.9575729684716767E-4</v>
      </c>
      <c r="H135" s="8">
        <v>4.980114258543839E-3</v>
      </c>
      <c r="I135" s="8">
        <v>0</v>
      </c>
      <c r="J135" s="8">
        <v>0.15620936592059748</v>
      </c>
      <c r="K135" s="8">
        <v>1.167640115553273E-2</v>
      </c>
      <c r="L135" s="8">
        <v>0</v>
      </c>
      <c r="M135" s="8">
        <v>0</v>
      </c>
      <c r="N135" s="8">
        <v>0</v>
      </c>
      <c r="O135" s="8">
        <v>1.1367471458538902E-2</v>
      </c>
      <c r="P135" s="8">
        <v>0</v>
      </c>
      <c r="Q135" s="8">
        <v>0</v>
      </c>
      <c r="R135" s="8">
        <v>3.360346857249473E-2</v>
      </c>
      <c r="S135" s="8">
        <v>0</v>
      </c>
      <c r="T135" s="8">
        <v>4.7004542322328463E-7</v>
      </c>
      <c r="U135" s="8">
        <v>0</v>
      </c>
      <c r="V135" s="8">
        <v>0</v>
      </c>
      <c r="W135" s="8">
        <v>0</v>
      </c>
      <c r="X135" s="8">
        <v>4.7839421860808688E-2</v>
      </c>
      <c r="Y135" s="8">
        <v>2.7868198200528133E-3</v>
      </c>
      <c r="Z135" s="8">
        <v>9.1137817304777231E-3</v>
      </c>
      <c r="AA135" s="8">
        <v>2.4378886036008292E-5</v>
      </c>
      <c r="AB135" s="8">
        <v>8.4006584536187312E-2</v>
      </c>
      <c r="AC135" s="8">
        <v>0</v>
      </c>
      <c r="AD135" s="8">
        <v>3.9831767548237626E-2</v>
      </c>
      <c r="AE135" s="8">
        <v>6.3076451697808764</v>
      </c>
      <c r="AF135" s="8">
        <v>1.7454183261305295E-2</v>
      </c>
      <c r="AG135" s="8">
        <v>0</v>
      </c>
      <c r="AH135" s="8">
        <v>0</v>
      </c>
      <c r="AI135" s="8">
        <v>4.5186675139085013E-3</v>
      </c>
      <c r="AJ135" s="8">
        <v>1.2041403598077734E-5</v>
      </c>
      <c r="AK135" s="8">
        <v>0</v>
      </c>
      <c r="AL135" s="8">
        <v>0</v>
      </c>
      <c r="AM135" s="8">
        <v>0</v>
      </c>
      <c r="AN135" s="8">
        <v>0</v>
      </c>
      <c r="AO135" s="8">
        <v>4.3482769038298268E-3</v>
      </c>
      <c r="AP135" s="8">
        <v>0</v>
      </c>
      <c r="AQ135" s="8">
        <v>0</v>
      </c>
      <c r="AR135" s="8">
        <v>1.2129379225950487E-2</v>
      </c>
      <c r="AS135" s="8">
        <v>0</v>
      </c>
      <c r="AT135" s="8">
        <v>1.0346425385854133E-2</v>
      </c>
      <c r="AU135" s="8">
        <v>7.3582768976563034E-4</v>
      </c>
      <c r="AV135" s="8">
        <v>0</v>
      </c>
      <c r="AW135" s="8">
        <v>0</v>
      </c>
      <c r="AX135" s="8">
        <v>1.0502815632976155E-3</v>
      </c>
      <c r="AY135" s="8">
        <v>2.2271944615783312E-2</v>
      </c>
      <c r="AZ135" s="8">
        <v>2.4838822016931984E-3</v>
      </c>
      <c r="BA135" s="8">
        <v>0</v>
      </c>
      <c r="BB135" s="8">
        <v>0</v>
      </c>
      <c r="BC135" s="8">
        <v>6.0760335240153272E-4</v>
      </c>
      <c r="BD135" s="8">
        <v>0</v>
      </c>
      <c r="BE135" s="8">
        <v>6.4492012851750805E-3</v>
      </c>
      <c r="BF135" s="8">
        <v>7.4114700918316984E-2</v>
      </c>
      <c r="BG135" s="8">
        <v>0</v>
      </c>
      <c r="BH135" s="8">
        <v>0</v>
      </c>
      <c r="BI135" s="8">
        <v>0</v>
      </c>
      <c r="BJ135" s="8">
        <v>0</v>
      </c>
      <c r="BK135" s="8">
        <v>9.3619840749582295E-2</v>
      </c>
      <c r="BL135" s="8">
        <v>1.9473564530388586E-2</v>
      </c>
      <c r="BM135" s="8">
        <v>1.1521979951666405E-2</v>
      </c>
      <c r="BN135" s="8">
        <v>0</v>
      </c>
      <c r="BO135" s="8">
        <v>0</v>
      </c>
      <c r="BP135" s="8">
        <v>0</v>
      </c>
      <c r="BQ135" s="8">
        <v>0</v>
      </c>
      <c r="BR135" s="8">
        <v>6.9653436645962557E-5</v>
      </c>
      <c r="BS135" s="8">
        <v>0</v>
      </c>
      <c r="BT135" s="8">
        <v>0.10063662619884736</v>
      </c>
      <c r="BU135" s="8">
        <v>7.6867844749772211E-3</v>
      </c>
      <c r="BV135" s="8">
        <v>0</v>
      </c>
      <c r="BW135" s="8">
        <v>7.593900923395816E-2</v>
      </c>
      <c r="BX135" s="8">
        <v>6.9034458585388342E-2</v>
      </c>
      <c r="BY135" s="8">
        <v>9.9806496358742954E-3</v>
      </c>
      <c r="BZ135" s="8">
        <v>2.0383845670677147E-2</v>
      </c>
      <c r="CA135" s="8">
        <v>8.4799571342447332E-3</v>
      </c>
      <c r="CB135" s="8">
        <v>2.2755822906832646E-2</v>
      </c>
      <c r="CC135" s="8">
        <v>5.309253031330205E-2</v>
      </c>
      <c r="CD135" s="8">
        <v>0</v>
      </c>
      <c r="CE135" s="8">
        <v>0.28225207555274234</v>
      </c>
      <c r="CF135" s="8">
        <v>0</v>
      </c>
      <c r="CG135" s="8">
        <v>8.316199532547898E-3</v>
      </c>
      <c r="CH135" s="8">
        <v>1.4463187561983952E-3</v>
      </c>
      <c r="CI135" s="8">
        <v>0</v>
      </c>
      <c r="CJ135" s="8">
        <v>1.044673969978261E-2</v>
      </c>
      <c r="CK135" s="8">
        <v>8.6548700804490444E-4</v>
      </c>
      <c r="CL135" s="8">
        <v>2.3321430809271053E-4</v>
      </c>
      <c r="CM135" s="8">
        <v>1.4884138191153325E-3</v>
      </c>
      <c r="CN135" s="8">
        <v>2.4365847494977806E-3</v>
      </c>
      <c r="CO135" s="8">
        <v>0</v>
      </c>
      <c r="CP135" s="8">
        <v>1.1331556031122977E-5</v>
      </c>
      <c r="CQ135" s="8">
        <v>3.308900762501048E-3</v>
      </c>
      <c r="CR135" s="8">
        <v>1.8912038260892293E-3</v>
      </c>
      <c r="CS135" s="8">
        <v>1.7762960954564558E-3</v>
      </c>
      <c r="CT135" s="8">
        <v>3.7414266401821221E-5</v>
      </c>
      <c r="CU135" s="8">
        <v>1.1460878292006539E-5</v>
      </c>
      <c r="CV135" s="8">
        <v>5.7787074929880583E-2</v>
      </c>
      <c r="CW135" s="8">
        <v>0</v>
      </c>
      <c r="CX135" s="8">
        <v>0</v>
      </c>
      <c r="CY135" s="8">
        <v>1.6533323355251972E-3</v>
      </c>
      <c r="CZ135" s="8">
        <v>0</v>
      </c>
      <c r="DA135" s="8">
        <v>1.1485999046620353E-5</v>
      </c>
      <c r="DB135" s="8">
        <v>6.9854025748171386E-2</v>
      </c>
      <c r="DC135" s="8">
        <v>0</v>
      </c>
      <c r="DD135" s="8">
        <v>0</v>
      </c>
      <c r="DE135" s="8">
        <v>0</v>
      </c>
      <c r="DF135" s="8">
        <v>8.5596528307540984E-3</v>
      </c>
      <c r="DG135" s="8">
        <v>4.6939141046608982E-4</v>
      </c>
      <c r="DH135" s="8">
        <v>1.6237105813413512E-2</v>
      </c>
      <c r="DI135" s="8">
        <v>8.39576617890167E-6</v>
      </c>
      <c r="DJ135" s="8">
        <v>0</v>
      </c>
      <c r="DK135" s="8">
        <v>5.479230611795223E-2</v>
      </c>
      <c r="DL135" s="8">
        <v>0</v>
      </c>
      <c r="DM135" s="8">
        <v>1.9680225700356539E-2</v>
      </c>
      <c r="DN135" s="8">
        <v>2.2444560430352334E-5</v>
      </c>
      <c r="DO135" s="8">
        <v>3.4002891406312082E-2</v>
      </c>
      <c r="DP135" s="8">
        <v>0</v>
      </c>
      <c r="DQ135" s="8">
        <v>7.2467013784060438E-3</v>
      </c>
      <c r="DR135" s="8">
        <v>2.4377748987690715E-3</v>
      </c>
      <c r="DS135" s="8">
        <v>0</v>
      </c>
      <c r="DT135" s="8">
        <v>0</v>
      </c>
      <c r="DU135" s="8">
        <v>0</v>
      </c>
      <c r="DV135" s="8">
        <v>2.3362899255108448E-2</v>
      </c>
      <c r="DW135" s="8">
        <v>0</v>
      </c>
      <c r="DX135" s="8">
        <v>6.6156587680176997E-3</v>
      </c>
      <c r="DY135" s="8">
        <v>0</v>
      </c>
      <c r="DZ135" s="8">
        <v>2.7345657039965414E-5</v>
      </c>
      <c r="EA135" s="8">
        <v>2.704275426684043E-2</v>
      </c>
      <c r="EB135" s="8">
        <v>8.7432435556737895E-2</v>
      </c>
      <c r="EC135" s="8">
        <v>3.2338944611395005E-2</v>
      </c>
      <c r="ED135" s="8">
        <v>6.6473327992831056E-3</v>
      </c>
      <c r="EE135" s="8">
        <v>0</v>
      </c>
      <c r="EF135" s="8">
        <v>3.153281280633434E-3</v>
      </c>
      <c r="EG135" s="8">
        <v>0</v>
      </c>
      <c r="EH135" s="8">
        <v>9.1523072296076004E-3</v>
      </c>
      <c r="EI135" s="8">
        <v>6.4543200604324807E-2</v>
      </c>
      <c r="EJ135" s="8">
        <v>0</v>
      </c>
      <c r="EK135" s="8">
        <v>5.3725157972778589E-2</v>
      </c>
      <c r="EL135" s="8">
        <v>1.3578386230338147E-4</v>
      </c>
      <c r="EM135" s="8">
        <v>0</v>
      </c>
      <c r="EN135" s="8">
        <v>4.8576996746786889E-7</v>
      </c>
      <c r="EO135" s="8">
        <v>4.1456353616006171E-2</v>
      </c>
      <c r="EP135" s="8">
        <v>3.6873584653405516E-3</v>
      </c>
      <c r="EQ135" s="8">
        <v>5.0958807403710654E-3</v>
      </c>
      <c r="ER135" s="8">
        <v>2.6575853784335336E-2</v>
      </c>
      <c r="ES135" s="8">
        <v>0.10250341148398263</v>
      </c>
      <c r="ET135" s="8">
        <v>0</v>
      </c>
      <c r="EU135" s="8">
        <v>4.8848441567215489E-2</v>
      </c>
      <c r="EV135" s="8">
        <v>8.8847367770585116E-5</v>
      </c>
      <c r="EW135" s="8">
        <v>1.2096906911268878E-4</v>
      </c>
      <c r="EX135" s="8">
        <v>0</v>
      </c>
      <c r="EY135" s="8">
        <v>0</v>
      </c>
      <c r="EZ135" s="8">
        <v>1.6834636698039272E-2</v>
      </c>
      <c r="FA135" s="8">
        <v>1.7387241379257446E-2</v>
      </c>
      <c r="FB135" s="8">
        <v>1.0204631970845097E-5</v>
      </c>
      <c r="FC135" s="8">
        <v>4.8333272092909968E-2</v>
      </c>
      <c r="FD135" s="8">
        <v>0</v>
      </c>
      <c r="FE135" s="8">
        <v>5.9966433970378677E-4</v>
      </c>
      <c r="FF135" s="8">
        <v>6.7756207413725622E-2</v>
      </c>
      <c r="FG135" s="8">
        <v>4.5411111122572179E-5</v>
      </c>
      <c r="FH135" s="8">
        <v>0</v>
      </c>
      <c r="FI135" s="8">
        <v>3.4478509949465512E-6</v>
      </c>
      <c r="FJ135" s="8">
        <v>2.2819984505418653E-2</v>
      </c>
      <c r="FK135" s="8">
        <v>0</v>
      </c>
      <c r="FL135" s="8">
        <v>2.4185226963946094E-2</v>
      </c>
      <c r="FM135" s="8">
        <v>3.0373879769153556E-4</v>
      </c>
      <c r="FN135" s="8">
        <v>1.420574672623745E-2</v>
      </c>
      <c r="FO135" s="8">
        <v>0.13317639139073129</v>
      </c>
      <c r="FP135" s="8">
        <v>1.0545429466122256</v>
      </c>
      <c r="FQ135" s="8">
        <v>0</v>
      </c>
      <c r="FR135" s="8">
        <v>6.9881459238233358E-4</v>
      </c>
      <c r="FS135" s="8">
        <v>0</v>
      </c>
      <c r="FT135" s="8">
        <v>0.14078409645607243</v>
      </c>
      <c r="FU135" s="8">
        <v>0</v>
      </c>
      <c r="FV135" s="8">
        <v>0</v>
      </c>
      <c r="FW135" s="8">
        <v>1.497557406513696E-3</v>
      </c>
      <c r="FX135" s="8">
        <v>1.3845883843368917E-5</v>
      </c>
      <c r="FY135" s="8">
        <v>3.9076726238044748E-5</v>
      </c>
      <c r="FZ135" s="9">
        <f t="shared" si="2"/>
        <v>10.038409524375274</v>
      </c>
    </row>
    <row r="136" spans="2:182" x14ac:dyDescent="0.3">
      <c r="B136" s="6" t="s">
        <v>28</v>
      </c>
      <c r="C136" s="7" t="s">
        <v>330</v>
      </c>
      <c r="D136" s="8">
        <v>0</v>
      </c>
      <c r="E136" s="8">
        <v>0</v>
      </c>
      <c r="F136" s="8">
        <v>2.2182494492342636E-2</v>
      </c>
      <c r="G136" s="8">
        <v>1.3191909894905585E-3</v>
      </c>
      <c r="H136" s="8">
        <v>1.66003808618128E-2</v>
      </c>
      <c r="I136" s="8">
        <v>0</v>
      </c>
      <c r="J136" s="8">
        <v>0.52069788640199155</v>
      </c>
      <c r="K136" s="8">
        <v>3.8921337185109116E-2</v>
      </c>
      <c r="L136" s="8">
        <v>0</v>
      </c>
      <c r="M136" s="8">
        <v>0</v>
      </c>
      <c r="N136" s="8">
        <v>0</v>
      </c>
      <c r="O136" s="8">
        <v>3.7891571528463022E-2</v>
      </c>
      <c r="P136" s="8">
        <v>0</v>
      </c>
      <c r="Q136" s="8">
        <v>0</v>
      </c>
      <c r="R136" s="8">
        <v>0.11201156190831578</v>
      </c>
      <c r="S136" s="8">
        <v>0</v>
      </c>
      <c r="T136" s="8">
        <v>1.5668180774109484E-6</v>
      </c>
      <c r="U136" s="8">
        <v>0</v>
      </c>
      <c r="V136" s="8">
        <v>0</v>
      </c>
      <c r="W136" s="8">
        <v>0</v>
      </c>
      <c r="X136" s="8">
        <v>0.15946473953602897</v>
      </c>
      <c r="Y136" s="8">
        <v>9.2893994001760471E-3</v>
      </c>
      <c r="Z136" s="8">
        <v>3.0379272434925747E-2</v>
      </c>
      <c r="AA136" s="8">
        <v>8.1262953453360964E-5</v>
      </c>
      <c r="AB136" s="8">
        <v>0.28002194845395767</v>
      </c>
      <c r="AC136" s="8">
        <v>0</v>
      </c>
      <c r="AD136" s="8">
        <v>0.13277255849412539</v>
      </c>
      <c r="AE136" s="8">
        <v>21.025483899269592</v>
      </c>
      <c r="AF136" s="8">
        <v>5.8180610871017648E-2</v>
      </c>
      <c r="AG136" s="8">
        <v>0</v>
      </c>
      <c r="AH136" s="8">
        <v>0</v>
      </c>
      <c r="AI136" s="8">
        <v>1.5062225046361663E-2</v>
      </c>
      <c r="AJ136" s="8">
        <v>4.013801199359244E-5</v>
      </c>
      <c r="AK136" s="8">
        <v>0</v>
      </c>
      <c r="AL136" s="8">
        <v>0</v>
      </c>
      <c r="AM136" s="8">
        <v>0</v>
      </c>
      <c r="AN136" s="8">
        <v>0</v>
      </c>
      <c r="AO136" s="8">
        <v>1.449425634609942E-2</v>
      </c>
      <c r="AP136" s="8">
        <v>0</v>
      </c>
      <c r="AQ136" s="8">
        <v>0</v>
      </c>
      <c r="AR136" s="8">
        <v>4.0431264086501606E-2</v>
      </c>
      <c r="AS136" s="8">
        <v>0</v>
      </c>
      <c r="AT136" s="8">
        <v>3.448808461951379E-2</v>
      </c>
      <c r="AU136" s="8">
        <v>2.4527589658854343E-3</v>
      </c>
      <c r="AV136" s="8">
        <v>0</v>
      </c>
      <c r="AW136" s="8">
        <v>0</v>
      </c>
      <c r="AX136" s="8">
        <v>3.5009385443253846E-3</v>
      </c>
      <c r="AY136" s="8">
        <v>7.4239815385944374E-2</v>
      </c>
      <c r="AZ136" s="8">
        <v>8.2796073389773267E-3</v>
      </c>
      <c r="BA136" s="8">
        <v>0</v>
      </c>
      <c r="BB136" s="8">
        <v>0</v>
      </c>
      <c r="BC136" s="8">
        <v>2.025344508005109E-3</v>
      </c>
      <c r="BD136" s="8">
        <v>0</v>
      </c>
      <c r="BE136" s="8">
        <v>2.1497337617250267E-2</v>
      </c>
      <c r="BF136" s="8">
        <v>0.24704900306105665</v>
      </c>
      <c r="BG136" s="8">
        <v>0</v>
      </c>
      <c r="BH136" s="8">
        <v>0</v>
      </c>
      <c r="BI136" s="8">
        <v>0</v>
      </c>
      <c r="BJ136" s="8">
        <v>0</v>
      </c>
      <c r="BK136" s="8">
        <v>0.31206613583194087</v>
      </c>
      <c r="BL136" s="8">
        <v>6.4911881767961935E-2</v>
      </c>
      <c r="BM136" s="8">
        <v>3.8406599838888021E-2</v>
      </c>
      <c r="BN136" s="8">
        <v>0</v>
      </c>
      <c r="BO136" s="8">
        <v>0</v>
      </c>
      <c r="BP136" s="8">
        <v>0</v>
      </c>
      <c r="BQ136" s="8">
        <v>0</v>
      </c>
      <c r="BR136" s="8">
        <v>2.3217812215320849E-4</v>
      </c>
      <c r="BS136" s="8">
        <v>0</v>
      </c>
      <c r="BT136" s="8">
        <v>0.33545542066282458</v>
      </c>
      <c r="BU136" s="8">
        <v>2.5622614916590743E-2</v>
      </c>
      <c r="BV136" s="8">
        <v>0</v>
      </c>
      <c r="BW136" s="8">
        <v>0.25313003077986063</v>
      </c>
      <c r="BX136" s="8">
        <v>0.23011486195129449</v>
      </c>
      <c r="BY136" s="8">
        <v>3.3268832119580975E-2</v>
      </c>
      <c r="BZ136" s="8">
        <v>6.7946152235590473E-2</v>
      </c>
      <c r="CA136" s="8">
        <v>2.8266523780815768E-2</v>
      </c>
      <c r="CB136" s="8">
        <v>7.5852743022775462E-2</v>
      </c>
      <c r="CC136" s="8">
        <v>0.17697510104434017</v>
      </c>
      <c r="CD136" s="8">
        <v>0</v>
      </c>
      <c r="CE136" s="8">
        <v>0.94084025184247466</v>
      </c>
      <c r="CF136" s="8">
        <v>0</v>
      </c>
      <c r="CG136" s="8">
        <v>2.7720665108493008E-2</v>
      </c>
      <c r="CH136" s="8">
        <v>4.8210625206613171E-3</v>
      </c>
      <c r="CI136" s="8">
        <v>0</v>
      </c>
      <c r="CJ136" s="8">
        <v>3.4822465665942035E-2</v>
      </c>
      <c r="CK136" s="8">
        <v>2.8849566934830142E-3</v>
      </c>
      <c r="CL136" s="8">
        <v>7.7738102697570168E-4</v>
      </c>
      <c r="CM136" s="8">
        <v>4.9613793970511074E-3</v>
      </c>
      <c r="CN136" s="8">
        <v>8.1219491649926045E-3</v>
      </c>
      <c r="CO136" s="8">
        <v>0</v>
      </c>
      <c r="CP136" s="8">
        <v>3.7771853437076585E-5</v>
      </c>
      <c r="CQ136" s="8">
        <v>1.1029669208336828E-2</v>
      </c>
      <c r="CR136" s="8">
        <v>6.3040127536307684E-3</v>
      </c>
      <c r="CS136" s="8">
        <v>5.9209869848548553E-3</v>
      </c>
      <c r="CT136" s="8">
        <v>1.2471422133940405E-4</v>
      </c>
      <c r="CU136" s="8">
        <v>3.8202927640021788E-5</v>
      </c>
      <c r="CV136" s="8">
        <v>0.19262358309960184</v>
      </c>
      <c r="CW136" s="8">
        <v>0</v>
      </c>
      <c r="CX136" s="8">
        <v>0</v>
      </c>
      <c r="CY136" s="8">
        <v>5.5111077850839921E-3</v>
      </c>
      <c r="CZ136" s="8">
        <v>0</v>
      </c>
      <c r="DA136" s="8">
        <v>3.82866634887345E-5</v>
      </c>
      <c r="DB136" s="8">
        <v>0.23284675249390463</v>
      </c>
      <c r="DC136" s="8">
        <v>0</v>
      </c>
      <c r="DD136" s="8">
        <v>0</v>
      </c>
      <c r="DE136" s="8">
        <v>0</v>
      </c>
      <c r="DF136" s="8">
        <v>2.8532176102513667E-2</v>
      </c>
      <c r="DG136" s="8">
        <v>1.5646380348869661E-3</v>
      </c>
      <c r="DH136" s="8">
        <v>5.4123686044711711E-2</v>
      </c>
      <c r="DI136" s="8">
        <v>2.7985887263005563E-5</v>
      </c>
      <c r="DJ136" s="8">
        <v>0</v>
      </c>
      <c r="DK136" s="8">
        <v>0.1826410203931742</v>
      </c>
      <c r="DL136" s="8">
        <v>0</v>
      </c>
      <c r="DM136" s="8">
        <v>6.5600752334521797E-2</v>
      </c>
      <c r="DN136" s="8">
        <v>7.4815201434507754E-5</v>
      </c>
      <c r="DO136" s="8">
        <v>0.11334297135437357</v>
      </c>
      <c r="DP136" s="8">
        <v>0</v>
      </c>
      <c r="DQ136" s="8">
        <v>2.4155671261353474E-2</v>
      </c>
      <c r="DR136" s="8">
        <v>8.1259163292302337E-3</v>
      </c>
      <c r="DS136" s="8">
        <v>0</v>
      </c>
      <c r="DT136" s="8">
        <v>0</v>
      </c>
      <c r="DU136" s="8">
        <v>0</v>
      </c>
      <c r="DV136" s="8">
        <v>7.7876330850361497E-2</v>
      </c>
      <c r="DW136" s="8">
        <v>0</v>
      </c>
      <c r="DX136" s="8">
        <v>2.2052195893392343E-2</v>
      </c>
      <c r="DY136" s="8">
        <v>0</v>
      </c>
      <c r="DZ136" s="8">
        <v>9.1152190133218046E-5</v>
      </c>
      <c r="EA136" s="8">
        <v>9.0142514222801423E-2</v>
      </c>
      <c r="EB136" s="8">
        <v>0.29144145185579301</v>
      </c>
      <c r="EC136" s="8">
        <v>0.10779648203798339</v>
      </c>
      <c r="ED136" s="8">
        <v>2.2157775997610357E-2</v>
      </c>
      <c r="EE136" s="8">
        <v>0</v>
      </c>
      <c r="EF136" s="8">
        <v>1.0510937602111442E-2</v>
      </c>
      <c r="EG136" s="8">
        <v>0</v>
      </c>
      <c r="EH136" s="8">
        <v>3.0507690765358669E-2</v>
      </c>
      <c r="EI136" s="8">
        <v>0.21514400201441614</v>
      </c>
      <c r="EJ136" s="8">
        <v>0</v>
      </c>
      <c r="EK136" s="8">
        <v>0.17908385990926196</v>
      </c>
      <c r="EL136" s="8">
        <v>4.5261287434460488E-4</v>
      </c>
      <c r="EM136" s="8">
        <v>0</v>
      </c>
      <c r="EN136" s="8">
        <v>1.6192332248928959E-6</v>
      </c>
      <c r="EO136" s="8">
        <v>0.13818784538668719</v>
      </c>
      <c r="EP136" s="8">
        <v>1.2291194884468511E-2</v>
      </c>
      <c r="EQ136" s="8">
        <v>1.6986269134570221E-2</v>
      </c>
      <c r="ER136" s="8">
        <v>8.8586179281117811E-2</v>
      </c>
      <c r="ES136" s="8">
        <v>0.34167803827994203</v>
      </c>
      <c r="ET136" s="8">
        <v>0</v>
      </c>
      <c r="EU136" s="8">
        <v>0.16282813855738498</v>
      </c>
      <c r="EV136" s="8">
        <v>2.9615789256861702E-4</v>
      </c>
      <c r="EW136" s="8">
        <v>4.0323023037562924E-4</v>
      </c>
      <c r="EX136" s="8">
        <v>0</v>
      </c>
      <c r="EY136" s="8">
        <v>0</v>
      </c>
      <c r="EZ136" s="8">
        <v>5.6115455660130924E-2</v>
      </c>
      <c r="FA136" s="8">
        <v>5.7957471264191499E-2</v>
      </c>
      <c r="FB136" s="8">
        <v>3.4015439902816992E-5</v>
      </c>
      <c r="FC136" s="8">
        <v>0.16111090697636651</v>
      </c>
      <c r="FD136" s="8">
        <v>0</v>
      </c>
      <c r="FE136" s="8">
        <v>1.9988811323459559E-3</v>
      </c>
      <c r="FF136" s="8">
        <v>0.22585402471241869</v>
      </c>
      <c r="FG136" s="8">
        <v>1.5137037040857394E-4</v>
      </c>
      <c r="FH136" s="8">
        <v>0</v>
      </c>
      <c r="FI136" s="8">
        <v>1.1492836649821835E-5</v>
      </c>
      <c r="FJ136" s="8">
        <v>7.6066615018062181E-2</v>
      </c>
      <c r="FK136" s="8">
        <v>0</v>
      </c>
      <c r="FL136" s="8">
        <v>8.0617423213153655E-2</v>
      </c>
      <c r="FM136" s="8">
        <v>1.0124626589717851E-3</v>
      </c>
      <c r="FN136" s="8">
        <v>4.7352489087458163E-2</v>
      </c>
      <c r="FO136" s="8">
        <v>0.44392130463577101</v>
      </c>
      <c r="FP136" s="8">
        <v>3.5151431553740857</v>
      </c>
      <c r="FQ136" s="8">
        <v>0</v>
      </c>
      <c r="FR136" s="8">
        <v>2.3293819746077783E-3</v>
      </c>
      <c r="FS136" s="8">
        <v>0</v>
      </c>
      <c r="FT136" s="8">
        <v>0.46928032152024135</v>
      </c>
      <c r="FU136" s="8">
        <v>0</v>
      </c>
      <c r="FV136" s="8">
        <v>0</v>
      </c>
      <c r="FW136" s="8">
        <v>4.9918580217123186E-3</v>
      </c>
      <c r="FX136" s="8">
        <v>4.6152946144563055E-5</v>
      </c>
      <c r="FY136" s="8">
        <v>1.3025575412681584E-4</v>
      </c>
      <c r="FZ136" s="9">
        <f t="shared" si="2"/>
        <v>33.461365081250911</v>
      </c>
    </row>
    <row r="137" spans="2:182" x14ac:dyDescent="0.3">
      <c r="B137" s="6" t="s">
        <v>28</v>
      </c>
      <c r="C137" s="7" t="s">
        <v>205</v>
      </c>
      <c r="D137" s="8">
        <v>0</v>
      </c>
      <c r="E137" s="8">
        <v>0</v>
      </c>
      <c r="F137" s="8">
        <v>2.2182494492342636E-2</v>
      </c>
      <c r="G137" s="8">
        <v>1.3191909894905585E-3</v>
      </c>
      <c r="H137" s="8">
        <v>1.66003808618128E-2</v>
      </c>
      <c r="I137" s="8">
        <v>0</v>
      </c>
      <c r="J137" s="8">
        <v>0.52069788640199155</v>
      </c>
      <c r="K137" s="8">
        <v>3.8921337185109116E-2</v>
      </c>
      <c r="L137" s="8">
        <v>0</v>
      </c>
      <c r="M137" s="8">
        <v>0</v>
      </c>
      <c r="N137" s="8">
        <v>0</v>
      </c>
      <c r="O137" s="8">
        <v>3.7891571528463022E-2</v>
      </c>
      <c r="P137" s="8">
        <v>0</v>
      </c>
      <c r="Q137" s="8">
        <v>0</v>
      </c>
      <c r="R137" s="8">
        <v>0.11201156190831578</v>
      </c>
      <c r="S137" s="8">
        <v>0</v>
      </c>
      <c r="T137" s="8">
        <v>1.5668180774109484E-6</v>
      </c>
      <c r="U137" s="8">
        <v>0</v>
      </c>
      <c r="V137" s="8">
        <v>0</v>
      </c>
      <c r="W137" s="8">
        <v>0</v>
      </c>
      <c r="X137" s="8">
        <v>0.15946473953602897</v>
      </c>
      <c r="Y137" s="8">
        <v>9.2893994001760471E-3</v>
      </c>
      <c r="Z137" s="8">
        <v>3.0379272434925747E-2</v>
      </c>
      <c r="AA137" s="8">
        <v>8.1262953453360964E-5</v>
      </c>
      <c r="AB137" s="8">
        <v>0.28002194845395767</v>
      </c>
      <c r="AC137" s="8">
        <v>0</v>
      </c>
      <c r="AD137" s="8">
        <v>0.13277255849412539</v>
      </c>
      <c r="AE137" s="8">
        <v>21.025483899269592</v>
      </c>
      <c r="AF137" s="8">
        <v>5.8180610871017648E-2</v>
      </c>
      <c r="AG137" s="8">
        <v>0</v>
      </c>
      <c r="AH137" s="8">
        <v>0</v>
      </c>
      <c r="AI137" s="8">
        <v>1.5062225046361663E-2</v>
      </c>
      <c r="AJ137" s="8">
        <v>4.013801199359244E-5</v>
      </c>
      <c r="AK137" s="8">
        <v>0</v>
      </c>
      <c r="AL137" s="8">
        <v>0</v>
      </c>
      <c r="AM137" s="8">
        <v>0</v>
      </c>
      <c r="AN137" s="8">
        <v>0</v>
      </c>
      <c r="AO137" s="8">
        <v>1.449425634609942E-2</v>
      </c>
      <c r="AP137" s="8">
        <v>0</v>
      </c>
      <c r="AQ137" s="8">
        <v>0</v>
      </c>
      <c r="AR137" s="8">
        <v>4.0431264086501606E-2</v>
      </c>
      <c r="AS137" s="8">
        <v>0</v>
      </c>
      <c r="AT137" s="8">
        <v>3.448808461951379E-2</v>
      </c>
      <c r="AU137" s="8">
        <v>2.4527589658854343E-3</v>
      </c>
      <c r="AV137" s="8">
        <v>0</v>
      </c>
      <c r="AW137" s="8">
        <v>0</v>
      </c>
      <c r="AX137" s="8">
        <v>3.5009385443253846E-3</v>
      </c>
      <c r="AY137" s="8">
        <v>7.4239815385944374E-2</v>
      </c>
      <c r="AZ137" s="8">
        <v>8.2796073389773267E-3</v>
      </c>
      <c r="BA137" s="8">
        <v>0</v>
      </c>
      <c r="BB137" s="8">
        <v>0</v>
      </c>
      <c r="BC137" s="8">
        <v>2.025344508005109E-3</v>
      </c>
      <c r="BD137" s="8">
        <v>0</v>
      </c>
      <c r="BE137" s="8">
        <v>2.1497337617250267E-2</v>
      </c>
      <c r="BF137" s="8">
        <v>0.24704900306105665</v>
      </c>
      <c r="BG137" s="8">
        <v>0</v>
      </c>
      <c r="BH137" s="8">
        <v>0</v>
      </c>
      <c r="BI137" s="8">
        <v>0</v>
      </c>
      <c r="BJ137" s="8">
        <v>0</v>
      </c>
      <c r="BK137" s="8">
        <v>0.31206613583194087</v>
      </c>
      <c r="BL137" s="8">
        <v>6.4911881767961935E-2</v>
      </c>
      <c r="BM137" s="8">
        <v>3.8406599838888021E-2</v>
      </c>
      <c r="BN137" s="8">
        <v>0</v>
      </c>
      <c r="BO137" s="8">
        <v>0</v>
      </c>
      <c r="BP137" s="8">
        <v>0</v>
      </c>
      <c r="BQ137" s="8">
        <v>0</v>
      </c>
      <c r="BR137" s="8">
        <v>2.3217812215320849E-4</v>
      </c>
      <c r="BS137" s="8">
        <v>0</v>
      </c>
      <c r="BT137" s="8">
        <v>0.33545542066282458</v>
      </c>
      <c r="BU137" s="8">
        <v>2.5622614916590743E-2</v>
      </c>
      <c r="BV137" s="8">
        <v>0</v>
      </c>
      <c r="BW137" s="8">
        <v>0.25313003077986063</v>
      </c>
      <c r="BX137" s="8">
        <v>0.23011486195129449</v>
      </c>
      <c r="BY137" s="8">
        <v>3.3268832119580975E-2</v>
      </c>
      <c r="BZ137" s="8">
        <v>6.7946152235590473E-2</v>
      </c>
      <c r="CA137" s="8">
        <v>2.8266523780815768E-2</v>
      </c>
      <c r="CB137" s="8">
        <v>7.5852743022775462E-2</v>
      </c>
      <c r="CC137" s="8">
        <v>0.17697510104434017</v>
      </c>
      <c r="CD137" s="8">
        <v>0</v>
      </c>
      <c r="CE137" s="8">
        <v>0.94084025184247466</v>
      </c>
      <c r="CF137" s="8">
        <v>0</v>
      </c>
      <c r="CG137" s="8">
        <v>2.7720665108493008E-2</v>
      </c>
      <c r="CH137" s="8">
        <v>4.8210625206613171E-3</v>
      </c>
      <c r="CI137" s="8">
        <v>0</v>
      </c>
      <c r="CJ137" s="8">
        <v>3.4822465665942035E-2</v>
      </c>
      <c r="CK137" s="8">
        <v>2.8849566934830142E-3</v>
      </c>
      <c r="CL137" s="8">
        <v>7.7738102697570168E-4</v>
      </c>
      <c r="CM137" s="8">
        <v>4.9613793970511074E-3</v>
      </c>
      <c r="CN137" s="8">
        <v>8.1219491649926045E-3</v>
      </c>
      <c r="CO137" s="8">
        <v>0</v>
      </c>
      <c r="CP137" s="8">
        <v>3.7771853437076585E-5</v>
      </c>
      <c r="CQ137" s="8">
        <v>1.1029669208336828E-2</v>
      </c>
      <c r="CR137" s="8">
        <v>6.3040127536307684E-3</v>
      </c>
      <c r="CS137" s="8">
        <v>5.9209869848548553E-3</v>
      </c>
      <c r="CT137" s="8">
        <v>1.2471422133940405E-4</v>
      </c>
      <c r="CU137" s="8">
        <v>3.8202927640021788E-5</v>
      </c>
      <c r="CV137" s="8">
        <v>0.19262358309960184</v>
      </c>
      <c r="CW137" s="8">
        <v>0</v>
      </c>
      <c r="CX137" s="8">
        <v>0</v>
      </c>
      <c r="CY137" s="8">
        <v>5.5111077850839921E-3</v>
      </c>
      <c r="CZ137" s="8">
        <v>0</v>
      </c>
      <c r="DA137" s="8">
        <v>3.82866634887345E-5</v>
      </c>
      <c r="DB137" s="8">
        <v>0.23284675249390463</v>
      </c>
      <c r="DC137" s="8">
        <v>0</v>
      </c>
      <c r="DD137" s="8">
        <v>0</v>
      </c>
      <c r="DE137" s="8">
        <v>0</v>
      </c>
      <c r="DF137" s="8">
        <v>2.8532176102513667E-2</v>
      </c>
      <c r="DG137" s="8">
        <v>1.5646380348869661E-3</v>
      </c>
      <c r="DH137" s="8">
        <v>5.4123686044711711E-2</v>
      </c>
      <c r="DI137" s="8">
        <v>2.7985887263005563E-5</v>
      </c>
      <c r="DJ137" s="8">
        <v>0</v>
      </c>
      <c r="DK137" s="8">
        <v>0.1826410203931742</v>
      </c>
      <c r="DL137" s="8">
        <v>0</v>
      </c>
      <c r="DM137" s="8">
        <v>6.5600752334521797E-2</v>
      </c>
      <c r="DN137" s="8">
        <v>7.4815201434507754E-5</v>
      </c>
      <c r="DO137" s="8">
        <v>0.11334297135437357</v>
      </c>
      <c r="DP137" s="8">
        <v>0</v>
      </c>
      <c r="DQ137" s="8">
        <v>2.4155671261353474E-2</v>
      </c>
      <c r="DR137" s="8">
        <v>8.1259163292302337E-3</v>
      </c>
      <c r="DS137" s="8">
        <v>0</v>
      </c>
      <c r="DT137" s="8">
        <v>0</v>
      </c>
      <c r="DU137" s="8">
        <v>0</v>
      </c>
      <c r="DV137" s="8">
        <v>7.7876330850361497E-2</v>
      </c>
      <c r="DW137" s="8">
        <v>0</v>
      </c>
      <c r="DX137" s="8">
        <v>2.2052195893392343E-2</v>
      </c>
      <c r="DY137" s="8">
        <v>0</v>
      </c>
      <c r="DZ137" s="8">
        <v>9.1152190133218046E-5</v>
      </c>
      <c r="EA137" s="8">
        <v>9.0142514222801423E-2</v>
      </c>
      <c r="EB137" s="8">
        <v>0.29144145185579301</v>
      </c>
      <c r="EC137" s="8">
        <v>0.10779648203798339</v>
      </c>
      <c r="ED137" s="8">
        <v>2.2157775997610357E-2</v>
      </c>
      <c r="EE137" s="8">
        <v>0</v>
      </c>
      <c r="EF137" s="8">
        <v>1.0510937602111442E-2</v>
      </c>
      <c r="EG137" s="8">
        <v>0</v>
      </c>
      <c r="EH137" s="8">
        <v>3.0507690765358669E-2</v>
      </c>
      <c r="EI137" s="8">
        <v>0.21514400201441614</v>
      </c>
      <c r="EJ137" s="8">
        <v>0</v>
      </c>
      <c r="EK137" s="8">
        <v>0.17908385990926196</v>
      </c>
      <c r="EL137" s="8">
        <v>4.5261287434460488E-4</v>
      </c>
      <c r="EM137" s="8">
        <v>0</v>
      </c>
      <c r="EN137" s="8">
        <v>1.6192332248928959E-6</v>
      </c>
      <c r="EO137" s="8">
        <v>0.13818784538668719</v>
      </c>
      <c r="EP137" s="8">
        <v>1.2291194884468511E-2</v>
      </c>
      <c r="EQ137" s="8">
        <v>1.6986269134570221E-2</v>
      </c>
      <c r="ER137" s="8">
        <v>8.8586179281117811E-2</v>
      </c>
      <c r="ES137" s="8">
        <v>0.34167803827994203</v>
      </c>
      <c r="ET137" s="8">
        <v>0</v>
      </c>
      <c r="EU137" s="8">
        <v>0.16282813855738498</v>
      </c>
      <c r="EV137" s="8">
        <v>2.9615789256861702E-4</v>
      </c>
      <c r="EW137" s="8">
        <v>4.0323023037562924E-4</v>
      </c>
      <c r="EX137" s="8">
        <v>0</v>
      </c>
      <c r="EY137" s="8">
        <v>0</v>
      </c>
      <c r="EZ137" s="8">
        <v>5.6115455660130924E-2</v>
      </c>
      <c r="FA137" s="8">
        <v>5.7957471264191499E-2</v>
      </c>
      <c r="FB137" s="8">
        <v>3.4015439902816992E-5</v>
      </c>
      <c r="FC137" s="8">
        <v>0.16111090697636651</v>
      </c>
      <c r="FD137" s="8">
        <v>0</v>
      </c>
      <c r="FE137" s="8">
        <v>1.9988811323459559E-3</v>
      </c>
      <c r="FF137" s="8">
        <v>0.22585402471241869</v>
      </c>
      <c r="FG137" s="8">
        <v>1.5137037040857394E-4</v>
      </c>
      <c r="FH137" s="8">
        <v>0</v>
      </c>
      <c r="FI137" s="8">
        <v>1.1492836649821835E-5</v>
      </c>
      <c r="FJ137" s="8">
        <v>7.6066615018062181E-2</v>
      </c>
      <c r="FK137" s="8">
        <v>0</v>
      </c>
      <c r="FL137" s="8">
        <v>8.0617423213153655E-2</v>
      </c>
      <c r="FM137" s="8">
        <v>1.0124626589717851E-3</v>
      </c>
      <c r="FN137" s="8">
        <v>4.7352489087458163E-2</v>
      </c>
      <c r="FO137" s="8">
        <v>0.44392130463577101</v>
      </c>
      <c r="FP137" s="8">
        <v>3.5151431553740857</v>
      </c>
      <c r="FQ137" s="8">
        <v>0</v>
      </c>
      <c r="FR137" s="8">
        <v>2.3293819746077783E-3</v>
      </c>
      <c r="FS137" s="8">
        <v>0</v>
      </c>
      <c r="FT137" s="8">
        <v>0.46928032152024135</v>
      </c>
      <c r="FU137" s="8">
        <v>0</v>
      </c>
      <c r="FV137" s="8">
        <v>0</v>
      </c>
      <c r="FW137" s="8">
        <v>4.9918580217123186E-3</v>
      </c>
      <c r="FX137" s="8">
        <v>4.6152946144563055E-5</v>
      </c>
      <c r="FY137" s="8">
        <v>1.3025575412681584E-4</v>
      </c>
      <c r="FZ137" s="9">
        <f t="shared" si="2"/>
        <v>33.461365081250911</v>
      </c>
    </row>
    <row r="138" spans="2:182" x14ac:dyDescent="0.3">
      <c r="B138" s="6" t="s">
        <v>144</v>
      </c>
      <c r="C138" s="7" t="s">
        <v>331</v>
      </c>
      <c r="D138" s="8">
        <v>1.9459412705769533E-3</v>
      </c>
      <c r="E138" s="8">
        <v>3.1024495420206759E-3</v>
      </c>
      <c r="F138" s="8">
        <v>0.20022016031618869</v>
      </c>
      <c r="G138" s="8">
        <v>0.30341700423218559</v>
      </c>
      <c r="H138" s="8">
        <v>9.024092002045056E-2</v>
      </c>
      <c r="I138" s="8">
        <v>2.3412265492343404E-3</v>
      </c>
      <c r="J138" s="8">
        <v>2.9385995388853807</v>
      </c>
      <c r="K138" s="8">
        <v>0.41835025638894541</v>
      </c>
      <c r="L138" s="8">
        <v>3.2973077337773529E-3</v>
      </c>
      <c r="M138" s="8">
        <v>0</v>
      </c>
      <c r="N138" s="8">
        <v>0</v>
      </c>
      <c r="O138" s="8">
        <v>0.55903757683280042</v>
      </c>
      <c r="P138" s="8">
        <v>0</v>
      </c>
      <c r="Q138" s="8">
        <v>0</v>
      </c>
      <c r="R138" s="8">
        <v>0.93980757659029046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1.4981613472177737</v>
      </c>
      <c r="Y138" s="8">
        <v>0.14025615755317192</v>
      </c>
      <c r="Z138" s="8">
        <v>0.10630535959812187</v>
      </c>
      <c r="AA138" s="8">
        <v>6.2123821133454854E-2</v>
      </c>
      <c r="AB138" s="8">
        <v>1.3924512756831819</v>
      </c>
      <c r="AC138" s="8">
        <v>0</v>
      </c>
      <c r="AD138" s="8">
        <v>0.99986426175119569</v>
      </c>
      <c r="AE138" s="8">
        <v>34.502961708099001</v>
      </c>
      <c r="AF138" s="8">
        <v>0.25160223151395655</v>
      </c>
      <c r="AG138" s="8">
        <v>0</v>
      </c>
      <c r="AH138" s="8">
        <v>1.3128921966666283E-2</v>
      </c>
      <c r="AI138" s="8">
        <v>9.0320718400119099E-2</v>
      </c>
      <c r="AJ138" s="8">
        <v>0.21526598618957188</v>
      </c>
      <c r="AK138" s="8">
        <v>0</v>
      </c>
      <c r="AL138" s="8">
        <v>0</v>
      </c>
      <c r="AM138" s="8">
        <v>0</v>
      </c>
      <c r="AN138" s="8">
        <v>0</v>
      </c>
      <c r="AO138" s="8">
        <v>4.9462744516842488E-2</v>
      </c>
      <c r="AP138" s="8">
        <v>0</v>
      </c>
      <c r="AQ138" s="8">
        <v>0</v>
      </c>
      <c r="AR138" s="8">
        <v>0.50077983217545552</v>
      </c>
      <c r="AS138" s="8">
        <v>0</v>
      </c>
      <c r="AT138" s="8">
        <v>0.28163820841810999</v>
      </c>
      <c r="AU138" s="8">
        <v>0.11394010935772357</v>
      </c>
      <c r="AV138" s="8">
        <v>0</v>
      </c>
      <c r="AW138" s="8">
        <v>0</v>
      </c>
      <c r="AX138" s="8">
        <v>7.7452522307898258E-2</v>
      </c>
      <c r="AY138" s="8">
        <v>2.0695894280746749</v>
      </c>
      <c r="AZ138" s="8">
        <v>2.9438080814323492E-2</v>
      </c>
      <c r="BA138" s="8">
        <v>0</v>
      </c>
      <c r="BB138" s="8">
        <v>0</v>
      </c>
      <c r="BC138" s="8">
        <v>0.27059280166778144</v>
      </c>
      <c r="BD138" s="8">
        <v>0</v>
      </c>
      <c r="BE138" s="8">
        <v>0.16973631947037729</v>
      </c>
      <c r="BF138" s="8">
        <v>2.7778806411810772</v>
      </c>
      <c r="BG138" s="8">
        <v>0</v>
      </c>
      <c r="BH138" s="8">
        <v>0</v>
      </c>
      <c r="BI138" s="8">
        <v>0</v>
      </c>
      <c r="BJ138" s="8">
        <v>0.33918010764807516</v>
      </c>
      <c r="BK138" s="8">
        <v>2.7232476460315662</v>
      </c>
      <c r="BL138" s="8">
        <v>0.31934854878073193</v>
      </c>
      <c r="BM138" s="8">
        <v>0.33157145224468032</v>
      </c>
      <c r="BN138" s="8">
        <v>7.9956185863483076E-2</v>
      </c>
      <c r="BO138" s="8">
        <v>3.300088254562723E-3</v>
      </c>
      <c r="BP138" s="8">
        <v>0</v>
      </c>
      <c r="BQ138" s="8">
        <v>0</v>
      </c>
      <c r="BR138" s="8">
        <v>0</v>
      </c>
      <c r="BS138" s="8">
        <v>1.0202672511843557E-2</v>
      </c>
      <c r="BT138" s="8">
        <v>0.75661992353877383</v>
      </c>
      <c r="BU138" s="8">
        <v>0.29635322199426833</v>
      </c>
      <c r="BV138" s="8">
        <v>0</v>
      </c>
      <c r="BW138" s="8">
        <v>2.9029668128455732</v>
      </c>
      <c r="BX138" s="8">
        <v>5.184841685171433</v>
      </c>
      <c r="BY138" s="8">
        <v>0.29679929423179513</v>
      </c>
      <c r="BZ138" s="8">
        <v>0.65741389290788732</v>
      </c>
      <c r="CA138" s="8">
        <v>0.24239467725989783</v>
      </c>
      <c r="CB138" s="8">
        <v>0.7803375172012883</v>
      </c>
      <c r="CC138" s="8">
        <v>1.5250968823207967</v>
      </c>
      <c r="CD138" s="8">
        <v>0</v>
      </c>
      <c r="CE138" s="8">
        <v>9.2828368401419663</v>
      </c>
      <c r="CF138" s="8">
        <v>1.5971646075619633E-3</v>
      </c>
      <c r="CG138" s="8">
        <v>0.36146868851019565</v>
      </c>
      <c r="CH138" s="8">
        <v>0.11983501955063328</v>
      </c>
      <c r="CI138" s="8">
        <v>0</v>
      </c>
      <c r="CJ138" s="8">
        <v>0.16214504163584392</v>
      </c>
      <c r="CK138" s="8">
        <v>1.5439217176980975E-2</v>
      </c>
      <c r="CL138" s="8">
        <v>0</v>
      </c>
      <c r="CM138" s="8">
        <v>5.5991908329433876E-2</v>
      </c>
      <c r="CN138" s="8">
        <v>9.8684602698799875E-2</v>
      </c>
      <c r="CO138" s="8">
        <v>0</v>
      </c>
      <c r="CP138" s="8">
        <v>0</v>
      </c>
      <c r="CQ138" s="8">
        <v>0.13066657057860706</v>
      </c>
      <c r="CR138" s="8">
        <v>5.9879927961339986E-2</v>
      </c>
      <c r="CS138" s="8">
        <v>9.4159716122158121E-2</v>
      </c>
      <c r="CT138" s="8">
        <v>6.8146520337697154E-3</v>
      </c>
      <c r="CU138" s="8">
        <v>3.3919082521025709E-3</v>
      </c>
      <c r="CV138" s="8">
        <v>1.1854243632403267</v>
      </c>
      <c r="CW138" s="8">
        <v>0</v>
      </c>
      <c r="CX138" s="8">
        <v>0</v>
      </c>
      <c r="CY138" s="8">
        <v>7.0471935747675712E-2</v>
      </c>
      <c r="CZ138" s="8">
        <v>0</v>
      </c>
      <c r="DA138" s="8">
        <v>0</v>
      </c>
      <c r="DB138" s="8">
        <v>1.5232824825474753</v>
      </c>
      <c r="DC138" s="8">
        <v>0</v>
      </c>
      <c r="DD138" s="8">
        <v>0</v>
      </c>
      <c r="DE138" s="8">
        <v>0</v>
      </c>
      <c r="DF138" s="8">
        <v>0.45693871122013519</v>
      </c>
      <c r="DG138" s="8">
        <v>0.13581165979836587</v>
      </c>
      <c r="DH138" s="8">
        <v>0.38874637495072245</v>
      </c>
      <c r="DI138" s="8">
        <v>0</v>
      </c>
      <c r="DJ138" s="8">
        <v>4.4788161414108754E-2</v>
      </c>
      <c r="DK138" s="8">
        <v>1.3724679438534666</v>
      </c>
      <c r="DL138" s="8">
        <v>0</v>
      </c>
      <c r="DM138" s="8">
        <v>0.60268957388179045</v>
      </c>
      <c r="DN138" s="8">
        <v>6.1793907729658839E-3</v>
      </c>
      <c r="DO138" s="8">
        <v>2.8836249542692958</v>
      </c>
      <c r="DP138" s="8">
        <v>0</v>
      </c>
      <c r="DQ138" s="8">
        <v>0.19571461989882133</v>
      </c>
      <c r="DR138" s="8">
        <v>0.12852225863167538</v>
      </c>
      <c r="DS138" s="8">
        <v>0</v>
      </c>
      <c r="DT138" s="8">
        <v>0</v>
      </c>
      <c r="DU138" s="8">
        <v>0</v>
      </c>
      <c r="DV138" s="8">
        <v>3.8452087350672621</v>
      </c>
      <c r="DW138" s="8">
        <v>0</v>
      </c>
      <c r="DX138" s="8">
        <v>7.460223649282402E-2</v>
      </c>
      <c r="DY138" s="8">
        <v>0</v>
      </c>
      <c r="DZ138" s="8">
        <v>4.0255257350265014E-2</v>
      </c>
      <c r="EA138" s="8">
        <v>0.98173222772542601</v>
      </c>
      <c r="EB138" s="8">
        <v>2.6645668348870148</v>
      </c>
      <c r="EC138" s="8">
        <v>1.1760865375495797</v>
      </c>
      <c r="ED138" s="8">
        <v>0.48754574072293466</v>
      </c>
      <c r="EE138" s="8">
        <v>0</v>
      </c>
      <c r="EF138" s="8">
        <v>9.19008257251204E-2</v>
      </c>
      <c r="EG138" s="8">
        <v>0</v>
      </c>
      <c r="EH138" s="8">
        <v>0.35466038081952489</v>
      </c>
      <c r="EI138" s="8">
        <v>3.9595021426018908</v>
      </c>
      <c r="EJ138" s="8">
        <v>0</v>
      </c>
      <c r="EK138" s="8">
        <v>0.8368751481427118</v>
      </c>
      <c r="EL138" s="8">
        <v>1.6669336663691123E-2</v>
      </c>
      <c r="EM138" s="8">
        <v>0</v>
      </c>
      <c r="EN138" s="8">
        <v>2.091145032594199E-3</v>
      </c>
      <c r="EO138" s="8">
        <v>0.95895041251237023</v>
      </c>
      <c r="EP138" s="8">
        <v>0.17386449701772677</v>
      </c>
      <c r="EQ138" s="8">
        <v>0.12734938969522802</v>
      </c>
      <c r="ER138" s="8">
        <v>0.47892725463510039</v>
      </c>
      <c r="ES138" s="8">
        <v>24.172454389498121</v>
      </c>
      <c r="ET138" s="8">
        <v>0</v>
      </c>
      <c r="EU138" s="8">
        <v>2.0085738279245176</v>
      </c>
      <c r="EV138" s="8">
        <v>1.4154550953500244E-2</v>
      </c>
      <c r="EW138" s="8">
        <v>6.8784258938565046E-2</v>
      </c>
      <c r="EX138" s="8">
        <v>0</v>
      </c>
      <c r="EY138" s="8">
        <v>0</v>
      </c>
      <c r="EZ138" s="8">
        <v>0.44638439671297081</v>
      </c>
      <c r="FA138" s="8">
        <v>0.54402245203200683</v>
      </c>
      <c r="FB138" s="8">
        <v>1.1546308610865197E-2</v>
      </c>
      <c r="FC138" s="8">
        <v>0.7690914856697626</v>
      </c>
      <c r="FD138" s="8">
        <v>0</v>
      </c>
      <c r="FE138" s="8">
        <v>6.956747900864349E-2</v>
      </c>
      <c r="FF138" s="8">
        <v>1.9272678262716594</v>
      </c>
      <c r="FG138" s="8">
        <v>5.8233318119793501E-2</v>
      </c>
      <c r="FH138" s="8">
        <v>0</v>
      </c>
      <c r="FI138" s="8">
        <v>2.0350806791224887E-2</v>
      </c>
      <c r="FJ138" s="8">
        <v>4.548758903720973</v>
      </c>
      <c r="FK138" s="8">
        <v>4.7765390772453713E-3</v>
      </c>
      <c r="FL138" s="8">
        <v>0.57680305938257248</v>
      </c>
      <c r="FM138" s="8">
        <v>0</v>
      </c>
      <c r="FN138" s="8">
        <v>0.55510172717125861</v>
      </c>
      <c r="FO138" s="8">
        <v>3.5682135826066883</v>
      </c>
      <c r="FP138" s="8">
        <v>17.099892833678727</v>
      </c>
      <c r="FQ138" s="8">
        <v>0</v>
      </c>
      <c r="FR138" s="8">
        <v>0.46876208102502337</v>
      </c>
      <c r="FS138" s="8">
        <v>0</v>
      </c>
      <c r="FT138" s="8">
        <v>14.571851836841875</v>
      </c>
      <c r="FU138" s="8">
        <v>0</v>
      </c>
      <c r="FV138" s="8">
        <v>0</v>
      </c>
      <c r="FW138" s="8">
        <v>8.7663235376759258E-3</v>
      </c>
      <c r="FX138" s="8">
        <v>0.1150331856497506</v>
      </c>
      <c r="FY138" s="8">
        <v>0</v>
      </c>
      <c r="FZ138" s="9">
        <f t="shared" si="2"/>
        <v>174.80969600794987</v>
      </c>
    </row>
    <row r="139" spans="2:182" x14ac:dyDescent="0.3">
      <c r="B139" s="6" t="s">
        <v>171</v>
      </c>
      <c r="C139" s="7" t="s">
        <v>331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0</v>
      </c>
      <c r="CX139" s="8">
        <v>0</v>
      </c>
      <c r="CY139" s="8">
        <v>0</v>
      </c>
      <c r="CZ139" s="8">
        <v>0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</v>
      </c>
      <c r="DR139" s="8">
        <v>0</v>
      </c>
      <c r="DS139" s="8">
        <v>0</v>
      </c>
      <c r="DT139" s="8">
        <v>0</v>
      </c>
      <c r="DU139" s="8">
        <v>0</v>
      </c>
      <c r="DV139" s="8">
        <v>0</v>
      </c>
      <c r="DW139" s="8">
        <v>0</v>
      </c>
      <c r="DX139" s="8">
        <v>0</v>
      </c>
      <c r="DY139" s="8">
        <v>0</v>
      </c>
      <c r="DZ139" s="8">
        <v>0</v>
      </c>
      <c r="EA139" s="8">
        <v>0</v>
      </c>
      <c r="EB139" s="8">
        <v>0</v>
      </c>
      <c r="EC139" s="8">
        <v>0</v>
      </c>
      <c r="ED139" s="8">
        <v>0</v>
      </c>
      <c r="EE139" s="8">
        <v>0</v>
      </c>
      <c r="EF139" s="8">
        <v>0</v>
      </c>
      <c r="EG139" s="8">
        <v>0</v>
      </c>
      <c r="EH139" s="8">
        <v>0</v>
      </c>
      <c r="EI139" s="8">
        <v>0</v>
      </c>
      <c r="EJ139" s="8">
        <v>0</v>
      </c>
      <c r="EK139" s="8">
        <v>0</v>
      </c>
      <c r="EL139" s="8">
        <v>0</v>
      </c>
      <c r="EM139" s="8">
        <v>0</v>
      </c>
      <c r="EN139" s="8">
        <v>0</v>
      </c>
      <c r="EO139" s="8">
        <v>0</v>
      </c>
      <c r="EP139" s="8">
        <v>0</v>
      </c>
      <c r="EQ139" s="8">
        <v>0</v>
      </c>
      <c r="ER139" s="8">
        <v>0</v>
      </c>
      <c r="ES139" s="8">
        <v>0</v>
      </c>
      <c r="ET139" s="8">
        <v>0</v>
      </c>
      <c r="EU139" s="8">
        <v>0</v>
      </c>
      <c r="EV139" s="8">
        <v>0</v>
      </c>
      <c r="EW139" s="8">
        <v>0</v>
      </c>
      <c r="EX139" s="8">
        <v>0</v>
      </c>
      <c r="EY139" s="8">
        <v>0</v>
      </c>
      <c r="EZ139" s="8">
        <v>0</v>
      </c>
      <c r="FA139" s="8">
        <v>0</v>
      </c>
      <c r="FB139" s="8">
        <v>0</v>
      </c>
      <c r="FC139" s="8">
        <v>0</v>
      </c>
      <c r="FD139" s="8">
        <v>0</v>
      </c>
      <c r="FE139" s="8">
        <v>0</v>
      </c>
      <c r="FF139" s="8">
        <v>0</v>
      </c>
      <c r="FG139" s="8">
        <v>0</v>
      </c>
      <c r="FH139" s="8">
        <v>0</v>
      </c>
      <c r="FI139" s="8">
        <v>0</v>
      </c>
      <c r="FJ139" s="8">
        <v>0</v>
      </c>
      <c r="FK139" s="8">
        <v>0</v>
      </c>
      <c r="FL139" s="8">
        <v>0</v>
      </c>
      <c r="FM139" s="8">
        <v>0</v>
      </c>
      <c r="FN139" s="8">
        <v>0</v>
      </c>
      <c r="FO139" s="8">
        <v>0</v>
      </c>
      <c r="FP139" s="8">
        <v>0</v>
      </c>
      <c r="FQ139" s="8">
        <v>0</v>
      </c>
      <c r="FR139" s="8">
        <v>0</v>
      </c>
      <c r="FS139" s="8">
        <v>0</v>
      </c>
      <c r="FT139" s="8">
        <v>0</v>
      </c>
      <c r="FU139" s="8">
        <v>0</v>
      </c>
      <c r="FV139" s="8">
        <v>0</v>
      </c>
      <c r="FW139" s="8">
        <v>0</v>
      </c>
      <c r="FX139" s="8">
        <v>0</v>
      </c>
      <c r="FY139" s="8">
        <v>0</v>
      </c>
      <c r="FZ139" s="9">
        <f t="shared" si="2"/>
        <v>0</v>
      </c>
    </row>
    <row r="140" spans="2:182" x14ac:dyDescent="0.3">
      <c r="B140" s="6" t="s">
        <v>136</v>
      </c>
      <c r="C140" s="7" t="s">
        <v>255</v>
      </c>
      <c r="D140" s="8">
        <v>0</v>
      </c>
      <c r="E140" s="8">
        <v>2.3782410038103957E-3</v>
      </c>
      <c r="F140" s="8">
        <v>1.5460950893715339</v>
      </c>
      <c r="G140" s="8">
        <v>6.1731933077341296E-2</v>
      </c>
      <c r="H140" s="8">
        <v>8.0307589749068542E-2</v>
      </c>
      <c r="I140" s="8">
        <v>0</v>
      </c>
      <c r="J140" s="8">
        <v>1.1316560998971441</v>
      </c>
      <c r="K140" s="8">
        <v>0.21638521194596061</v>
      </c>
      <c r="L140" s="8">
        <v>0</v>
      </c>
      <c r="M140" s="8">
        <v>0</v>
      </c>
      <c r="N140" s="8">
        <v>0.10670509326140279</v>
      </c>
      <c r="O140" s="8">
        <v>2.9000975922248342</v>
      </c>
      <c r="P140" s="8">
        <v>0</v>
      </c>
      <c r="Q140" s="8">
        <v>5.4592103529321626E-4</v>
      </c>
      <c r="R140" s="8">
        <v>0.52848718602291467</v>
      </c>
      <c r="S140" s="8">
        <v>0</v>
      </c>
      <c r="T140" s="8">
        <v>0</v>
      </c>
      <c r="U140" s="8">
        <v>0</v>
      </c>
      <c r="V140" s="8">
        <v>1.1716334357007095E-3</v>
      </c>
      <c r="W140" s="8">
        <v>0</v>
      </c>
      <c r="X140" s="8">
        <v>1.4516379974953821</v>
      </c>
      <c r="Y140" s="8">
        <v>9.4033123211016506E-2</v>
      </c>
      <c r="Z140" s="8">
        <v>2.6517766093003631E-2</v>
      </c>
      <c r="AA140" s="8">
        <v>6.1286825846486231E-2</v>
      </c>
      <c r="AB140" s="8">
        <v>0.4084365120544739</v>
      </c>
      <c r="AC140" s="8">
        <v>0</v>
      </c>
      <c r="AD140" s="8">
        <v>0.47297411617639579</v>
      </c>
      <c r="AE140" s="8">
        <v>6.4345184138012854</v>
      </c>
      <c r="AF140" s="8">
        <v>0.39278937735308828</v>
      </c>
      <c r="AG140" s="8">
        <v>0</v>
      </c>
      <c r="AH140" s="8">
        <v>0</v>
      </c>
      <c r="AI140" s="8">
        <v>5.930132990138836E-2</v>
      </c>
      <c r="AJ140" s="8">
        <v>0.56873029619483084</v>
      </c>
      <c r="AK140" s="8">
        <v>0</v>
      </c>
      <c r="AL140" s="8">
        <v>0</v>
      </c>
      <c r="AM140" s="8">
        <v>0</v>
      </c>
      <c r="AN140" s="8">
        <v>0</v>
      </c>
      <c r="AO140" s="8">
        <v>5.78754088531237E-2</v>
      </c>
      <c r="AP140" s="8">
        <v>0</v>
      </c>
      <c r="AQ140" s="8">
        <v>4.7563533149257795E-3</v>
      </c>
      <c r="AR140" s="8">
        <v>0.25691035680804697</v>
      </c>
      <c r="AS140" s="8">
        <v>0</v>
      </c>
      <c r="AT140" s="8">
        <v>0.17002307915449866</v>
      </c>
      <c r="AU140" s="8">
        <v>0.15095961259376833</v>
      </c>
      <c r="AV140" s="8">
        <v>0</v>
      </c>
      <c r="AW140" s="8">
        <v>0</v>
      </c>
      <c r="AX140" s="8">
        <v>8.2887392770083446E-2</v>
      </c>
      <c r="AY140" s="8">
        <v>5.1441535109879899</v>
      </c>
      <c r="AZ140" s="8">
        <v>0.18694424716647978</v>
      </c>
      <c r="BA140" s="8">
        <v>0</v>
      </c>
      <c r="BB140" s="8">
        <v>0</v>
      </c>
      <c r="BC140" s="8">
        <v>0.46062792004727471</v>
      </c>
      <c r="BD140" s="8">
        <v>0</v>
      </c>
      <c r="BE140" s="8">
        <v>8.4718333859081299E-2</v>
      </c>
      <c r="BF140" s="8">
        <v>1.934191321433387</v>
      </c>
      <c r="BG140" s="8">
        <v>0</v>
      </c>
      <c r="BH140" s="8">
        <v>0</v>
      </c>
      <c r="BI140" s="8">
        <v>0</v>
      </c>
      <c r="BJ140" s="8">
        <v>5.9967396302402443E-2</v>
      </c>
      <c r="BK140" s="8">
        <v>1.6902525973564457</v>
      </c>
      <c r="BL140" s="8">
        <v>0.37880525119432928</v>
      </c>
      <c r="BM140" s="8">
        <v>0.26938439964704486</v>
      </c>
      <c r="BN140" s="8">
        <v>0.30935335564878641</v>
      </c>
      <c r="BO140" s="8">
        <v>0.14991352388530754</v>
      </c>
      <c r="BP140" s="8">
        <v>0</v>
      </c>
      <c r="BQ140" s="8">
        <v>0</v>
      </c>
      <c r="BR140" s="8">
        <v>0</v>
      </c>
      <c r="BS140" s="8">
        <v>3.3127104653584025E-2</v>
      </c>
      <c r="BT140" s="8">
        <v>0.13939043659238204</v>
      </c>
      <c r="BU140" s="8">
        <v>0.14540011181558929</v>
      </c>
      <c r="BV140" s="8">
        <v>0</v>
      </c>
      <c r="BW140" s="8">
        <v>2.2435716723423016</v>
      </c>
      <c r="BX140" s="8">
        <v>3.9891839406670884</v>
      </c>
      <c r="BY140" s="8">
        <v>0.17563097048852339</v>
      </c>
      <c r="BZ140" s="8">
        <v>0.82642218491482911</v>
      </c>
      <c r="CA140" s="8">
        <v>0.15302634429103806</v>
      </c>
      <c r="CB140" s="8">
        <v>0.55665434024126259</v>
      </c>
      <c r="CC140" s="8">
        <v>1.2511008089177045</v>
      </c>
      <c r="CD140" s="8">
        <v>0</v>
      </c>
      <c r="CE140" s="8">
        <v>2.0343315425996527</v>
      </c>
      <c r="CF140" s="8">
        <v>0.45072026669467907</v>
      </c>
      <c r="CG140" s="8">
        <v>4.2015894781868901E-2</v>
      </c>
      <c r="CH140" s="8">
        <v>1.4720233515321617</v>
      </c>
      <c r="CI140" s="8">
        <v>6.6530338241621023E-3</v>
      </c>
      <c r="CJ140" s="8">
        <v>0.34261773866267636</v>
      </c>
      <c r="CK140" s="8">
        <v>0</v>
      </c>
      <c r="CL140" s="8">
        <v>0</v>
      </c>
      <c r="CM140" s="8">
        <v>2.2621812033141168E-2</v>
      </c>
      <c r="CN140" s="8">
        <v>0.52359104574662396</v>
      </c>
      <c r="CO140" s="8">
        <v>0</v>
      </c>
      <c r="CP140" s="8">
        <v>0</v>
      </c>
      <c r="CQ140" s="8">
        <v>0.13281431845151223</v>
      </c>
      <c r="CR140" s="8">
        <v>2.7603027586431086E-2</v>
      </c>
      <c r="CS140" s="8">
        <v>6.6030472140843538E-2</v>
      </c>
      <c r="CT140" s="8">
        <v>2.5723221302106948E-2</v>
      </c>
      <c r="CU140" s="8">
        <v>7.7169663906320766E-3</v>
      </c>
      <c r="CV140" s="8">
        <v>0.44721387458118583</v>
      </c>
      <c r="CW140" s="8">
        <v>0</v>
      </c>
      <c r="CX140" s="8">
        <v>0</v>
      </c>
      <c r="CY140" s="8">
        <v>3.7436031481410718E-2</v>
      </c>
      <c r="CZ140" s="8">
        <v>0</v>
      </c>
      <c r="DA140" s="8">
        <v>0</v>
      </c>
      <c r="DB140" s="8">
        <v>0.16393239323874575</v>
      </c>
      <c r="DC140" s="8">
        <v>0</v>
      </c>
      <c r="DD140" s="8">
        <v>0</v>
      </c>
      <c r="DE140" s="8">
        <v>0</v>
      </c>
      <c r="DF140" s="8">
        <v>1.278929733913865</v>
      </c>
      <c r="DG140" s="8">
        <v>2.1370379468750408E-2</v>
      </c>
      <c r="DH140" s="8">
        <v>1.2109764398633431</v>
      </c>
      <c r="DI140" s="8">
        <v>0</v>
      </c>
      <c r="DJ140" s="8">
        <v>0.10966960761263896</v>
      </c>
      <c r="DK140" s="8">
        <v>0.71527295892455345</v>
      </c>
      <c r="DL140" s="8">
        <v>0</v>
      </c>
      <c r="DM140" s="8">
        <v>0.11685900610874858</v>
      </c>
      <c r="DN140" s="8">
        <v>0</v>
      </c>
      <c r="DO140" s="8">
        <v>1.4994067677972773</v>
      </c>
      <c r="DP140" s="8">
        <v>0</v>
      </c>
      <c r="DQ140" s="8">
        <v>7.5238124387308675E-2</v>
      </c>
      <c r="DR140" s="8">
        <v>0.21795546725502984</v>
      </c>
      <c r="DS140" s="8">
        <v>0</v>
      </c>
      <c r="DT140" s="8">
        <v>0</v>
      </c>
      <c r="DU140" s="8">
        <v>0</v>
      </c>
      <c r="DV140" s="8">
        <v>7.3118665635082269</v>
      </c>
      <c r="DW140" s="8">
        <v>0</v>
      </c>
      <c r="DX140" s="8">
        <v>2.4654417976830455E-2</v>
      </c>
      <c r="DY140" s="8">
        <v>0</v>
      </c>
      <c r="DZ140" s="8">
        <v>2.2125359137439082E-2</v>
      </c>
      <c r="EA140" s="8">
        <v>0.65777516556737325</v>
      </c>
      <c r="EB140" s="8">
        <v>0.60374097448626429</v>
      </c>
      <c r="EC140" s="8">
        <v>0.69292840675885237</v>
      </c>
      <c r="ED140" s="8">
        <v>0.27215174307542267</v>
      </c>
      <c r="EE140" s="8">
        <v>0</v>
      </c>
      <c r="EF140" s="8">
        <v>5.8059252256879038E-2</v>
      </c>
      <c r="EG140" s="8">
        <v>0</v>
      </c>
      <c r="EH140" s="8">
        <v>0.22070979148966202</v>
      </c>
      <c r="EI140" s="8">
        <v>1.0952565893217259</v>
      </c>
      <c r="EJ140" s="8">
        <v>0</v>
      </c>
      <c r="EK140" s="8">
        <v>1.0104135082404331</v>
      </c>
      <c r="EL140" s="8">
        <v>0.17737951992042011</v>
      </c>
      <c r="EM140" s="8">
        <v>0.16978199116812565</v>
      </c>
      <c r="EN140" s="8">
        <v>6.8142510856957963E-3</v>
      </c>
      <c r="EO140" s="8">
        <v>0.32754163970498912</v>
      </c>
      <c r="EP140" s="8">
        <v>8.8038866151362152E-2</v>
      </c>
      <c r="EQ140" s="8">
        <v>6.9555519659980442E-2</v>
      </c>
      <c r="ER140" s="8">
        <v>0.40952043575565966</v>
      </c>
      <c r="ES140" s="8">
        <v>1.0117306135410487</v>
      </c>
      <c r="ET140" s="8">
        <v>0</v>
      </c>
      <c r="EU140" s="8">
        <v>1.7031723074814415</v>
      </c>
      <c r="EV140" s="8">
        <v>0.40078791451810991</v>
      </c>
      <c r="EW140" s="8">
        <v>0.48780942014491291</v>
      </c>
      <c r="EX140" s="8">
        <v>0</v>
      </c>
      <c r="EY140" s="8">
        <v>0</v>
      </c>
      <c r="EZ140" s="8">
        <v>0.20950863437320932</v>
      </c>
      <c r="FA140" s="8">
        <v>0.43070583254134542</v>
      </c>
      <c r="FB140" s="8">
        <v>0</v>
      </c>
      <c r="FC140" s="8">
        <v>3.8259521661521394E-5</v>
      </c>
      <c r="FD140" s="8">
        <v>0</v>
      </c>
      <c r="FE140" s="8">
        <v>1.1511576247551074</v>
      </c>
      <c r="FF140" s="8">
        <v>0.74997255530439921</v>
      </c>
      <c r="FG140" s="8">
        <v>0.14728242822875331</v>
      </c>
      <c r="FH140" s="8">
        <v>0</v>
      </c>
      <c r="FI140" s="8">
        <v>0.40304609106960176</v>
      </c>
      <c r="FJ140" s="8">
        <v>4.6425682234810646</v>
      </c>
      <c r="FK140" s="8">
        <v>0</v>
      </c>
      <c r="FL140" s="8">
        <v>0.86318436364855056</v>
      </c>
      <c r="FM140" s="8">
        <v>0.13068118083179006</v>
      </c>
      <c r="FN140" s="8">
        <v>0.65705235869492662</v>
      </c>
      <c r="FO140" s="8">
        <v>2.5096781735403484</v>
      </c>
      <c r="FP140" s="8">
        <v>5.0316014329919856</v>
      </c>
      <c r="FQ140" s="8">
        <v>0</v>
      </c>
      <c r="FR140" s="8">
        <v>0</v>
      </c>
      <c r="FS140" s="8">
        <v>0</v>
      </c>
      <c r="FT140" s="8">
        <v>5.4871940997453814</v>
      </c>
      <c r="FU140" s="8">
        <v>0</v>
      </c>
      <c r="FV140" s="8">
        <v>0</v>
      </c>
      <c r="FW140" s="8">
        <v>0.36979019664817769</v>
      </c>
      <c r="FX140" s="8">
        <v>2.418491602809136E-2</v>
      </c>
      <c r="FY140" s="8">
        <v>0</v>
      </c>
      <c r="FZ140" s="9">
        <f t="shared" si="2"/>
        <v>88.129203423834227</v>
      </c>
    </row>
    <row r="141" spans="2:182" x14ac:dyDescent="0.3">
      <c r="B141" s="6" t="s">
        <v>78</v>
      </c>
      <c r="C141" s="7" t="s">
        <v>332</v>
      </c>
      <c r="D141" s="8">
        <v>0</v>
      </c>
      <c r="E141" s="8">
        <v>0</v>
      </c>
      <c r="F141" s="8">
        <v>2.894331610206825E-2</v>
      </c>
      <c r="G141" s="8">
        <v>0</v>
      </c>
      <c r="H141" s="8">
        <v>4.3945617070826469E-2</v>
      </c>
      <c r="I141" s="8">
        <v>0</v>
      </c>
      <c r="J141" s="8">
        <v>2.3077664076761373</v>
      </c>
      <c r="K141" s="8">
        <v>0.1275896441617656</v>
      </c>
      <c r="L141" s="8">
        <v>0</v>
      </c>
      <c r="M141" s="8">
        <v>0</v>
      </c>
      <c r="N141" s="8">
        <v>4.9575085463618126E-4</v>
      </c>
      <c r="O141" s="8">
        <v>0.14490358291740213</v>
      </c>
      <c r="P141" s="8">
        <v>0</v>
      </c>
      <c r="Q141" s="8">
        <v>0</v>
      </c>
      <c r="R141" s="8">
        <v>0.45829292422380441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0.41787412608518698</v>
      </c>
      <c r="Y141" s="8">
        <v>1.9106919106674905E-2</v>
      </c>
      <c r="Z141" s="8">
        <v>0.11605260190289343</v>
      </c>
      <c r="AA141" s="8">
        <v>0</v>
      </c>
      <c r="AB141" s="8">
        <v>1.1070544425328328</v>
      </c>
      <c r="AC141" s="8">
        <v>0</v>
      </c>
      <c r="AD141" s="8">
        <v>0.363397273152612</v>
      </c>
      <c r="AE141" s="8">
        <v>19.200040544460332</v>
      </c>
      <c r="AF141" s="8">
        <v>0.13049778084890637</v>
      </c>
      <c r="AG141" s="8">
        <v>0</v>
      </c>
      <c r="AH141" s="8">
        <v>0</v>
      </c>
      <c r="AI141" s="8">
        <v>1.6498259240815074E-2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2.1265681489025412E-2</v>
      </c>
      <c r="AP141" s="8">
        <v>0</v>
      </c>
      <c r="AQ141" s="8">
        <v>0</v>
      </c>
      <c r="AR141" s="8">
        <v>0.15777278110369891</v>
      </c>
      <c r="AS141" s="8">
        <v>0</v>
      </c>
      <c r="AT141" s="8">
        <v>8.8927235106672511E-2</v>
      </c>
      <c r="AU141" s="8">
        <v>0</v>
      </c>
      <c r="AV141" s="8">
        <v>0</v>
      </c>
      <c r="AW141" s="8">
        <v>0</v>
      </c>
      <c r="AX141" s="8">
        <v>0</v>
      </c>
      <c r="AY141" s="8">
        <v>0.13809896651229406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6.591415244342437E-2</v>
      </c>
      <c r="BF141" s="8">
        <v>0.90651531523110418</v>
      </c>
      <c r="BG141" s="8">
        <v>0</v>
      </c>
      <c r="BH141" s="8">
        <v>0</v>
      </c>
      <c r="BI141" s="8">
        <v>0</v>
      </c>
      <c r="BJ141" s="8">
        <v>0</v>
      </c>
      <c r="BK141" s="8">
        <v>1.2609095198083557</v>
      </c>
      <c r="BL141" s="8">
        <v>2.7346164733230382E-2</v>
      </c>
      <c r="BM141" s="8">
        <v>5.2665809841765332E-2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1.3503567889417547</v>
      </c>
      <c r="BU141" s="8">
        <v>0.10203593637480296</v>
      </c>
      <c r="BV141" s="8">
        <v>0</v>
      </c>
      <c r="BW141" s="8">
        <v>1.4800881268690795</v>
      </c>
      <c r="BX141" s="8">
        <v>2.1302048805543956</v>
      </c>
      <c r="BY141" s="8">
        <v>4.8766395538062356E-2</v>
      </c>
      <c r="BZ141" s="8">
        <v>6.1266172514003098E-2</v>
      </c>
      <c r="CA141" s="8">
        <v>9.3721361779181167E-2</v>
      </c>
      <c r="CB141" s="8">
        <v>0.21313047465231219</v>
      </c>
      <c r="CC141" s="8">
        <v>0.52619034380172869</v>
      </c>
      <c r="CD141" s="8">
        <v>0</v>
      </c>
      <c r="CE141" s="8">
        <v>97.493536979059471</v>
      </c>
      <c r="CF141" s="8">
        <v>0</v>
      </c>
      <c r="CG141" s="8">
        <v>5.5545849180107E-2</v>
      </c>
      <c r="CH141" s="8">
        <v>1.6492263616937658E-3</v>
      </c>
      <c r="CI141" s="8">
        <v>0</v>
      </c>
      <c r="CJ141" s="8">
        <v>0.2001035765898764</v>
      </c>
      <c r="CK141" s="8">
        <v>0</v>
      </c>
      <c r="CL141" s="8">
        <v>6.8950478936010136E-5</v>
      </c>
      <c r="CM141" s="8">
        <v>1.104757576142818E-2</v>
      </c>
      <c r="CN141" s="8">
        <v>4.5108638316692429E-2</v>
      </c>
      <c r="CO141" s="8">
        <v>0</v>
      </c>
      <c r="CP141" s="8">
        <v>0</v>
      </c>
      <c r="CQ141" s="8">
        <v>3.6137967768839693E-3</v>
      </c>
      <c r="CR141" s="8">
        <v>1.3345015807183822E-2</v>
      </c>
      <c r="CS141" s="8">
        <v>3.0878449889295785E-2</v>
      </c>
      <c r="CT141" s="8">
        <v>0</v>
      </c>
      <c r="CU141" s="8">
        <v>0</v>
      </c>
      <c r="CV141" s="8">
        <v>1.2390586697666519</v>
      </c>
      <c r="CW141" s="8">
        <v>0</v>
      </c>
      <c r="CX141" s="8">
        <v>0</v>
      </c>
      <c r="CY141" s="8">
        <v>1.1393632995922116E-2</v>
      </c>
      <c r="CZ141" s="8">
        <v>0</v>
      </c>
      <c r="DA141" s="8">
        <v>0</v>
      </c>
      <c r="DB141" s="8">
        <v>0.98439920935218805</v>
      </c>
      <c r="DC141" s="8">
        <v>0</v>
      </c>
      <c r="DD141" s="8">
        <v>0</v>
      </c>
      <c r="DE141" s="8">
        <v>0</v>
      </c>
      <c r="DF141" s="8">
        <v>4.2271217409732394E-2</v>
      </c>
      <c r="DG141" s="8">
        <v>0</v>
      </c>
      <c r="DH141" s="8">
        <v>0.27818655805505127</v>
      </c>
      <c r="DI141" s="8">
        <v>0</v>
      </c>
      <c r="DJ141" s="8">
        <v>0</v>
      </c>
      <c r="DK141" s="8">
        <v>0.59236822635714093</v>
      </c>
      <c r="DL141" s="8">
        <v>0</v>
      </c>
      <c r="DM141" s="8">
        <v>0.37212420435427418</v>
      </c>
      <c r="DN141" s="8">
        <v>0</v>
      </c>
      <c r="DO141" s="8">
        <v>9.3295651738380378E-2</v>
      </c>
      <c r="DP141" s="8">
        <v>0</v>
      </c>
      <c r="DQ141" s="8">
        <v>0.10585506216868346</v>
      </c>
      <c r="DR141" s="8">
        <v>0.18617311991590194</v>
      </c>
      <c r="DS141" s="8">
        <v>0</v>
      </c>
      <c r="DT141" s="8">
        <v>0</v>
      </c>
      <c r="DU141" s="8">
        <v>0</v>
      </c>
      <c r="DV141" s="8">
        <v>0.15092982140229472</v>
      </c>
      <c r="DW141" s="8">
        <v>0</v>
      </c>
      <c r="DX141" s="8">
        <v>4.72753064772252E-2</v>
      </c>
      <c r="DY141" s="8">
        <v>0</v>
      </c>
      <c r="DZ141" s="8">
        <v>0</v>
      </c>
      <c r="EA141" s="8">
        <v>0.14000461061896285</v>
      </c>
      <c r="EB141" s="8">
        <v>1.8802463106219487</v>
      </c>
      <c r="EC141" s="8">
        <v>0.34301503652448551</v>
      </c>
      <c r="ED141" s="8">
        <v>6.0246635841970812E-2</v>
      </c>
      <c r="EE141" s="8">
        <v>0</v>
      </c>
      <c r="EF141" s="8">
        <v>0.13333935031685074</v>
      </c>
      <c r="EG141" s="8">
        <v>0</v>
      </c>
      <c r="EH141" s="8">
        <v>6.7715927364630779E-2</v>
      </c>
      <c r="EI141" s="8">
        <v>0.82464892884785213</v>
      </c>
      <c r="EJ141" s="8">
        <v>0</v>
      </c>
      <c r="EK141" s="8">
        <v>0.62479018200600123</v>
      </c>
      <c r="EL141" s="8">
        <v>0</v>
      </c>
      <c r="EM141" s="8">
        <v>0</v>
      </c>
      <c r="EN141" s="8">
        <v>0</v>
      </c>
      <c r="EO141" s="8">
        <v>0.88933302753654164</v>
      </c>
      <c r="EP141" s="8">
        <v>4.1140669277029529E-2</v>
      </c>
      <c r="EQ141" s="8">
        <v>3.4935668413269338E-2</v>
      </c>
      <c r="ER141" s="8">
        <v>0.29153781626391612</v>
      </c>
      <c r="ES141" s="8">
        <v>4.125531916545162</v>
      </c>
      <c r="ET141" s="8">
        <v>0</v>
      </c>
      <c r="EU141" s="8">
        <v>0.4955246786217985</v>
      </c>
      <c r="EV141" s="8">
        <v>2.8976783790610611E-3</v>
      </c>
      <c r="EW141" s="8">
        <v>5.9354122089888398E-4</v>
      </c>
      <c r="EX141" s="8">
        <v>0</v>
      </c>
      <c r="EY141" s="8">
        <v>0</v>
      </c>
      <c r="EZ141" s="8">
        <v>0.1746332999961604</v>
      </c>
      <c r="FA141" s="8">
        <v>0.21509545812387745</v>
      </c>
      <c r="FB141" s="8">
        <v>0</v>
      </c>
      <c r="FC141" s="8">
        <v>2.9263242832350951</v>
      </c>
      <c r="FD141" s="8">
        <v>0</v>
      </c>
      <c r="FE141" s="8">
        <v>0</v>
      </c>
      <c r="FF141" s="8">
        <v>2.9775605930154296</v>
      </c>
      <c r="FG141" s="8">
        <v>0</v>
      </c>
      <c r="FH141" s="8">
        <v>0</v>
      </c>
      <c r="FI141" s="8">
        <v>1.7772023103393058E-3</v>
      </c>
      <c r="FJ141" s="8">
        <v>0.20451215554052948</v>
      </c>
      <c r="FK141" s="8">
        <v>0</v>
      </c>
      <c r="FL141" s="8">
        <v>0.80586923972315572</v>
      </c>
      <c r="FM141" s="8">
        <v>0</v>
      </c>
      <c r="FN141" s="8">
        <v>8.9934159952253331E-2</v>
      </c>
      <c r="FO141" s="8">
        <v>1.4046272287188042</v>
      </c>
      <c r="FP141" s="8">
        <v>14.900857822503472</v>
      </c>
      <c r="FQ141" s="8">
        <v>0</v>
      </c>
      <c r="FR141" s="8">
        <v>0</v>
      </c>
      <c r="FS141" s="8">
        <v>0</v>
      </c>
      <c r="FT141" s="8">
        <v>4.0413737082173116</v>
      </c>
      <c r="FU141" s="8">
        <v>0</v>
      </c>
      <c r="FV141" s="8">
        <v>0</v>
      </c>
      <c r="FW141" s="8">
        <v>6.6480362213054197E-3</v>
      </c>
      <c r="FX141" s="8">
        <v>0</v>
      </c>
      <c r="FY141" s="8">
        <v>0</v>
      </c>
      <c r="FZ141" s="9">
        <f t="shared" si="2"/>
        <v>172.87057920180484</v>
      </c>
    </row>
    <row r="142" spans="2:182" x14ac:dyDescent="0.3">
      <c r="B142" s="6" t="s">
        <v>171</v>
      </c>
      <c r="C142" s="7" t="s">
        <v>332</v>
      </c>
      <c r="D142" s="8">
        <v>0</v>
      </c>
      <c r="E142" s="8">
        <v>0</v>
      </c>
      <c r="F142" s="8">
        <v>1.7342326076030652E-2</v>
      </c>
      <c r="G142" s="8">
        <v>0</v>
      </c>
      <c r="H142" s="8">
        <v>2.4451327079502559E-2</v>
      </c>
      <c r="I142" s="8">
        <v>0</v>
      </c>
      <c r="J142" s="8">
        <v>0.44068533276636412</v>
      </c>
      <c r="K142" s="8">
        <v>6.1309193392433167E-2</v>
      </c>
      <c r="L142" s="8">
        <v>0</v>
      </c>
      <c r="M142" s="8">
        <v>0</v>
      </c>
      <c r="N142" s="8">
        <v>0</v>
      </c>
      <c r="O142" s="8">
        <v>0.39933734797616433</v>
      </c>
      <c r="P142" s="8">
        <v>0</v>
      </c>
      <c r="Q142" s="8">
        <v>0</v>
      </c>
      <c r="R142" s="8">
        <v>0.19705244766360452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0.10895381410042021</v>
      </c>
      <c r="Y142" s="8">
        <v>-0.11910764223868216</v>
      </c>
      <c r="Z142" s="8">
        <v>1.2509724466751427E-2</v>
      </c>
      <c r="AA142" s="8">
        <v>0</v>
      </c>
      <c r="AB142" s="8">
        <v>0.2456326009523758</v>
      </c>
      <c r="AC142" s="8">
        <v>0</v>
      </c>
      <c r="AD142" s="8">
        <v>0.11795267600685727</v>
      </c>
      <c r="AE142" s="8">
        <v>9.3506475899012962</v>
      </c>
      <c r="AF142" s="8">
        <v>0.22773760474909643</v>
      </c>
      <c r="AG142" s="8">
        <v>0</v>
      </c>
      <c r="AH142" s="8">
        <v>0</v>
      </c>
      <c r="AI142" s="8">
        <v>6.9673388276543045E-3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1.0890004246274683E-2</v>
      </c>
      <c r="AP142" s="8">
        <v>0</v>
      </c>
      <c r="AQ142" s="8">
        <v>0</v>
      </c>
      <c r="AR142" s="8">
        <v>5.4127663861199438E-2</v>
      </c>
      <c r="AS142" s="8">
        <v>0</v>
      </c>
      <c r="AT142" s="8">
        <v>5.0965248465286266E-2</v>
      </c>
      <c r="AU142" s="8">
        <v>0</v>
      </c>
      <c r="AV142" s="8">
        <v>0</v>
      </c>
      <c r="AW142" s="8">
        <v>0</v>
      </c>
      <c r="AX142" s="8">
        <v>0</v>
      </c>
      <c r="AY142" s="8">
        <v>5.1206119047530398E-2</v>
      </c>
      <c r="AZ142" s="8">
        <v>0</v>
      </c>
      <c r="BA142" s="8">
        <v>0</v>
      </c>
      <c r="BB142" s="8">
        <v>0</v>
      </c>
      <c r="BC142" s="8">
        <v>0.1910003376227947</v>
      </c>
      <c r="BD142" s="8">
        <v>0</v>
      </c>
      <c r="BE142" s="8">
        <v>2.2669967587980528E-2</v>
      </c>
      <c r="BF142" s="8">
        <v>0.39012430967623235</v>
      </c>
      <c r="BG142" s="8">
        <v>0</v>
      </c>
      <c r="BH142" s="8">
        <v>0</v>
      </c>
      <c r="BI142" s="8">
        <v>0</v>
      </c>
      <c r="BJ142" s="8">
        <v>0</v>
      </c>
      <c r="BK142" s="8">
        <v>0.43036797444009062</v>
      </c>
      <c r="BL142" s="8">
        <v>2.8447375354606459E-2</v>
      </c>
      <c r="BM142" s="8">
        <v>1.7902017458549375E-2</v>
      </c>
      <c r="BN142" s="8">
        <v>0.47540915301077991</v>
      </c>
      <c r="BO142" s="8">
        <v>0</v>
      </c>
      <c r="BP142" s="8">
        <v>0</v>
      </c>
      <c r="BQ142" s="8">
        <v>0</v>
      </c>
      <c r="BR142" s="8">
        <v>0</v>
      </c>
      <c r="BS142" s="8">
        <v>0</v>
      </c>
      <c r="BT142" s="8">
        <v>0.14520095094055702</v>
      </c>
      <c r="BU142" s="8">
        <v>2.5670588263046024E-2</v>
      </c>
      <c r="BV142" s="8">
        <v>0</v>
      </c>
      <c r="BW142" s="8">
        <v>1.8650435141970012</v>
      </c>
      <c r="BX142" s="8">
        <v>6.8564152377214169</v>
      </c>
      <c r="BY142" s="8">
        <v>1.9370816424143181E-2</v>
      </c>
      <c r="BZ142" s="8">
        <v>3.5234671538821587E-2</v>
      </c>
      <c r="CA142" s="8">
        <v>3.8710175284687932E-2</v>
      </c>
      <c r="CB142" s="8">
        <v>5.3101657343672663E-2</v>
      </c>
      <c r="CC142" s="8">
        <v>0.24821627388130027</v>
      </c>
      <c r="CD142" s="8">
        <v>0</v>
      </c>
      <c r="CE142" s="8">
        <v>2.2507446462081031</v>
      </c>
      <c r="CF142" s="8">
        <v>0</v>
      </c>
      <c r="CG142" s="8">
        <v>1.3852454804234767E-2</v>
      </c>
      <c r="CH142" s="8">
        <v>2.2370835467234011E-2</v>
      </c>
      <c r="CI142" s="8">
        <v>0</v>
      </c>
      <c r="CJ142" s="8">
        <v>2.376208670409885E-2</v>
      </c>
      <c r="CK142" s="8">
        <v>0</v>
      </c>
      <c r="CL142" s="8">
        <v>0</v>
      </c>
      <c r="CM142" s="8">
        <v>6.9363966757446773E-3</v>
      </c>
      <c r="CN142" s="8">
        <v>7.3295346010938938E-3</v>
      </c>
      <c r="CO142" s="8">
        <v>0</v>
      </c>
      <c r="CP142" s="8">
        <v>0</v>
      </c>
      <c r="CQ142" s="8">
        <v>4.5153745201364746E-3</v>
      </c>
      <c r="CR142" s="8">
        <v>6.2751413900807998E-3</v>
      </c>
      <c r="CS142" s="8">
        <v>8.673239176376064E-3</v>
      </c>
      <c r="CT142" s="8">
        <v>0</v>
      </c>
      <c r="CU142" s="8">
        <v>0</v>
      </c>
      <c r="CV142" s="8">
        <v>0.28043753654722775</v>
      </c>
      <c r="CW142" s="8">
        <v>0</v>
      </c>
      <c r="CX142" s="8">
        <v>0</v>
      </c>
      <c r="CY142" s="8">
        <v>5.0119885882769421E-3</v>
      </c>
      <c r="CZ142" s="8">
        <v>0</v>
      </c>
      <c r="DA142" s="8">
        <v>0</v>
      </c>
      <c r="DB142" s="8">
        <v>0.17921189356890299</v>
      </c>
      <c r="DC142" s="8">
        <v>0</v>
      </c>
      <c r="DD142" s="8">
        <v>0</v>
      </c>
      <c r="DE142" s="8">
        <v>0</v>
      </c>
      <c r="DF142" s="8">
        <v>1.9854516835071171E-2</v>
      </c>
      <c r="DG142" s="8">
        <v>0</v>
      </c>
      <c r="DH142" s="8">
        <v>5.033103119909775E-2</v>
      </c>
      <c r="DI142" s="8">
        <v>0</v>
      </c>
      <c r="DJ142" s="8">
        <v>0</v>
      </c>
      <c r="DK142" s="8">
        <v>0.28591751514877267</v>
      </c>
      <c r="DL142" s="8">
        <v>0</v>
      </c>
      <c r="DM142" s="8">
        <v>5.390352457052517E-2</v>
      </c>
      <c r="DN142" s="8">
        <v>0</v>
      </c>
      <c r="DO142" s="8">
        <v>7.2307867437887044E-2</v>
      </c>
      <c r="DP142" s="8">
        <v>0</v>
      </c>
      <c r="DQ142" s="8">
        <v>2.9493130128199832E-2</v>
      </c>
      <c r="DR142" s="8">
        <v>1.3994171149792636E-2</v>
      </c>
      <c r="DS142" s="8">
        <v>0</v>
      </c>
      <c r="DT142" s="8">
        <v>0</v>
      </c>
      <c r="DU142" s="8">
        <v>0</v>
      </c>
      <c r="DV142" s="8">
        <v>7.1473843409550777E-2</v>
      </c>
      <c r="DW142" s="8">
        <v>0</v>
      </c>
      <c r="DX142" s="8">
        <v>1.8794325309712846E-2</v>
      </c>
      <c r="DY142" s="8">
        <v>0</v>
      </c>
      <c r="DZ142" s="8">
        <v>0</v>
      </c>
      <c r="EA142" s="8">
        <v>0.34014827033627998</v>
      </c>
      <c r="EB142" s="8">
        <v>1.3584039928910616</v>
      </c>
      <c r="EC142" s="8">
        <v>0.17366505285273168</v>
      </c>
      <c r="ED142" s="8">
        <v>4.5711901349606926E-2</v>
      </c>
      <c r="EE142" s="8">
        <v>0</v>
      </c>
      <c r="EF142" s="8">
        <v>1.6574620696843147E-2</v>
      </c>
      <c r="EG142" s="8">
        <v>0</v>
      </c>
      <c r="EH142" s="8">
        <v>1.2371022926537177E-2</v>
      </c>
      <c r="EI142" s="8">
        <v>0.17910439926847777</v>
      </c>
      <c r="EJ142" s="8">
        <v>0</v>
      </c>
      <c r="EK142" s="8">
        <v>0.13346838213210541</v>
      </c>
      <c r="EL142" s="8">
        <v>0</v>
      </c>
      <c r="EM142" s="8">
        <v>0</v>
      </c>
      <c r="EN142" s="8">
        <v>0</v>
      </c>
      <c r="EO142" s="8">
        <v>0.24110302948945012</v>
      </c>
      <c r="EP142" s="8">
        <v>2.0882127920761051E-2</v>
      </c>
      <c r="EQ142" s="8">
        <v>1.4593186720361714E-2</v>
      </c>
      <c r="ER142" s="8">
        <v>7.570084489325242E-2</v>
      </c>
      <c r="ES142" s="8">
        <v>0.57209286327494857</v>
      </c>
      <c r="ET142" s="8">
        <v>0</v>
      </c>
      <c r="EU142" s="8">
        <v>0.28023355023385293</v>
      </c>
      <c r="EV142" s="8">
        <v>0</v>
      </c>
      <c r="EW142" s="8">
        <v>0</v>
      </c>
      <c r="EX142" s="8">
        <v>0</v>
      </c>
      <c r="EY142" s="8">
        <v>0</v>
      </c>
      <c r="EZ142" s="8">
        <v>7.1168823862501271E-2</v>
      </c>
      <c r="FA142" s="8">
        <v>9.3827386934185755E-2</v>
      </c>
      <c r="FB142" s="8">
        <v>0</v>
      </c>
      <c r="FC142" s="8">
        <v>8.2494820912605155E-2</v>
      </c>
      <c r="FD142" s="8">
        <v>0</v>
      </c>
      <c r="FE142" s="8">
        <v>0</v>
      </c>
      <c r="FF142" s="8">
        <v>0.30184874551469476</v>
      </c>
      <c r="FG142" s="8">
        <v>0</v>
      </c>
      <c r="FH142" s="8">
        <v>0</v>
      </c>
      <c r="FI142" s="8">
        <v>0</v>
      </c>
      <c r="FJ142" s="8">
        <v>5.522328796282143E-2</v>
      </c>
      <c r="FK142" s="8">
        <v>0</v>
      </c>
      <c r="FL142" s="8">
        <v>0.12121998929573684</v>
      </c>
      <c r="FM142" s="8">
        <v>0</v>
      </c>
      <c r="FN142" s="8">
        <v>3.0852801447900639E-2</v>
      </c>
      <c r="FO142" s="8">
        <v>0.63043179103876745</v>
      </c>
      <c r="FP142" s="8">
        <v>3.3702882298478913</v>
      </c>
      <c r="FQ142" s="8">
        <v>0</v>
      </c>
      <c r="FR142" s="8">
        <v>0</v>
      </c>
      <c r="FS142" s="8">
        <v>0</v>
      </c>
      <c r="FT142" s="8">
        <v>13.14887879969122</v>
      </c>
      <c r="FU142" s="8">
        <v>0</v>
      </c>
      <c r="FV142" s="8">
        <v>0</v>
      </c>
      <c r="FW142" s="8">
        <v>4.5248951878021984E-3</v>
      </c>
      <c r="FX142" s="8">
        <v>0</v>
      </c>
      <c r="FY142" s="8">
        <v>0</v>
      </c>
      <c r="FZ142" s="9">
        <f t="shared" si="2"/>
        <v>46.901549608208335</v>
      </c>
    </row>
    <row r="143" spans="2:182" x14ac:dyDescent="0.3">
      <c r="B143" s="6" t="s">
        <v>72</v>
      </c>
      <c r="C143" s="7" t="s">
        <v>333</v>
      </c>
      <c r="D143" s="8">
        <v>0.14819733600321353</v>
      </c>
      <c r="E143" s="8">
        <v>0</v>
      </c>
      <c r="F143" s="8">
        <v>5.1555650285216803E-2</v>
      </c>
      <c r="G143" s="8">
        <v>0</v>
      </c>
      <c r="H143" s="8">
        <v>2.4087583028669719E-2</v>
      </c>
      <c r="I143" s="8">
        <v>0.17246359608689971</v>
      </c>
      <c r="J143" s="8">
        <v>0.98431744820974232</v>
      </c>
      <c r="K143" s="8">
        <v>0.11345389378248566</v>
      </c>
      <c r="L143" s="8">
        <v>0.17871599105681879</v>
      </c>
      <c r="M143" s="8">
        <v>0</v>
      </c>
      <c r="N143" s="8">
        <v>8.1776875467214592E-3</v>
      </c>
      <c r="O143" s="8">
        <v>6.8657498717687254E-2</v>
      </c>
      <c r="P143" s="8">
        <v>0</v>
      </c>
      <c r="Q143" s="8">
        <v>0</v>
      </c>
      <c r="R143" s="8">
        <v>0.26541693287718487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0.28938758092213995</v>
      </c>
      <c r="Y143" s="8">
        <v>6.8089888379503277E-2</v>
      </c>
      <c r="Z143" s="8">
        <v>5.9898211025281936E-2</v>
      </c>
      <c r="AA143" s="8">
        <v>0</v>
      </c>
      <c r="AB143" s="8">
        <v>0.51044931265146021</v>
      </c>
      <c r="AC143" s="8">
        <v>0</v>
      </c>
      <c r="AD143" s="8">
        <v>0.24518713535812739</v>
      </c>
      <c r="AE143" s="8">
        <v>16.868841467112993</v>
      </c>
      <c r="AF143" s="8">
        <v>6.7894997703332932E-2</v>
      </c>
      <c r="AG143" s="8">
        <v>0</v>
      </c>
      <c r="AH143" s="8">
        <v>0</v>
      </c>
      <c r="AI143" s="8">
        <v>3.3149113878975067E-2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2.7513834650811447E-2</v>
      </c>
      <c r="AP143" s="8">
        <v>0</v>
      </c>
      <c r="AQ143" s="8">
        <v>0</v>
      </c>
      <c r="AR143" s="8">
        <v>0.11466677474010913</v>
      </c>
      <c r="AS143" s="8">
        <v>0</v>
      </c>
      <c r="AT143" s="8">
        <v>7.4993056217132592E-2</v>
      </c>
      <c r="AU143" s="8">
        <v>0</v>
      </c>
      <c r="AV143" s="8">
        <v>0</v>
      </c>
      <c r="AW143" s="8">
        <v>0</v>
      </c>
      <c r="AX143" s="8">
        <v>0</v>
      </c>
      <c r="AY143" s="8">
        <v>0.186773760789985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4.91847857340455E-2</v>
      </c>
      <c r="BF143" s="8">
        <v>0.69137054250564711</v>
      </c>
      <c r="BG143" s="8">
        <v>0</v>
      </c>
      <c r="BH143" s="8">
        <v>0</v>
      </c>
      <c r="BI143" s="8">
        <v>0</v>
      </c>
      <c r="BJ143" s="8">
        <v>0.29579828948357589</v>
      </c>
      <c r="BK143" s="8">
        <v>0.67213629626090077</v>
      </c>
      <c r="BL143" s="8">
        <v>0.13416854653839566</v>
      </c>
      <c r="BM143" s="8">
        <v>0.14560566549039961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0.72349008712613094</v>
      </c>
      <c r="BU143" s="8">
        <v>7.2723757795263633E-2</v>
      </c>
      <c r="BV143" s="8">
        <v>0</v>
      </c>
      <c r="BW143" s="8">
        <v>0.73380274190013961</v>
      </c>
      <c r="BX143" s="8">
        <v>0.42861604908466827</v>
      </c>
      <c r="BY143" s="8">
        <v>21.68198049930583</v>
      </c>
      <c r="BZ143" s="8">
        <v>0.75773631113866058</v>
      </c>
      <c r="CA143" s="8">
        <v>7.264798335672959E-2</v>
      </c>
      <c r="CB143" s="8">
        <v>0.53683622548657606</v>
      </c>
      <c r="CC143" s="8">
        <v>0.43783857337267179</v>
      </c>
      <c r="CD143" s="8">
        <v>0</v>
      </c>
      <c r="CE143" s="8">
        <v>1.6529630494198457</v>
      </c>
      <c r="CF143" s="8">
        <v>0</v>
      </c>
      <c r="CG143" s="8">
        <v>4.2084672445007881E-2</v>
      </c>
      <c r="CH143" s="8">
        <v>0</v>
      </c>
      <c r="CI143" s="8">
        <v>0</v>
      </c>
      <c r="CJ143" s="8">
        <v>8.8028124891562615E-2</v>
      </c>
      <c r="CK143" s="8">
        <v>0</v>
      </c>
      <c r="CL143" s="8">
        <v>0</v>
      </c>
      <c r="CM143" s="8">
        <v>1.0818543393894072E-2</v>
      </c>
      <c r="CN143" s="8">
        <v>1.954436937270336E-2</v>
      </c>
      <c r="CO143" s="8">
        <v>0</v>
      </c>
      <c r="CP143" s="8">
        <v>0</v>
      </c>
      <c r="CQ143" s="8">
        <v>0.11277789614394336</v>
      </c>
      <c r="CR143" s="8">
        <v>1.3207020521635936E-2</v>
      </c>
      <c r="CS143" s="8">
        <v>3.3888867411503903E-2</v>
      </c>
      <c r="CT143" s="8">
        <v>0</v>
      </c>
      <c r="CU143" s="8">
        <v>0</v>
      </c>
      <c r="CV143" s="8">
        <v>0.3549665210143817</v>
      </c>
      <c r="CW143" s="8">
        <v>0</v>
      </c>
      <c r="CX143" s="8">
        <v>0</v>
      </c>
      <c r="CY143" s="8">
        <v>1.2461510174426597E-2</v>
      </c>
      <c r="CZ143" s="8">
        <v>0</v>
      </c>
      <c r="DA143" s="8">
        <v>0</v>
      </c>
      <c r="DB143" s="8">
        <v>0.44315529705222678</v>
      </c>
      <c r="DC143" s="8">
        <v>0</v>
      </c>
      <c r="DD143" s="8">
        <v>0</v>
      </c>
      <c r="DE143" s="8">
        <v>0</v>
      </c>
      <c r="DF143" s="8">
        <v>0.1480894156191559</v>
      </c>
      <c r="DG143" s="8">
        <v>5.4111918475407507E-2</v>
      </c>
      <c r="DH143" s="8">
        <v>6.8924400996074317E-2</v>
      </c>
      <c r="DI143" s="8">
        <v>0</v>
      </c>
      <c r="DJ143" s="8">
        <v>0</v>
      </c>
      <c r="DK143" s="8">
        <v>0.33139119759939051</v>
      </c>
      <c r="DL143" s="8">
        <v>0</v>
      </c>
      <c r="DM143" s="8">
        <v>0.12555227284567455</v>
      </c>
      <c r="DN143" s="8">
        <v>0</v>
      </c>
      <c r="DO143" s="8">
        <v>0.21724383220795243</v>
      </c>
      <c r="DP143" s="8">
        <v>0</v>
      </c>
      <c r="DQ143" s="8">
        <v>5.8835448191321978E-2</v>
      </c>
      <c r="DR143" s="8">
        <v>1.8445409037872909E-2</v>
      </c>
      <c r="DS143" s="8">
        <v>0</v>
      </c>
      <c r="DT143" s="8">
        <v>0</v>
      </c>
      <c r="DU143" s="8">
        <v>0</v>
      </c>
      <c r="DV143" s="8">
        <v>0.1159886806985681</v>
      </c>
      <c r="DW143" s="8">
        <v>0</v>
      </c>
      <c r="DX143" s="8">
        <v>2.5550076885876662E-2</v>
      </c>
      <c r="DY143" s="8">
        <v>0</v>
      </c>
      <c r="DZ143" s="8">
        <v>0</v>
      </c>
      <c r="EA143" s="8">
        <v>6.1894092358963849E-2</v>
      </c>
      <c r="EB143" s="8">
        <v>0.5360112756415778</v>
      </c>
      <c r="EC143" s="8">
        <v>0.28064725073084695</v>
      </c>
      <c r="ED143" s="8">
        <v>8.0579409286200401E-2</v>
      </c>
      <c r="EE143" s="8">
        <v>0</v>
      </c>
      <c r="EF143" s="8">
        <v>2.416975398900844E-2</v>
      </c>
      <c r="EG143" s="8">
        <v>0</v>
      </c>
      <c r="EH143" s="8">
        <v>0.12894039059688264</v>
      </c>
      <c r="EI143" s="8">
        <v>0.47094606414553131</v>
      </c>
      <c r="EJ143" s="8">
        <v>0</v>
      </c>
      <c r="EK143" s="8">
        <v>0.40808309646914748</v>
      </c>
      <c r="EL143" s="8">
        <v>0</v>
      </c>
      <c r="EM143" s="8">
        <v>6.7920782685565867E-2</v>
      </c>
      <c r="EN143" s="8">
        <v>0</v>
      </c>
      <c r="EO143" s="8">
        <v>0.3388482318971992</v>
      </c>
      <c r="EP143" s="8">
        <v>3.6916292458480701E-2</v>
      </c>
      <c r="EQ143" s="8">
        <v>3.106836193633572E-2</v>
      </c>
      <c r="ER143" s="8">
        <v>0.17343746059099696</v>
      </c>
      <c r="ES143" s="8">
        <v>0.59689507627912153</v>
      </c>
      <c r="ET143" s="8">
        <v>0</v>
      </c>
      <c r="EU143" s="8">
        <v>0.46078773207211426</v>
      </c>
      <c r="EV143" s="8">
        <v>0</v>
      </c>
      <c r="EW143" s="8">
        <v>1.4404392335575731E-2</v>
      </c>
      <c r="EX143" s="8">
        <v>0</v>
      </c>
      <c r="EY143" s="8">
        <v>0</v>
      </c>
      <c r="EZ143" s="8">
        <v>0.12723727464015255</v>
      </c>
      <c r="FA143" s="8">
        <v>0.16497486753371265</v>
      </c>
      <c r="FB143" s="8">
        <v>0</v>
      </c>
      <c r="FC143" s="8">
        <v>0.26348474338491357</v>
      </c>
      <c r="FD143" s="8">
        <v>0</v>
      </c>
      <c r="FE143" s="8">
        <v>0</v>
      </c>
      <c r="FF143" s="8">
        <v>0.39522373577331615</v>
      </c>
      <c r="FG143" s="8">
        <v>0</v>
      </c>
      <c r="FH143" s="8">
        <v>0</v>
      </c>
      <c r="FI143" s="8">
        <v>1.9801084035883158E-2</v>
      </c>
      <c r="FJ143" s="8">
        <v>0.28132766840650042</v>
      </c>
      <c r="FK143" s="8">
        <v>5.2125905464613674E-2</v>
      </c>
      <c r="FL143" s="8">
        <v>0.31451603344038442</v>
      </c>
      <c r="FM143" s="8">
        <v>0</v>
      </c>
      <c r="FN143" s="8">
        <v>0.12723522905643939</v>
      </c>
      <c r="FO143" s="8">
        <v>1.0857922448939639</v>
      </c>
      <c r="FP143" s="8">
        <v>6.390912986444599</v>
      </c>
      <c r="FQ143" s="8">
        <v>0</v>
      </c>
      <c r="FR143" s="8">
        <v>3.3859543636116492E-2</v>
      </c>
      <c r="FS143" s="8">
        <v>0</v>
      </c>
      <c r="FT143" s="8">
        <v>0.65564687157942814</v>
      </c>
      <c r="FU143" s="8">
        <v>0</v>
      </c>
      <c r="FV143" s="8">
        <v>0</v>
      </c>
      <c r="FW143" s="8">
        <v>3.7240760541176497E-2</v>
      </c>
      <c r="FX143" s="8">
        <v>0</v>
      </c>
      <c r="FY143" s="8">
        <v>0</v>
      </c>
      <c r="FZ143" s="9">
        <f t="shared" si="2"/>
        <v>65.604782242307294</v>
      </c>
    </row>
    <row r="144" spans="2:182" x14ac:dyDescent="0.3">
      <c r="B144" s="6" t="s">
        <v>25</v>
      </c>
      <c r="C144" s="7" t="s">
        <v>334</v>
      </c>
      <c r="D144" s="8">
        <v>0</v>
      </c>
      <c r="E144" s="8">
        <v>0</v>
      </c>
      <c r="F144" s="8">
        <v>1.4748516000805878E-2</v>
      </c>
      <c r="G144" s="8">
        <v>0</v>
      </c>
      <c r="H144" s="8">
        <v>4.6847754362910207E-2</v>
      </c>
      <c r="I144" s="8">
        <v>0</v>
      </c>
      <c r="J144" s="8">
        <v>0.34273713203041517</v>
      </c>
      <c r="K144" s="8">
        <v>7.690834939071764E-2</v>
      </c>
      <c r="L144" s="8">
        <v>0</v>
      </c>
      <c r="M144" s="8">
        <v>0</v>
      </c>
      <c r="N144" s="8">
        <v>1.7447660919817146E-3</v>
      </c>
      <c r="O144" s="8">
        <v>2.5348291177587145E-2</v>
      </c>
      <c r="P144" s="8">
        <v>0</v>
      </c>
      <c r="Q144" s="8">
        <v>0</v>
      </c>
      <c r="R144" s="8">
        <v>0.20344122375519844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0.33418983684157277</v>
      </c>
      <c r="Y144" s="8">
        <v>1.0747664341078447E-2</v>
      </c>
      <c r="Z144" s="8">
        <v>9.0490379029112174E-3</v>
      </c>
      <c r="AA144" s="8">
        <v>0</v>
      </c>
      <c r="AB144" s="8">
        <v>2.2250357312589082</v>
      </c>
      <c r="AC144" s="8">
        <v>0</v>
      </c>
      <c r="AD144" s="8">
        <v>1.0054755622222722</v>
      </c>
      <c r="AE144" s="8">
        <v>2.0556657907323164</v>
      </c>
      <c r="AF144" s="8">
        <v>9.1080902384105142E-2</v>
      </c>
      <c r="AG144" s="8">
        <v>0</v>
      </c>
      <c r="AH144" s="8">
        <v>0</v>
      </c>
      <c r="AI144" s="8">
        <v>0.1828193356082719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1.2387149201268556E-2</v>
      </c>
      <c r="AP144" s="8">
        <v>0</v>
      </c>
      <c r="AQ144" s="8">
        <v>0</v>
      </c>
      <c r="AR144" s="8">
        <v>7.8856744388044436E-2</v>
      </c>
      <c r="AS144" s="8">
        <v>0</v>
      </c>
      <c r="AT144" s="8">
        <v>4.8056314069066845E-2</v>
      </c>
      <c r="AU144" s="8">
        <v>0</v>
      </c>
      <c r="AV144" s="8">
        <v>0</v>
      </c>
      <c r="AW144" s="8">
        <v>0</v>
      </c>
      <c r="AX144" s="8">
        <v>0</v>
      </c>
      <c r="AY144" s="8">
        <v>3.0777693580697235E-2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4.9433321261736267E-2</v>
      </c>
      <c r="BF144" s="8">
        <v>0.53678054372013206</v>
      </c>
      <c r="BG144" s="8">
        <v>0</v>
      </c>
      <c r="BH144" s="8">
        <v>0</v>
      </c>
      <c r="BI144" s="8">
        <v>0</v>
      </c>
      <c r="BJ144" s="8">
        <v>0</v>
      </c>
      <c r="BK144" s="8">
        <v>0.49690111636078993</v>
      </c>
      <c r="BL144" s="8">
        <v>2.7654937412001875E-2</v>
      </c>
      <c r="BM144" s="8">
        <v>2.5065431526658067E-2</v>
      </c>
      <c r="BN144" s="8">
        <v>5.2426021061652783E-2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0.10887051521082318</v>
      </c>
      <c r="BU144" s="8">
        <v>3.95502903715697E-2</v>
      </c>
      <c r="BV144" s="8">
        <v>0</v>
      </c>
      <c r="BW144" s="8">
        <v>0.33758025930641017</v>
      </c>
      <c r="BX144" s="8">
        <v>0.1260774906694922</v>
      </c>
      <c r="BY144" s="8">
        <v>1.2499505297514689E-2</v>
      </c>
      <c r="BZ144" s="8">
        <v>2.1880451789452776E-2</v>
      </c>
      <c r="CA144" s="8">
        <v>8.2316376007771905E-2</v>
      </c>
      <c r="CB144" s="8">
        <v>7.7134345586116565E-2</v>
      </c>
      <c r="CC144" s="8">
        <v>0.26219853192830661</v>
      </c>
      <c r="CD144" s="8">
        <v>0</v>
      </c>
      <c r="CE144" s="8">
        <v>1.1036000273443132</v>
      </c>
      <c r="CF144" s="8">
        <v>0</v>
      </c>
      <c r="CG144" s="8">
        <v>7.2712632673018777E-3</v>
      </c>
      <c r="CH144" s="8">
        <v>0</v>
      </c>
      <c r="CI144" s="8">
        <v>0</v>
      </c>
      <c r="CJ144" s="8">
        <v>3.1219784575454261E-2</v>
      </c>
      <c r="CK144" s="8">
        <v>0</v>
      </c>
      <c r="CL144" s="8">
        <v>0</v>
      </c>
      <c r="CM144" s="8">
        <v>7.2568674437085553E-3</v>
      </c>
      <c r="CN144" s="8">
        <v>1.5369539925456126E-2</v>
      </c>
      <c r="CO144" s="8">
        <v>0</v>
      </c>
      <c r="CP144" s="8">
        <v>0</v>
      </c>
      <c r="CQ144" s="8">
        <v>1.6356316050868897E-3</v>
      </c>
      <c r="CR144" s="8">
        <v>1.0956312997087577E-2</v>
      </c>
      <c r="CS144" s="8">
        <v>3.8656476693768385E-2</v>
      </c>
      <c r="CT144" s="8">
        <v>0</v>
      </c>
      <c r="CU144" s="8">
        <v>0</v>
      </c>
      <c r="CV144" s="8">
        <v>0.90892141476395383</v>
      </c>
      <c r="CW144" s="8">
        <v>0</v>
      </c>
      <c r="CX144" s="8">
        <v>0</v>
      </c>
      <c r="CY144" s="8">
        <v>4.8122037937184557E-3</v>
      </c>
      <c r="CZ144" s="8">
        <v>0</v>
      </c>
      <c r="DA144" s="8">
        <v>0</v>
      </c>
      <c r="DB144" s="8">
        <v>4.177354838725833</v>
      </c>
      <c r="DC144" s="8">
        <v>0</v>
      </c>
      <c r="DD144" s="8">
        <v>0</v>
      </c>
      <c r="DE144" s="8">
        <v>0</v>
      </c>
      <c r="DF144" s="8">
        <v>4.252961870724771E-2</v>
      </c>
      <c r="DG144" s="8">
        <v>0</v>
      </c>
      <c r="DH144" s="8">
        <v>1.4351055655264351E-2</v>
      </c>
      <c r="DI144" s="8">
        <v>0</v>
      </c>
      <c r="DJ144" s="8">
        <v>0</v>
      </c>
      <c r="DK144" s="8">
        <v>0.31100928111151993</v>
      </c>
      <c r="DL144" s="8">
        <v>0</v>
      </c>
      <c r="DM144" s="8">
        <v>5.1061092441233857E-2</v>
      </c>
      <c r="DN144" s="8">
        <v>0</v>
      </c>
      <c r="DO144" s="8">
        <v>5.5672506995939459E-2</v>
      </c>
      <c r="DP144" s="8">
        <v>0</v>
      </c>
      <c r="DQ144" s="8">
        <v>5.152767754134082E-2</v>
      </c>
      <c r="DR144" s="8">
        <v>1.3796341869438622E-2</v>
      </c>
      <c r="DS144" s="8">
        <v>0</v>
      </c>
      <c r="DT144" s="8">
        <v>0</v>
      </c>
      <c r="DU144" s="8">
        <v>0</v>
      </c>
      <c r="DV144" s="8">
        <v>2.3517928226682173E-2</v>
      </c>
      <c r="DW144" s="8">
        <v>0</v>
      </c>
      <c r="DX144" s="8">
        <v>5.6207339304913624E-2</v>
      </c>
      <c r="DY144" s="8">
        <v>0</v>
      </c>
      <c r="DZ144" s="8">
        <v>0</v>
      </c>
      <c r="EA144" s="8">
        <v>0.10004699389540253</v>
      </c>
      <c r="EB144" s="8">
        <v>0.16467744715898322</v>
      </c>
      <c r="EC144" s="8">
        <v>0.2236122416572956</v>
      </c>
      <c r="ED144" s="8">
        <v>3.8548657543423487E-2</v>
      </c>
      <c r="EE144" s="8">
        <v>0</v>
      </c>
      <c r="EF144" s="8">
        <v>1.8856101316454727E-2</v>
      </c>
      <c r="EG144" s="8">
        <v>0</v>
      </c>
      <c r="EH144" s="8">
        <v>3.4405837831845421E-2</v>
      </c>
      <c r="EI144" s="8">
        <v>0.13196638696413768</v>
      </c>
      <c r="EJ144" s="8">
        <v>0</v>
      </c>
      <c r="EK144" s="8">
        <v>0.11937446044625576</v>
      </c>
      <c r="EL144" s="8">
        <v>0</v>
      </c>
      <c r="EM144" s="8">
        <v>0</v>
      </c>
      <c r="EN144" s="8">
        <v>0</v>
      </c>
      <c r="EO144" s="8">
        <v>0.28107660367811665</v>
      </c>
      <c r="EP144" s="8">
        <v>2.3409297466459821E-2</v>
      </c>
      <c r="EQ144" s="8">
        <v>1.3177378311769038E-2</v>
      </c>
      <c r="ER144" s="8">
        <v>5.4069392463547403E-2</v>
      </c>
      <c r="ES144" s="8">
        <v>1.4299641276068351</v>
      </c>
      <c r="ET144" s="8">
        <v>0</v>
      </c>
      <c r="EU144" s="8">
        <v>0.27761861368701146</v>
      </c>
      <c r="EV144" s="8">
        <v>0</v>
      </c>
      <c r="EW144" s="8">
        <v>7.6607100851009639E-4</v>
      </c>
      <c r="EX144" s="8">
        <v>0</v>
      </c>
      <c r="EY144" s="8">
        <v>0</v>
      </c>
      <c r="EZ144" s="8">
        <v>8.7119960893544401E-2</v>
      </c>
      <c r="FA144" s="8">
        <v>0.14051528585095072</v>
      </c>
      <c r="FB144" s="8">
        <v>0</v>
      </c>
      <c r="FC144" s="8">
        <v>8.3005577170420772E-2</v>
      </c>
      <c r="FD144" s="8">
        <v>0</v>
      </c>
      <c r="FE144" s="8">
        <v>0</v>
      </c>
      <c r="FF144" s="8">
        <v>0.20271953271953733</v>
      </c>
      <c r="FG144" s="8">
        <v>0</v>
      </c>
      <c r="FH144" s="8">
        <v>0</v>
      </c>
      <c r="FI144" s="8">
        <v>1.4032111726284548E-3</v>
      </c>
      <c r="FJ144" s="8">
        <v>7.6836006813845364E-2</v>
      </c>
      <c r="FK144" s="8">
        <v>0</v>
      </c>
      <c r="FL144" s="8">
        <v>0.12503684229307332</v>
      </c>
      <c r="FM144" s="8">
        <v>0</v>
      </c>
      <c r="FN144" s="8">
        <v>2.5375720271311731E-2</v>
      </c>
      <c r="FO144" s="8">
        <v>0.98792939220539733</v>
      </c>
      <c r="FP144" s="8">
        <v>30.740920300960614</v>
      </c>
      <c r="FQ144" s="8">
        <v>0</v>
      </c>
      <c r="FR144" s="8">
        <v>0</v>
      </c>
      <c r="FS144" s="8">
        <v>0</v>
      </c>
      <c r="FT144" s="8">
        <v>0.15132342408370325</v>
      </c>
      <c r="FU144" s="8">
        <v>0</v>
      </c>
      <c r="FV144" s="8">
        <v>0</v>
      </c>
      <c r="FW144" s="8">
        <v>2.269947755943808E-3</v>
      </c>
      <c r="FX144" s="8">
        <v>0</v>
      </c>
      <c r="FY144" s="8">
        <v>0</v>
      </c>
      <c r="FZ144" s="9">
        <f t="shared" si="2"/>
        <v>51.515038949066849</v>
      </c>
    </row>
    <row r="145" spans="2:182" x14ac:dyDescent="0.3">
      <c r="B145" s="6" t="s">
        <v>70</v>
      </c>
      <c r="C145" s="7" t="s">
        <v>335</v>
      </c>
      <c r="D145" s="8">
        <v>2.2462858825067763E-2</v>
      </c>
      <c r="E145" s="8">
        <v>0</v>
      </c>
      <c r="F145" s="8">
        <v>0.65607967732804384</v>
      </c>
      <c r="G145" s="8">
        <v>5.9768758165092764E-2</v>
      </c>
      <c r="H145" s="8">
        <v>0.13311954325384576</v>
      </c>
      <c r="I145" s="8">
        <v>0</v>
      </c>
      <c r="J145" s="8">
        <v>2.7462752422473686</v>
      </c>
      <c r="K145" s="8">
        <v>0.56788650290343656</v>
      </c>
      <c r="L145" s="8">
        <v>0</v>
      </c>
      <c r="M145" s="8">
        <v>0</v>
      </c>
      <c r="N145" s="8">
        <v>1.7266310026160272E-2</v>
      </c>
      <c r="O145" s="8">
        <v>2.1781700691598478</v>
      </c>
      <c r="P145" s="8">
        <v>0</v>
      </c>
      <c r="Q145" s="8">
        <v>0</v>
      </c>
      <c r="R145" s="8">
        <v>1.757846887567446</v>
      </c>
      <c r="S145" s="8">
        <v>0</v>
      </c>
      <c r="T145" s="8">
        <v>6.1713172731875904E-2</v>
      </c>
      <c r="U145" s="8">
        <v>0</v>
      </c>
      <c r="V145" s="8">
        <v>0</v>
      </c>
      <c r="W145" s="8">
        <v>0</v>
      </c>
      <c r="X145" s="8">
        <v>1.2151090417265269</v>
      </c>
      <c r="Y145" s="8">
        <v>0.13474422715455964</v>
      </c>
      <c r="Z145" s="8">
        <v>7.6133707923548191E-2</v>
      </c>
      <c r="AA145" s="8">
        <v>5.0090253589576122E-3</v>
      </c>
      <c r="AB145" s="8">
        <v>2.0068367980012916</v>
      </c>
      <c r="AC145" s="8">
        <v>0</v>
      </c>
      <c r="AD145" s="8">
        <v>1.4164955560328456</v>
      </c>
      <c r="AE145" s="8">
        <v>36.36592380945995</v>
      </c>
      <c r="AF145" s="8">
        <v>0.84692903037267842</v>
      </c>
      <c r="AG145" s="8">
        <v>0</v>
      </c>
      <c r="AH145" s="8">
        <v>0</v>
      </c>
      <c r="AI145" s="8">
        <v>7.626065936251096E-2</v>
      </c>
      <c r="AJ145" s="8">
        <v>1.6197430338030939E-2</v>
      </c>
      <c r="AK145" s="8">
        <v>0</v>
      </c>
      <c r="AL145" s="8">
        <v>0</v>
      </c>
      <c r="AM145" s="8">
        <v>0</v>
      </c>
      <c r="AN145" s="8">
        <v>0</v>
      </c>
      <c r="AO145" s="8">
        <v>0.12838484690067931</v>
      </c>
      <c r="AP145" s="8">
        <v>0</v>
      </c>
      <c r="AQ145" s="8">
        <v>0</v>
      </c>
      <c r="AR145" s="8">
        <v>0.58013682592946714</v>
      </c>
      <c r="AS145" s="8">
        <v>0</v>
      </c>
      <c r="AT145" s="8">
        <v>0.51422537385102773</v>
      </c>
      <c r="AU145" s="8">
        <v>1.8322107021247376E-2</v>
      </c>
      <c r="AV145" s="8">
        <v>0</v>
      </c>
      <c r="AW145" s="8">
        <v>0</v>
      </c>
      <c r="AX145" s="8">
        <v>0.25757052280444814</v>
      </c>
      <c r="AY145" s="8">
        <v>1.5450340180145841</v>
      </c>
      <c r="AZ145" s="8">
        <v>0</v>
      </c>
      <c r="BA145" s="8">
        <v>0</v>
      </c>
      <c r="BB145" s="8">
        <v>0</v>
      </c>
      <c r="BC145" s="8">
        <v>0.3488440308771848</v>
      </c>
      <c r="BD145" s="8">
        <v>0</v>
      </c>
      <c r="BE145" s="8">
        <v>0.22743922165088132</v>
      </c>
      <c r="BF145" s="8">
        <v>4.6542912760830006</v>
      </c>
      <c r="BG145" s="8">
        <v>0</v>
      </c>
      <c r="BH145" s="8">
        <v>0</v>
      </c>
      <c r="BI145" s="8">
        <v>0</v>
      </c>
      <c r="BJ145" s="8">
        <v>0</v>
      </c>
      <c r="BK145" s="8">
        <v>4.7101664286131868</v>
      </c>
      <c r="BL145" s="8">
        <v>0.95988208813850573</v>
      </c>
      <c r="BM145" s="8">
        <v>0.87617243139166712</v>
      </c>
      <c r="BN145" s="8">
        <v>0</v>
      </c>
      <c r="BO145" s="8">
        <v>2.1577572566855458E-3</v>
      </c>
      <c r="BP145" s="8">
        <v>0</v>
      </c>
      <c r="BQ145" s="8">
        <v>0</v>
      </c>
      <c r="BR145" s="8">
        <v>0</v>
      </c>
      <c r="BS145" s="8">
        <v>9.8511730400328915E-2</v>
      </c>
      <c r="BT145" s="8">
        <v>0.51296670017396984</v>
      </c>
      <c r="BU145" s="8">
        <v>0.33565708536306982</v>
      </c>
      <c r="BV145" s="8">
        <v>0</v>
      </c>
      <c r="BW145" s="8">
        <v>364.88498943681998</v>
      </c>
      <c r="BX145" s="8">
        <v>2.1838198268949927</v>
      </c>
      <c r="BY145" s="8">
        <v>0.81526530512954143</v>
      </c>
      <c r="BZ145" s="8">
        <v>1.7866099817219683</v>
      </c>
      <c r="CA145" s="8">
        <v>0.47011966469797567</v>
      </c>
      <c r="CB145" s="8">
        <v>2.1783393199583254</v>
      </c>
      <c r="CC145" s="8">
        <v>2.9255059361115805</v>
      </c>
      <c r="CD145" s="8">
        <v>0</v>
      </c>
      <c r="CE145" s="8">
        <v>5.3704819879391179</v>
      </c>
      <c r="CF145" s="8">
        <v>0</v>
      </c>
      <c r="CG145" s="8">
        <v>0.10977860377259199</v>
      </c>
      <c r="CH145" s="8">
        <v>1.7818999040706354</v>
      </c>
      <c r="CI145" s="8">
        <v>0</v>
      </c>
      <c r="CJ145" s="8">
        <v>0.57513571087778059</v>
      </c>
      <c r="CK145" s="8">
        <v>0</v>
      </c>
      <c r="CL145" s="8">
        <v>0</v>
      </c>
      <c r="CM145" s="8">
        <v>6.6132188555916738E-2</v>
      </c>
      <c r="CN145" s="8">
        <v>0.1426919180211649</v>
      </c>
      <c r="CO145" s="8">
        <v>0</v>
      </c>
      <c r="CP145" s="8">
        <v>0</v>
      </c>
      <c r="CQ145" s="8">
        <v>5.7707928813510875E-2</v>
      </c>
      <c r="CR145" s="8">
        <v>7.6074122612710085E-2</v>
      </c>
      <c r="CS145" s="8">
        <v>0.1056284929797376</v>
      </c>
      <c r="CT145" s="8">
        <v>3.0820247324002639E-2</v>
      </c>
      <c r="CU145" s="8">
        <v>2.2732243920001238E-2</v>
      </c>
      <c r="CV145" s="8">
        <v>1.8224529141324224</v>
      </c>
      <c r="CW145" s="8">
        <v>0</v>
      </c>
      <c r="CX145" s="8">
        <v>0</v>
      </c>
      <c r="CY145" s="8">
        <v>0.11417545774335447</v>
      </c>
      <c r="CZ145" s="8">
        <v>0</v>
      </c>
      <c r="DA145" s="8">
        <v>6.4399388230344567E-7</v>
      </c>
      <c r="DB145" s="8">
        <v>2.2396571756275221</v>
      </c>
      <c r="DC145" s="8">
        <v>0</v>
      </c>
      <c r="DD145" s="8">
        <v>0</v>
      </c>
      <c r="DE145" s="8">
        <v>0</v>
      </c>
      <c r="DF145" s="8">
        <v>0.41463894000672502</v>
      </c>
      <c r="DG145" s="8">
        <v>4.9702759047138952E-2</v>
      </c>
      <c r="DH145" s="8">
        <v>0.69239304998498108</v>
      </c>
      <c r="DI145" s="8">
        <v>0</v>
      </c>
      <c r="DJ145" s="8">
        <v>4.5682107314155012</v>
      </c>
      <c r="DK145" s="8">
        <v>3.588577675064712</v>
      </c>
      <c r="DL145" s="8">
        <v>0</v>
      </c>
      <c r="DM145" s="8">
        <v>0.33366762849492815</v>
      </c>
      <c r="DN145" s="8">
        <v>0</v>
      </c>
      <c r="DO145" s="8">
        <v>2.5342502263156628</v>
      </c>
      <c r="DP145" s="8">
        <v>0</v>
      </c>
      <c r="DQ145" s="8">
        <v>0.27834732638023157</v>
      </c>
      <c r="DR145" s="8">
        <v>0.45977005617855771</v>
      </c>
      <c r="DS145" s="8">
        <v>0</v>
      </c>
      <c r="DT145" s="8">
        <v>0</v>
      </c>
      <c r="DU145" s="8">
        <v>0</v>
      </c>
      <c r="DV145" s="8">
        <v>3.1942897421899108</v>
      </c>
      <c r="DW145" s="8">
        <v>0</v>
      </c>
      <c r="DX145" s="8">
        <v>0.13410162966356029</v>
      </c>
      <c r="DY145" s="8">
        <v>0</v>
      </c>
      <c r="DZ145" s="8">
        <v>0.14565319825964768</v>
      </c>
      <c r="EA145" s="8">
        <v>1.2754573567927607</v>
      </c>
      <c r="EB145" s="8">
        <v>1.7060143937540644</v>
      </c>
      <c r="EC145" s="8">
        <v>2.0186991494862641</v>
      </c>
      <c r="ED145" s="8">
        <v>0.84724615556550142</v>
      </c>
      <c r="EE145" s="8">
        <v>0</v>
      </c>
      <c r="EF145" s="8">
        <v>0.33032192586969161</v>
      </c>
      <c r="EG145" s="8">
        <v>0</v>
      </c>
      <c r="EH145" s="8">
        <v>0.41357715245561966</v>
      </c>
      <c r="EI145" s="8">
        <v>1.8115638059925732</v>
      </c>
      <c r="EJ145" s="8">
        <v>0</v>
      </c>
      <c r="EK145" s="8">
        <v>3.7493574359686002</v>
      </c>
      <c r="EL145" s="8">
        <v>2.1766556266522918E-2</v>
      </c>
      <c r="EM145" s="8">
        <v>0</v>
      </c>
      <c r="EN145" s="8">
        <v>5.5985053146435752E-3</v>
      </c>
      <c r="EO145" s="8">
        <v>2.8967197707056083</v>
      </c>
      <c r="EP145" s="8">
        <v>0.18825701160904174</v>
      </c>
      <c r="EQ145" s="8">
        <v>0.17163754707623549</v>
      </c>
      <c r="ER145" s="8">
        <v>2.0245829210892077</v>
      </c>
      <c r="ES145" s="8">
        <v>1.8139875899760938</v>
      </c>
      <c r="ET145" s="8">
        <v>0</v>
      </c>
      <c r="EU145" s="8">
        <v>4.1731538987943049</v>
      </c>
      <c r="EV145" s="8">
        <v>0.54354331788061039</v>
      </c>
      <c r="EW145" s="8">
        <v>0.20177044552859735</v>
      </c>
      <c r="EX145" s="8">
        <v>0</v>
      </c>
      <c r="EY145" s="8">
        <v>0</v>
      </c>
      <c r="EZ145" s="8">
        <v>0.71127184771806073</v>
      </c>
      <c r="FA145" s="8">
        <v>0.87865170424839079</v>
      </c>
      <c r="FB145" s="8">
        <v>0</v>
      </c>
      <c r="FC145" s="8">
        <v>0.38323922172931285</v>
      </c>
      <c r="FD145" s="8">
        <v>0</v>
      </c>
      <c r="FE145" s="8">
        <v>0.30278000139068062</v>
      </c>
      <c r="FF145" s="8">
        <v>2.1621074946893803</v>
      </c>
      <c r="FG145" s="8">
        <v>7.3737690563135949E-2</v>
      </c>
      <c r="FH145" s="8">
        <v>0</v>
      </c>
      <c r="FI145" s="8">
        <v>1.1228253363575301E-2</v>
      </c>
      <c r="FJ145" s="8">
        <v>4.2171323258253155</v>
      </c>
      <c r="FK145" s="8">
        <v>0</v>
      </c>
      <c r="FL145" s="8">
        <v>6.8464338578466277</v>
      </c>
      <c r="FM145" s="8">
        <v>0.20487957822849079</v>
      </c>
      <c r="FN145" s="8">
        <v>0.69149659179936163</v>
      </c>
      <c r="FO145" s="8">
        <v>8.2723076321218425</v>
      </c>
      <c r="FP145" s="8">
        <v>29.80928704057936</v>
      </c>
      <c r="FQ145" s="8">
        <v>0</v>
      </c>
      <c r="FR145" s="8">
        <v>1.3885397607661493E-3</v>
      </c>
      <c r="FS145" s="8">
        <v>0</v>
      </c>
      <c r="FT145" s="8">
        <v>4.4023937997114153</v>
      </c>
      <c r="FU145" s="8">
        <v>0</v>
      </c>
      <c r="FV145" s="8">
        <v>0</v>
      </c>
      <c r="FW145" s="8">
        <v>0.15832735244588916</v>
      </c>
      <c r="FX145" s="8">
        <v>4.2316028933412575E-2</v>
      </c>
      <c r="FY145" s="8">
        <v>0</v>
      </c>
      <c r="FZ145" s="9">
        <f t="shared" si="2"/>
        <v>553.64584662821028</v>
      </c>
    </row>
    <row r="146" spans="2:182" x14ac:dyDescent="0.3">
      <c r="B146" s="6" t="s">
        <v>114</v>
      </c>
      <c r="C146" s="7" t="s">
        <v>336</v>
      </c>
      <c r="D146" s="8">
        <v>0</v>
      </c>
      <c r="E146" s="8">
        <v>0</v>
      </c>
      <c r="F146" s="8">
        <v>3.2264165750375218E-2</v>
      </c>
      <c r="G146" s="8">
        <v>0</v>
      </c>
      <c r="H146" s="8">
        <v>-1.5526621877206824E-2</v>
      </c>
      <c r="I146" s="8">
        <v>0</v>
      </c>
      <c r="J146" s="8">
        <v>0.2150030795880099</v>
      </c>
      <c r="K146" s="8">
        <v>0.50080771861926421</v>
      </c>
      <c r="L146" s="8">
        <v>0</v>
      </c>
      <c r="M146" s="8">
        <v>0</v>
      </c>
      <c r="N146" s="8">
        <v>2.7366056479354722E-3</v>
      </c>
      <c r="O146" s="8">
        <v>1.3357447701439812E-2</v>
      </c>
      <c r="P146" s="8">
        <v>0</v>
      </c>
      <c r="Q146" s="8">
        <v>0</v>
      </c>
      <c r="R146" s="8">
        <v>-2.5665228678814711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2.4028981309421509</v>
      </c>
      <c r="Y146" s="8">
        <v>3.7544251498850288E-2</v>
      </c>
      <c r="Z146" s="8">
        <v>6.9406218452763751E-3</v>
      </c>
      <c r="AA146" s="8">
        <v>0</v>
      </c>
      <c r="AB146" s="8">
        <v>9.8151488657252511E-2</v>
      </c>
      <c r="AC146" s="8">
        <v>0</v>
      </c>
      <c r="AD146" s="8">
        <v>0.17156262330831862</v>
      </c>
      <c r="AE146" s="8">
        <v>6.49082072189952</v>
      </c>
      <c r="AF146" s="8">
        <v>2.2774466081716554E-2</v>
      </c>
      <c r="AG146" s="8">
        <v>0</v>
      </c>
      <c r="AH146" s="8">
        <v>0</v>
      </c>
      <c r="AI146" s="8">
        <v>3.4445617108005991E-2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6.1648953502675234E-2</v>
      </c>
      <c r="AP146" s="8">
        <v>0</v>
      </c>
      <c r="AQ146" s="8">
        <v>0</v>
      </c>
      <c r="AR146" s="8">
        <v>0.32816732310808261</v>
      </c>
      <c r="AS146" s="8">
        <v>0</v>
      </c>
      <c r="AT146" s="8">
        <v>-2.6395396607267873E-2</v>
      </c>
      <c r="AU146" s="8">
        <v>0</v>
      </c>
      <c r="AV146" s="8">
        <v>0</v>
      </c>
      <c r="AW146" s="8">
        <v>0</v>
      </c>
      <c r="AX146" s="8">
        <v>0</v>
      </c>
      <c r="AY146" s="8">
        <v>6.0240377980523452E-2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0.15638372970276315</v>
      </c>
      <c r="BF146" s="8">
        <v>4.7151668813032144</v>
      </c>
      <c r="BG146" s="8">
        <v>0</v>
      </c>
      <c r="BH146" s="8">
        <v>0</v>
      </c>
      <c r="BI146" s="8">
        <v>0</v>
      </c>
      <c r="BJ146" s="8">
        <v>0</v>
      </c>
      <c r="BK146" s="8">
        <v>-4.4300567762134513</v>
      </c>
      <c r="BL146" s="8">
        <v>2.2408259072474943E-2</v>
      </c>
      <c r="BM146" s="8">
        <v>8.8059102717133853E-2</v>
      </c>
      <c r="BN146" s="8">
        <v>0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9.4688910101360352E-2</v>
      </c>
      <c r="BU146" s="8">
        <v>0.22695500834150598</v>
      </c>
      <c r="BV146" s="8">
        <v>0</v>
      </c>
      <c r="BW146" s="8">
        <v>3.8589809136449786</v>
      </c>
      <c r="BX146" s="8">
        <v>0.20688763924183654</v>
      </c>
      <c r="BY146" s="8">
        <v>1.0122991345706355E-2</v>
      </c>
      <c r="BZ146" s="8">
        <v>-1.2937739301634079E-2</v>
      </c>
      <c r="CA146" s="8">
        <v>0.12508788928363476</v>
      </c>
      <c r="CB146" s="8">
        <v>0.11351135055622374</v>
      </c>
      <c r="CC146" s="8">
        <v>0.97031272862526174</v>
      </c>
      <c r="CD146" s="8">
        <v>0</v>
      </c>
      <c r="CE146" s="8">
        <v>1.8705773296053092</v>
      </c>
      <c r="CF146" s="8">
        <v>0</v>
      </c>
      <c r="CG146" s="8">
        <v>1.4578095572247605E-3</v>
      </c>
      <c r="CH146" s="8">
        <v>0</v>
      </c>
      <c r="CI146" s="8">
        <v>0</v>
      </c>
      <c r="CJ146" s="8">
        <v>2.5537938618957142E-2</v>
      </c>
      <c r="CK146" s="8">
        <v>0</v>
      </c>
      <c r="CL146" s="8">
        <v>0</v>
      </c>
      <c r="CM146" s="8">
        <v>1.1233956397738845E-2</v>
      </c>
      <c r="CN146" s="8">
        <v>1.2282631942655152E-2</v>
      </c>
      <c r="CO146" s="8">
        <v>0</v>
      </c>
      <c r="CP146" s="8">
        <v>0</v>
      </c>
      <c r="CQ146" s="8">
        <v>1.8141981125419399E-2</v>
      </c>
      <c r="CR146" s="8">
        <v>1.4767854414386723E-2</v>
      </c>
      <c r="CS146" s="8">
        <v>0.35646793123544751</v>
      </c>
      <c r="CT146" s="8">
        <v>0</v>
      </c>
      <c r="CU146" s="8">
        <v>0</v>
      </c>
      <c r="CV146" s="8">
        <v>7.0962894903857959E-2</v>
      </c>
      <c r="CW146" s="8">
        <v>0</v>
      </c>
      <c r="CX146" s="8">
        <v>0</v>
      </c>
      <c r="CY146" s="8">
        <v>-1.6837186567814522E-2</v>
      </c>
      <c r="CZ146" s="8">
        <v>0</v>
      </c>
      <c r="DA146" s="8">
        <v>0</v>
      </c>
      <c r="DB146" s="8">
        <v>0.40480017310138111</v>
      </c>
      <c r="DC146" s="8">
        <v>0</v>
      </c>
      <c r="DD146" s="8">
        <v>0</v>
      </c>
      <c r="DE146" s="8">
        <v>0</v>
      </c>
      <c r="DF146" s="8">
        <v>0.37728154206711301</v>
      </c>
      <c r="DG146" s="8">
        <v>0</v>
      </c>
      <c r="DH146" s="8">
        <v>1.007895072075175E-2</v>
      </c>
      <c r="DI146" s="8">
        <v>0</v>
      </c>
      <c r="DJ146" s="8">
        <v>0</v>
      </c>
      <c r="DK146" s="8">
        <v>1.278319261965488</v>
      </c>
      <c r="DL146" s="8">
        <v>0</v>
      </c>
      <c r="DM146" s="8">
        <v>4.797481356292612E-2</v>
      </c>
      <c r="DN146" s="8">
        <v>0</v>
      </c>
      <c r="DO146" s="8">
        <v>229.84306845004329</v>
      </c>
      <c r="DP146" s="8">
        <v>0</v>
      </c>
      <c r="DQ146" s="8">
        <v>4.9324767433706167E-2</v>
      </c>
      <c r="DR146" s="8">
        <v>-1.3923393630815826E-2</v>
      </c>
      <c r="DS146" s="8">
        <v>0</v>
      </c>
      <c r="DT146" s="8">
        <v>0</v>
      </c>
      <c r="DU146" s="8">
        <v>0</v>
      </c>
      <c r="DV146" s="8">
        <v>-7.8908926851347493E-3</v>
      </c>
      <c r="DW146" s="8">
        <v>0</v>
      </c>
      <c r="DX146" s="8">
        <v>1.5049041892270189E-2</v>
      </c>
      <c r="DY146" s="8">
        <v>0</v>
      </c>
      <c r="DZ146" s="8">
        <v>0</v>
      </c>
      <c r="EA146" s="8">
        <v>1.5351090319273578E-2</v>
      </c>
      <c r="EB146" s="8">
        <v>0.11796255404942514</v>
      </c>
      <c r="EC146" s="8">
        <v>0.93955617034665095</v>
      </c>
      <c r="ED146" s="8">
        <v>0.6842308963233007</v>
      </c>
      <c r="EE146" s="8">
        <v>0</v>
      </c>
      <c r="EF146" s="8">
        <v>1.2294058670051499E-2</v>
      </c>
      <c r="EG146" s="8">
        <v>0</v>
      </c>
      <c r="EH146" s="8">
        <v>0.18933479774668477</v>
      </c>
      <c r="EI146" s="8">
        <v>0.33289766929311448</v>
      </c>
      <c r="EJ146" s="8">
        <v>0</v>
      </c>
      <c r="EK146" s="8">
        <v>-1.2841061025090045E-3</v>
      </c>
      <c r="EL146" s="8">
        <v>0</v>
      </c>
      <c r="EM146" s="8">
        <v>0</v>
      </c>
      <c r="EN146" s="8">
        <v>0</v>
      </c>
      <c r="EO146" s="8">
        <v>3.1586742466586278E-2</v>
      </c>
      <c r="EP146" s="8">
        <v>0.12597474194957045</v>
      </c>
      <c r="EQ146" s="8">
        <v>4.971454301030595E-2</v>
      </c>
      <c r="ER146" s="8">
        <v>0.11307482543422469</v>
      </c>
      <c r="ES146" s="8">
        <v>0.75125851442659597</v>
      </c>
      <c r="ET146" s="8">
        <v>0</v>
      </c>
      <c r="EU146" s="8">
        <v>2.8968681906030307</v>
      </c>
      <c r="EV146" s="8">
        <v>0</v>
      </c>
      <c r="EW146" s="8">
        <v>4.0073808642564447E-3</v>
      </c>
      <c r="EX146" s="8">
        <v>0</v>
      </c>
      <c r="EY146" s="8">
        <v>0</v>
      </c>
      <c r="EZ146" s="8">
        <v>-7.0545246214124349E-3</v>
      </c>
      <c r="FA146" s="8">
        <v>0.67931479156276897</v>
      </c>
      <c r="FB146" s="8">
        <v>0</v>
      </c>
      <c r="FC146" s="8">
        <v>5.695981003272696E-2</v>
      </c>
      <c r="FD146" s="8">
        <v>0</v>
      </c>
      <c r="FE146" s="8">
        <v>0</v>
      </c>
      <c r="FF146" s="8">
        <v>0.8987430431555854</v>
      </c>
      <c r="FG146" s="8">
        <v>0</v>
      </c>
      <c r="FH146" s="8">
        <v>0</v>
      </c>
      <c r="FI146" s="8">
        <v>9.2569138625324034E-3</v>
      </c>
      <c r="FJ146" s="8">
        <v>0.20819037880524349</v>
      </c>
      <c r="FK146" s="8">
        <v>0</v>
      </c>
      <c r="FL146" s="8">
        <v>-4.3071710368743139E-2</v>
      </c>
      <c r="FM146" s="8">
        <v>0</v>
      </c>
      <c r="FN146" s="8">
        <v>9.9837521101666216E-2</v>
      </c>
      <c r="FO146" s="8">
        <v>1.4858039533456484</v>
      </c>
      <c r="FP146" s="8">
        <v>6.3035781610796615</v>
      </c>
      <c r="FQ146" s="8">
        <v>0</v>
      </c>
      <c r="FR146" s="8">
        <v>0</v>
      </c>
      <c r="FS146" s="8">
        <v>0</v>
      </c>
      <c r="FT146" s="8">
        <v>0.10750107510452812</v>
      </c>
      <c r="FU146" s="8">
        <v>0</v>
      </c>
      <c r="FV146" s="8">
        <v>0</v>
      </c>
      <c r="FW146" s="8">
        <v>4.7965754216754532E-3</v>
      </c>
      <c r="FX146" s="8">
        <v>0</v>
      </c>
      <c r="FY146" s="8">
        <v>0</v>
      </c>
      <c r="FZ146" s="9">
        <f t="shared" si="2"/>
        <v>264.45184950888108</v>
      </c>
    </row>
    <row r="147" spans="2:182" x14ac:dyDescent="0.3">
      <c r="B147" s="6" t="s">
        <v>101</v>
      </c>
      <c r="C147" s="7" t="s">
        <v>336</v>
      </c>
      <c r="D147" s="8">
        <v>0</v>
      </c>
      <c r="E147" s="8">
        <v>0</v>
      </c>
      <c r="F147" s="8">
        <v>0.17672242409418965</v>
      </c>
      <c r="G147" s="8">
        <v>0</v>
      </c>
      <c r="H147" s="8">
        <v>1.5741593951396051</v>
      </c>
      <c r="I147" s="8">
        <v>0</v>
      </c>
      <c r="J147" s="8">
        <v>1.338596702465511</v>
      </c>
      <c r="K147" s="8">
        <v>0.43931482270925315</v>
      </c>
      <c r="L147" s="8">
        <v>0</v>
      </c>
      <c r="M147" s="8">
        <v>0</v>
      </c>
      <c r="N147" s="8">
        <v>0</v>
      </c>
      <c r="O147" s="8">
        <v>1.989925682270325E-2</v>
      </c>
      <c r="P147" s="8">
        <v>0</v>
      </c>
      <c r="Q147" s="8">
        <v>0</v>
      </c>
      <c r="R147" s="8">
        <v>1.8189789899255286</v>
      </c>
      <c r="S147" s="8">
        <v>0</v>
      </c>
      <c r="T147" s="8">
        <v>0</v>
      </c>
      <c r="U147" s="8">
        <v>0.15061031728537005</v>
      </c>
      <c r="V147" s="8">
        <v>0</v>
      </c>
      <c r="W147" s="8">
        <v>0</v>
      </c>
      <c r="X147" s="8">
        <v>4.3090796769587953</v>
      </c>
      <c r="Y147" s="8">
        <v>0.26697351942934722</v>
      </c>
      <c r="Z147" s="8">
        <v>3.0200638997511025E-3</v>
      </c>
      <c r="AA147" s="8">
        <v>0</v>
      </c>
      <c r="AB147" s="8">
        <v>12.87615651492052</v>
      </c>
      <c r="AC147" s="8">
        <v>0</v>
      </c>
      <c r="AD147" s="8">
        <v>3.4938482174746914</v>
      </c>
      <c r="AE147" s="8">
        <v>7.112594744215845</v>
      </c>
      <c r="AF147" s="8">
        <v>53.342681459389944</v>
      </c>
      <c r="AG147" s="8">
        <v>0</v>
      </c>
      <c r="AH147" s="8">
        <v>0</v>
      </c>
      <c r="AI147" s="8">
        <v>0.54929041674040735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0.11523097100851513</v>
      </c>
      <c r="AP147" s="8">
        <v>0</v>
      </c>
      <c r="AQ147" s="8">
        <v>0</v>
      </c>
      <c r="AR147" s="8">
        <v>0.37843451744137602</v>
      </c>
      <c r="AS147" s="8">
        <v>0</v>
      </c>
      <c r="AT147" s="8">
        <v>0.27427259782947894</v>
      </c>
      <c r="AU147" s="8">
        <v>0</v>
      </c>
      <c r="AV147" s="8">
        <v>0</v>
      </c>
      <c r="AW147" s="8">
        <v>11.436617886178862</v>
      </c>
      <c r="AX147" s="8">
        <v>0.37532248538940161</v>
      </c>
      <c r="AY147" s="8">
        <v>0.13710184589459831</v>
      </c>
      <c r="AZ147" s="8">
        <v>5.3394330464623341</v>
      </c>
      <c r="BA147" s="8">
        <v>0</v>
      </c>
      <c r="BB147" s="8">
        <v>0</v>
      </c>
      <c r="BC147" s="8">
        <v>0</v>
      </c>
      <c r="BD147" s="8">
        <v>0</v>
      </c>
      <c r="BE147" s="8">
        <v>0.19801347682981679</v>
      </c>
      <c r="BF147" s="8">
        <v>4.531002695489228</v>
      </c>
      <c r="BG147" s="8">
        <v>0</v>
      </c>
      <c r="BH147" s="8">
        <v>0</v>
      </c>
      <c r="BI147" s="8">
        <v>0</v>
      </c>
      <c r="BJ147" s="8">
        <v>0</v>
      </c>
      <c r="BK147" s="8">
        <v>6.5320007297984723</v>
      </c>
      <c r="BL147" s="8">
        <v>2.6474384999741639E-3</v>
      </c>
      <c r="BM147" s="8">
        <v>0.24057897972737929</v>
      </c>
      <c r="BN147" s="8">
        <v>15.273203252032516</v>
      </c>
      <c r="BO147" s="8">
        <v>0</v>
      </c>
      <c r="BP147" s="8">
        <v>0</v>
      </c>
      <c r="BQ147" s="8">
        <v>0</v>
      </c>
      <c r="BR147" s="8">
        <v>0.2807154471544715</v>
      </c>
      <c r="BS147" s="8">
        <v>1.1592195121951216</v>
      </c>
      <c r="BT147" s="8">
        <v>0.15003644446839939</v>
      </c>
      <c r="BU147" s="8">
        <v>0.30536583026475295</v>
      </c>
      <c r="BV147" s="8">
        <v>0</v>
      </c>
      <c r="BW147" s="8">
        <v>0.57419243592940328</v>
      </c>
      <c r="BX147" s="8">
        <v>0.18781388817805178</v>
      </c>
      <c r="BY147" s="8">
        <v>2.3398474488404854E-2</v>
      </c>
      <c r="BZ147" s="8">
        <v>6.5816271616650102E-2</v>
      </c>
      <c r="CA147" s="8">
        <v>0.7863640166149104</v>
      </c>
      <c r="CB147" s="8">
        <v>0.34952022873877653</v>
      </c>
      <c r="CC147" s="8">
        <v>4.2669162004109413</v>
      </c>
      <c r="CD147" s="8">
        <v>0</v>
      </c>
      <c r="CE147" s="8">
        <v>2.4548342708717472</v>
      </c>
      <c r="CF147" s="8">
        <v>0</v>
      </c>
      <c r="CG147" s="8">
        <v>2.8158187985837791E-2</v>
      </c>
      <c r="CH147" s="8">
        <v>0</v>
      </c>
      <c r="CI147" s="8">
        <v>0</v>
      </c>
      <c r="CJ147" s="8">
        <v>0.15647753273125103</v>
      </c>
      <c r="CK147" s="8">
        <v>0</v>
      </c>
      <c r="CL147" s="8">
        <v>0</v>
      </c>
      <c r="CM147" s="8">
        <v>5.3290558377409487E-2</v>
      </c>
      <c r="CN147" s="8">
        <v>0.13785207356674772</v>
      </c>
      <c r="CO147" s="8">
        <v>0</v>
      </c>
      <c r="CP147" s="8">
        <v>0</v>
      </c>
      <c r="CQ147" s="8">
        <v>0</v>
      </c>
      <c r="CR147" s="8">
        <v>7.2194725803341353E-2</v>
      </c>
      <c r="CS147" s="8">
        <v>9.606648991550186E-2</v>
      </c>
      <c r="CT147" s="8">
        <v>0</v>
      </c>
      <c r="CU147" s="8">
        <v>0</v>
      </c>
      <c r="CV147" s="8">
        <v>0.39949460480626009</v>
      </c>
      <c r="CW147" s="8">
        <v>0</v>
      </c>
      <c r="CX147" s="8">
        <v>0</v>
      </c>
      <c r="CY147" s="8">
        <v>5.8289308495717077E-2</v>
      </c>
      <c r="CZ147" s="8">
        <v>0</v>
      </c>
      <c r="DA147" s="8">
        <v>0</v>
      </c>
      <c r="DB147" s="8">
        <v>273.41418651889649</v>
      </c>
      <c r="DC147" s="8">
        <v>0</v>
      </c>
      <c r="DD147" s="8">
        <v>0</v>
      </c>
      <c r="DE147" s="8">
        <v>0</v>
      </c>
      <c r="DF147" s="8">
        <v>0.30281113186618414</v>
      </c>
      <c r="DG147" s="8">
        <v>0</v>
      </c>
      <c r="DH147" s="8">
        <v>1.5363759893499286E-2</v>
      </c>
      <c r="DI147" s="8">
        <v>0</v>
      </c>
      <c r="DJ147" s="8">
        <v>0</v>
      </c>
      <c r="DK147" s="8">
        <v>2.3007985635717287</v>
      </c>
      <c r="DL147" s="8">
        <v>0</v>
      </c>
      <c r="DM147" s="8">
        <v>0.23334919516784908</v>
      </c>
      <c r="DN147" s="8">
        <v>0</v>
      </c>
      <c r="DO147" s="8">
        <v>0.19104392689304001</v>
      </c>
      <c r="DP147" s="8">
        <v>0</v>
      </c>
      <c r="DQ147" s="8">
        <v>0.25039873199028251</v>
      </c>
      <c r="DR147" s="8">
        <v>7.6614696239957106E-2</v>
      </c>
      <c r="DS147" s="8">
        <v>0</v>
      </c>
      <c r="DT147" s="8">
        <v>0</v>
      </c>
      <c r="DU147" s="8">
        <v>0</v>
      </c>
      <c r="DV147" s="8">
        <v>4.5915555032723536E-2</v>
      </c>
      <c r="DW147" s="8">
        <v>0</v>
      </c>
      <c r="DX147" s="8">
        <v>0.93712363431282664</v>
      </c>
      <c r="DY147" s="8">
        <v>0</v>
      </c>
      <c r="DZ147" s="8">
        <v>0.27458669107280509</v>
      </c>
      <c r="EA147" s="8">
        <v>1.7628782041730862</v>
      </c>
      <c r="EB147" s="8">
        <v>0.2291231289122897</v>
      </c>
      <c r="EC147" s="8">
        <v>1.0051261595997396</v>
      </c>
      <c r="ED147" s="8">
        <v>0.89032844500600805</v>
      </c>
      <c r="EE147" s="8">
        <v>0</v>
      </c>
      <c r="EF147" s="8">
        <v>0.14609161812322169</v>
      </c>
      <c r="EG147" s="8">
        <v>0</v>
      </c>
      <c r="EH147" s="8">
        <v>0.24406750138543692</v>
      </c>
      <c r="EI147" s="8">
        <v>0.50985071784826275</v>
      </c>
      <c r="EJ147" s="8">
        <v>0</v>
      </c>
      <c r="EK147" s="8">
        <v>0.62298499692340314</v>
      </c>
      <c r="EL147" s="8">
        <v>0</v>
      </c>
      <c r="EM147" s="8">
        <v>0</v>
      </c>
      <c r="EN147" s="8">
        <v>0</v>
      </c>
      <c r="EO147" s="8">
        <v>1.2720549429308399</v>
      </c>
      <c r="EP147" s="8">
        <v>0.12641890191486871</v>
      </c>
      <c r="EQ147" s="8">
        <v>0.13935970333184711</v>
      </c>
      <c r="ER147" s="8">
        <v>0.33663787525246797</v>
      </c>
      <c r="ES147" s="8">
        <v>1.3515684035371711</v>
      </c>
      <c r="ET147" s="8">
        <v>0</v>
      </c>
      <c r="EU147" s="8">
        <v>6.0029422446019165</v>
      </c>
      <c r="EV147" s="8">
        <v>0</v>
      </c>
      <c r="EW147" s="8">
        <v>0</v>
      </c>
      <c r="EX147" s="8">
        <v>0</v>
      </c>
      <c r="EY147" s="8">
        <v>0</v>
      </c>
      <c r="EZ147" s="8">
        <v>0.4214460664823827</v>
      </c>
      <c r="FA147" s="8">
        <v>1.0681796711089091</v>
      </c>
      <c r="FB147" s="8">
        <v>0</v>
      </c>
      <c r="FC147" s="8">
        <v>5.9645057724990638E-2</v>
      </c>
      <c r="FD147" s="8">
        <v>0</v>
      </c>
      <c r="FE147" s="8">
        <v>0</v>
      </c>
      <c r="FF147" s="8">
        <v>0.32062945511387131</v>
      </c>
      <c r="FG147" s="8">
        <v>0</v>
      </c>
      <c r="FH147" s="8">
        <v>1.1895348998458197</v>
      </c>
      <c r="FI147" s="8">
        <v>0</v>
      </c>
      <c r="FJ147" s="8">
        <v>0.4146695965859063</v>
      </c>
      <c r="FK147" s="8">
        <v>0</v>
      </c>
      <c r="FL147" s="8">
        <v>0.73986820667343556</v>
      </c>
      <c r="FM147" s="8">
        <v>0</v>
      </c>
      <c r="FN147" s="8">
        <v>0.12210553108152797</v>
      </c>
      <c r="FO147" s="8">
        <v>12.427496041092024</v>
      </c>
      <c r="FP147" s="8">
        <v>288.63988354925505</v>
      </c>
      <c r="FQ147" s="8">
        <v>5.0731707317073167E-2</v>
      </c>
      <c r="FR147" s="8">
        <v>0</v>
      </c>
      <c r="FS147" s="8">
        <v>1.5946666666666667</v>
      </c>
      <c r="FT147" s="8">
        <v>0.19847958655330203</v>
      </c>
      <c r="FU147" s="8">
        <v>0</v>
      </c>
      <c r="FV147" s="8">
        <v>0</v>
      </c>
      <c r="FW147" s="8">
        <v>6.8251372263280498E-4</v>
      </c>
      <c r="FX147" s="8">
        <v>0</v>
      </c>
      <c r="FY147" s="8">
        <v>0</v>
      </c>
      <c r="FZ147" s="9">
        <f t="shared" si="2"/>
        <v>743.84144674436823</v>
      </c>
    </row>
    <row r="148" spans="2:182" x14ac:dyDescent="0.3">
      <c r="B148" s="6" t="s">
        <v>167</v>
      </c>
      <c r="C148" s="7" t="s">
        <v>336</v>
      </c>
      <c r="D148" s="8">
        <v>0</v>
      </c>
      <c r="E148" s="8">
        <v>0</v>
      </c>
      <c r="F148" s="8">
        <v>7.0556264004805497E-2</v>
      </c>
      <c r="G148" s="8">
        <v>0</v>
      </c>
      <c r="H148" s="8">
        <v>0.73123760779026381</v>
      </c>
      <c r="I148" s="8">
        <v>0</v>
      </c>
      <c r="J148" s="8">
        <v>1.8832117463966898</v>
      </c>
      <c r="K148" s="8">
        <v>0.12964633235148326</v>
      </c>
      <c r="L148" s="8">
        <v>0</v>
      </c>
      <c r="M148" s="8">
        <v>0</v>
      </c>
      <c r="N148" s="8">
        <v>0</v>
      </c>
      <c r="O148" s="8">
        <v>2.4254455922134543E-2</v>
      </c>
      <c r="P148" s="8">
        <v>0</v>
      </c>
      <c r="Q148" s="8">
        <v>0</v>
      </c>
      <c r="R148" s="8">
        <v>1.6633210497420987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2.8275044762154247</v>
      </c>
      <c r="Y148" s="8">
        <v>2.5121966012564462E-2</v>
      </c>
      <c r="Z148" s="8">
        <v>5.1058938673306225E-3</v>
      </c>
      <c r="AA148" s="8">
        <v>0</v>
      </c>
      <c r="AB148" s="8">
        <v>25.660666138943711</v>
      </c>
      <c r="AC148" s="8">
        <v>0</v>
      </c>
      <c r="AD148" s="8">
        <v>2.1937632499220969</v>
      </c>
      <c r="AE148" s="8">
        <v>7.1872740039497858</v>
      </c>
      <c r="AF148" s="8">
        <v>1.4223507192609044</v>
      </c>
      <c r="AG148" s="8">
        <v>0</v>
      </c>
      <c r="AH148" s="8">
        <v>0</v>
      </c>
      <c r="AI148" s="8">
        <v>0.42549205714739657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1.490861056886034E-2</v>
      </c>
      <c r="AP148" s="8">
        <v>0</v>
      </c>
      <c r="AQ148" s="8">
        <v>0</v>
      </c>
      <c r="AR148" s="8">
        <v>0.18299014355643345</v>
      </c>
      <c r="AS148" s="8">
        <v>0</v>
      </c>
      <c r="AT148" s="8">
        <v>0.16528106789734046</v>
      </c>
      <c r="AU148" s="8">
        <v>0</v>
      </c>
      <c r="AV148" s="8">
        <v>0</v>
      </c>
      <c r="AW148" s="8">
        <v>7.7039848197343441E-4</v>
      </c>
      <c r="AX148" s="8">
        <v>2.0175396175585697E-2</v>
      </c>
      <c r="AY148" s="8">
        <v>0.20557575487834079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9.5495405502357106E-2</v>
      </c>
      <c r="BF148" s="8">
        <v>1.867260205866192</v>
      </c>
      <c r="BG148" s="8">
        <v>0</v>
      </c>
      <c r="BH148" s="8">
        <v>0</v>
      </c>
      <c r="BI148" s="8">
        <v>0</v>
      </c>
      <c r="BJ148" s="8">
        <v>0</v>
      </c>
      <c r="BK148" s="8">
        <v>3.7641004032828675</v>
      </c>
      <c r="BL148" s="8">
        <v>2.5003047996957719E-3</v>
      </c>
      <c r="BM148" s="8">
        <v>5.1878655002682891E-2</v>
      </c>
      <c r="BN148" s="8">
        <v>1.438077166350411E-2</v>
      </c>
      <c r="BO148" s="8">
        <v>0</v>
      </c>
      <c r="BP148" s="8">
        <v>0</v>
      </c>
      <c r="BQ148" s="8">
        <v>7.9607843137254886E-3</v>
      </c>
      <c r="BR148" s="8">
        <v>0</v>
      </c>
      <c r="BS148" s="8">
        <v>1.7462365591397848E-2</v>
      </c>
      <c r="BT148" s="8">
        <v>0.4143883246064311</v>
      </c>
      <c r="BU148" s="8">
        <v>8.8364289193622464E-2</v>
      </c>
      <c r="BV148" s="8">
        <v>0</v>
      </c>
      <c r="BW148" s="8">
        <v>1.21818704041801</v>
      </c>
      <c r="BX148" s="8">
        <v>0.36595906466520917</v>
      </c>
      <c r="BY148" s="8">
        <v>1.099586817396998E-2</v>
      </c>
      <c r="BZ148" s="8">
        <v>0.11260954518428912</v>
      </c>
      <c r="CA148" s="8">
        <v>0.59963789713891447</v>
      </c>
      <c r="CB148" s="8">
        <v>0.43329990899657289</v>
      </c>
      <c r="CC148" s="8">
        <v>0.99137073864362224</v>
      </c>
      <c r="CD148" s="8">
        <v>0</v>
      </c>
      <c r="CE148" s="8">
        <v>4.2846896264805228</v>
      </c>
      <c r="CF148" s="8">
        <v>0</v>
      </c>
      <c r="CG148" s="8">
        <v>2.3021892846433026E-2</v>
      </c>
      <c r="CH148" s="8">
        <v>0</v>
      </c>
      <c r="CI148" s="8">
        <v>0</v>
      </c>
      <c r="CJ148" s="8">
        <v>0.28989777487489876</v>
      </c>
      <c r="CK148" s="8">
        <v>0</v>
      </c>
      <c r="CL148" s="8">
        <v>0</v>
      </c>
      <c r="CM148" s="8">
        <v>3.4757814384849067E-2</v>
      </c>
      <c r="CN148" s="8">
        <v>0.19626131337889396</v>
      </c>
      <c r="CO148" s="8">
        <v>0</v>
      </c>
      <c r="CP148" s="8">
        <v>0</v>
      </c>
      <c r="CQ148" s="8">
        <v>0</v>
      </c>
      <c r="CR148" s="8">
        <v>8.351597135147322E-2</v>
      </c>
      <c r="CS148" s="8">
        <v>0.12744278620389038</v>
      </c>
      <c r="CT148" s="8">
        <v>0</v>
      </c>
      <c r="CU148" s="8">
        <v>0</v>
      </c>
      <c r="CV148" s="8">
        <v>0.59727470896578927</v>
      </c>
      <c r="CW148" s="8">
        <v>0</v>
      </c>
      <c r="CX148" s="8">
        <v>0</v>
      </c>
      <c r="CY148" s="8">
        <v>1.9500790615857619E-2</v>
      </c>
      <c r="CZ148" s="8">
        <v>0</v>
      </c>
      <c r="DA148" s="8">
        <v>0</v>
      </c>
      <c r="DB148" s="8">
        <v>24.527910669514618</v>
      </c>
      <c r="DC148" s="8">
        <v>0</v>
      </c>
      <c r="DD148" s="8">
        <v>0</v>
      </c>
      <c r="DE148" s="8">
        <v>0</v>
      </c>
      <c r="DF148" s="8">
        <v>0.21821986757804945</v>
      </c>
      <c r="DG148" s="8">
        <v>0</v>
      </c>
      <c r="DH148" s="8">
        <v>2.6938019958750531E-2</v>
      </c>
      <c r="DI148" s="8">
        <v>0</v>
      </c>
      <c r="DJ148" s="8">
        <v>0</v>
      </c>
      <c r="DK148" s="8">
        <v>2.8870257813205282</v>
      </c>
      <c r="DL148" s="8">
        <v>0</v>
      </c>
      <c r="DM148" s="8">
        <v>0.26833425417167289</v>
      </c>
      <c r="DN148" s="8">
        <v>1.5921568627450977E-2</v>
      </c>
      <c r="DO148" s="8">
        <v>0.30210720823195547</v>
      </c>
      <c r="DP148" s="8">
        <v>0</v>
      </c>
      <c r="DQ148" s="8">
        <v>0.33056482528573072</v>
      </c>
      <c r="DR148" s="8">
        <v>0.13649893580949701</v>
      </c>
      <c r="DS148" s="8">
        <v>0</v>
      </c>
      <c r="DT148" s="8">
        <v>0</v>
      </c>
      <c r="DU148" s="8">
        <v>0</v>
      </c>
      <c r="DV148" s="8">
        <v>7.1172944102756236E-2</v>
      </c>
      <c r="DW148" s="8">
        <v>0</v>
      </c>
      <c r="DX148" s="8">
        <v>0.96147138464725501</v>
      </c>
      <c r="DY148" s="8">
        <v>0</v>
      </c>
      <c r="DZ148" s="8">
        <v>0</v>
      </c>
      <c r="EA148" s="8">
        <v>1.0789415363670278</v>
      </c>
      <c r="EB148" s="8">
        <v>0.39707255945410169</v>
      </c>
      <c r="EC148" s="8">
        <v>0.30193253396707931</v>
      </c>
      <c r="ED148" s="8">
        <v>9.0618296311828384E-2</v>
      </c>
      <c r="EE148" s="8">
        <v>0</v>
      </c>
      <c r="EF148" s="8">
        <v>0.20607252427804512</v>
      </c>
      <c r="EG148" s="8">
        <v>0</v>
      </c>
      <c r="EH148" s="8">
        <v>0.18565884994394333</v>
      </c>
      <c r="EI148" s="8">
        <v>0.34707090862041168</v>
      </c>
      <c r="EJ148" s="8">
        <v>0</v>
      </c>
      <c r="EK148" s="8">
        <v>1.2021966595905265</v>
      </c>
      <c r="EL148" s="8">
        <v>0</v>
      </c>
      <c r="EM148" s="8">
        <v>0</v>
      </c>
      <c r="EN148" s="8">
        <v>0</v>
      </c>
      <c r="EO148" s="8">
        <v>1.7159273178586609</v>
      </c>
      <c r="EP148" s="8">
        <v>3.0786876252073644E-2</v>
      </c>
      <c r="EQ148" s="8">
        <v>2.4575681922216756E-2</v>
      </c>
      <c r="ER148" s="8">
        <v>0.30107001712109871</v>
      </c>
      <c r="ES148" s="8">
        <v>2.6358857062156806</v>
      </c>
      <c r="ET148" s="8">
        <v>0</v>
      </c>
      <c r="EU148" s="8">
        <v>0.8297957090989766</v>
      </c>
      <c r="EV148" s="8">
        <v>0</v>
      </c>
      <c r="EW148" s="8">
        <v>0</v>
      </c>
      <c r="EX148" s="8">
        <v>0</v>
      </c>
      <c r="EY148" s="8">
        <v>0</v>
      </c>
      <c r="EZ148" s="8">
        <v>0.25532600912298187</v>
      </c>
      <c r="FA148" s="8">
        <v>0.97826091802954551</v>
      </c>
      <c r="FB148" s="8">
        <v>0</v>
      </c>
      <c r="FC148" s="8">
        <v>0.12397087953100422</v>
      </c>
      <c r="FD148" s="8">
        <v>0</v>
      </c>
      <c r="FE148" s="8">
        <v>0</v>
      </c>
      <c r="FF148" s="8">
        <v>0.64413236101637406</v>
      </c>
      <c r="FG148" s="8">
        <v>0</v>
      </c>
      <c r="FH148" s="8">
        <v>0</v>
      </c>
      <c r="FI148" s="8">
        <v>0</v>
      </c>
      <c r="FJ148" s="8">
        <v>0.37030950099427562</v>
      </c>
      <c r="FK148" s="8">
        <v>0</v>
      </c>
      <c r="FL148" s="8">
        <v>1.2260772567855029</v>
      </c>
      <c r="FM148" s="8">
        <v>0</v>
      </c>
      <c r="FN148" s="8">
        <v>0.1221798387576758</v>
      </c>
      <c r="FO148" s="8">
        <v>3.7900443456684565</v>
      </c>
      <c r="FP148" s="8">
        <v>606.60560430504165</v>
      </c>
      <c r="FQ148" s="8">
        <v>8.9879822896900686E-4</v>
      </c>
      <c r="FR148" s="8">
        <v>0</v>
      </c>
      <c r="FS148" s="8">
        <v>1.181277672359266E-2</v>
      </c>
      <c r="FT148" s="8">
        <v>0.30615040174542818</v>
      </c>
      <c r="FU148" s="8">
        <v>0</v>
      </c>
      <c r="FV148" s="8">
        <v>0</v>
      </c>
      <c r="FW148" s="8">
        <v>3.635995663774114E-6</v>
      </c>
      <c r="FX148" s="8">
        <v>0</v>
      </c>
      <c r="FY148" s="8">
        <v>0</v>
      </c>
      <c r="FZ148" s="9">
        <f t="shared" si="2"/>
        <v>714.07996324912187</v>
      </c>
    </row>
    <row r="149" spans="2:182" x14ac:dyDescent="0.3">
      <c r="B149" s="6" t="s">
        <v>21</v>
      </c>
      <c r="C149" s="7" t="s">
        <v>336</v>
      </c>
      <c r="D149" s="8">
        <v>0</v>
      </c>
      <c r="E149" s="8">
        <v>0</v>
      </c>
      <c r="F149" s="8">
        <v>1.2407544915249239E-2</v>
      </c>
      <c r="G149" s="8">
        <v>0</v>
      </c>
      <c r="H149" s="8">
        <v>10.078312887514432</v>
      </c>
      <c r="I149" s="8">
        <v>0</v>
      </c>
      <c r="J149" s="8">
        <v>0.11003985139425182</v>
      </c>
      <c r="K149" s="8">
        <v>3.086868762646288E-2</v>
      </c>
      <c r="L149" s="8">
        <v>0</v>
      </c>
      <c r="M149" s="8">
        <v>0</v>
      </c>
      <c r="N149" s="8">
        <v>0</v>
      </c>
      <c r="O149" s="8">
        <v>7.2908163340584002E-3</v>
      </c>
      <c r="P149" s="8">
        <v>0</v>
      </c>
      <c r="Q149" s="8">
        <v>0</v>
      </c>
      <c r="R149" s="8">
        <v>0.451521645321244</v>
      </c>
      <c r="S149" s="8">
        <v>0</v>
      </c>
      <c r="T149" s="8">
        <v>0</v>
      </c>
      <c r="U149" s="8">
        <v>0.12203965848146088</v>
      </c>
      <c r="V149" s="8">
        <v>0</v>
      </c>
      <c r="W149" s="8">
        <v>0</v>
      </c>
      <c r="X149" s="8">
        <v>244.73270011048768</v>
      </c>
      <c r="Y149" s="8">
        <v>5.1116968140624622E-3</v>
      </c>
      <c r="Z149" s="8">
        <v>5.4677296108375821E-5</v>
      </c>
      <c r="AA149" s="8">
        <v>0</v>
      </c>
      <c r="AB149" s="8">
        <v>0.69825400710609942</v>
      </c>
      <c r="AC149" s="8">
        <v>0</v>
      </c>
      <c r="AD149" s="8">
        <v>2.6323103907021208</v>
      </c>
      <c r="AE149" s="8">
        <v>0.48496213984735909</v>
      </c>
      <c r="AF149" s="8">
        <v>20.795556601427265</v>
      </c>
      <c r="AG149" s="8">
        <v>0</v>
      </c>
      <c r="AH149" s="8">
        <v>0</v>
      </c>
      <c r="AI149" s="8">
        <v>1.4465455445987526E-3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4.5244645997330902E-3</v>
      </c>
      <c r="AP149" s="8">
        <v>0</v>
      </c>
      <c r="AQ149" s="8">
        <v>0</v>
      </c>
      <c r="AR149" s="8">
        <v>2.6553544307816337E-2</v>
      </c>
      <c r="AS149" s="8">
        <v>0</v>
      </c>
      <c r="AT149" s="8">
        <v>8.5180270115915321E-2</v>
      </c>
      <c r="AU149" s="8">
        <v>0</v>
      </c>
      <c r="AV149" s="8">
        <v>0</v>
      </c>
      <c r="AW149" s="8">
        <v>0</v>
      </c>
      <c r="AX149" s="8">
        <v>6.7917698006054877E-2</v>
      </c>
      <c r="AY149" s="8">
        <v>2.0839692050454918E-2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1.3562776879518196E-2</v>
      </c>
      <c r="BF149" s="8">
        <v>0.37791667630838588</v>
      </c>
      <c r="BG149" s="8">
        <v>0</v>
      </c>
      <c r="BH149" s="8">
        <v>0</v>
      </c>
      <c r="BI149" s="8">
        <v>0</v>
      </c>
      <c r="BJ149" s="8">
        <v>0</v>
      </c>
      <c r="BK149" s="8">
        <v>0.45321466465434174</v>
      </c>
      <c r="BL149" s="8">
        <v>2.8105994453472256E-5</v>
      </c>
      <c r="BM149" s="8">
        <v>2.034040714831855E-2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4.4388748353656488E-3</v>
      </c>
      <c r="BU149" s="8">
        <v>1.4988735645451182E-2</v>
      </c>
      <c r="BV149" s="8">
        <v>0</v>
      </c>
      <c r="BW149" s="8">
        <v>9.9651861282654658E-2</v>
      </c>
      <c r="BX149" s="8">
        <v>4.8915487319469493E-2</v>
      </c>
      <c r="BY149" s="8">
        <v>4.1659824061442228E-3</v>
      </c>
      <c r="BZ149" s="8">
        <v>2.4926420992554127E-3</v>
      </c>
      <c r="CA149" s="8">
        <v>2.7189017873371336E-2</v>
      </c>
      <c r="CB149" s="8">
        <v>4.055633469112524E-2</v>
      </c>
      <c r="CC149" s="8">
        <v>0.1792258317963509</v>
      </c>
      <c r="CD149" s="8">
        <v>0</v>
      </c>
      <c r="CE149" s="8">
        <v>0.27632726328469004</v>
      </c>
      <c r="CF149" s="8">
        <v>0</v>
      </c>
      <c r="CG149" s="8">
        <v>1.2605889544794753E-3</v>
      </c>
      <c r="CH149" s="8">
        <v>0</v>
      </c>
      <c r="CI149" s="8">
        <v>0</v>
      </c>
      <c r="CJ149" s="8">
        <v>1.307902573861237E-2</v>
      </c>
      <c r="CK149" s="8">
        <v>0</v>
      </c>
      <c r="CL149" s="8">
        <v>0</v>
      </c>
      <c r="CM149" s="8">
        <v>3.818816423267504E-3</v>
      </c>
      <c r="CN149" s="8">
        <v>1.1227968603354148E-2</v>
      </c>
      <c r="CO149" s="8">
        <v>0</v>
      </c>
      <c r="CP149" s="8">
        <v>0</v>
      </c>
      <c r="CQ149" s="8">
        <v>0</v>
      </c>
      <c r="CR149" s="8">
        <v>5.3029996791529293E-3</v>
      </c>
      <c r="CS149" s="8">
        <v>7.5024594292254325E-3</v>
      </c>
      <c r="CT149" s="8">
        <v>0</v>
      </c>
      <c r="CU149" s="8">
        <v>0</v>
      </c>
      <c r="CV149" s="8">
        <v>3.3565861317753437E-2</v>
      </c>
      <c r="CW149" s="8">
        <v>0</v>
      </c>
      <c r="CX149" s="8">
        <v>0</v>
      </c>
      <c r="CY149" s="8">
        <v>3.0290983133764889E-2</v>
      </c>
      <c r="CZ149" s="8">
        <v>0</v>
      </c>
      <c r="DA149" s="8">
        <v>0</v>
      </c>
      <c r="DB149" s="8">
        <v>12.984055800935446</v>
      </c>
      <c r="DC149" s="8">
        <v>0</v>
      </c>
      <c r="DD149" s="8">
        <v>0</v>
      </c>
      <c r="DE149" s="8">
        <v>0</v>
      </c>
      <c r="DF149" s="8">
        <v>3.8485686488259042E-2</v>
      </c>
      <c r="DG149" s="8">
        <v>0</v>
      </c>
      <c r="DH149" s="8">
        <v>6.8586595369330055E-3</v>
      </c>
      <c r="DI149" s="8">
        <v>0</v>
      </c>
      <c r="DJ149" s="8">
        <v>0</v>
      </c>
      <c r="DK149" s="8">
        <v>0.8931444248719238</v>
      </c>
      <c r="DL149" s="8">
        <v>0</v>
      </c>
      <c r="DM149" s="8">
        <v>1.7203110565495994E-2</v>
      </c>
      <c r="DN149" s="8">
        <v>0</v>
      </c>
      <c r="DO149" s="8">
        <v>2.3878871003111458E-2</v>
      </c>
      <c r="DP149" s="8">
        <v>0</v>
      </c>
      <c r="DQ149" s="8">
        <v>2.7788263717728162E-2</v>
      </c>
      <c r="DR149" s="8">
        <v>1.3934936435512567E-2</v>
      </c>
      <c r="DS149" s="8">
        <v>0</v>
      </c>
      <c r="DT149" s="8">
        <v>0</v>
      </c>
      <c r="DU149" s="8">
        <v>0</v>
      </c>
      <c r="DV149" s="8">
        <v>6.6759469528883076E-3</v>
      </c>
      <c r="DW149" s="8">
        <v>0</v>
      </c>
      <c r="DX149" s="8">
        <v>0.14827325128658375</v>
      </c>
      <c r="DY149" s="8">
        <v>0</v>
      </c>
      <c r="DZ149" s="8">
        <v>6.1901135898440982</v>
      </c>
      <c r="EA149" s="8">
        <v>0.29059313095607892</v>
      </c>
      <c r="EB149" s="8">
        <v>3.0983243501684857E-2</v>
      </c>
      <c r="EC149" s="8">
        <v>7.2656415790132822E-2</v>
      </c>
      <c r="ED149" s="8">
        <v>6.7271686733305913E-2</v>
      </c>
      <c r="EE149" s="8">
        <v>0</v>
      </c>
      <c r="EF149" s="8">
        <v>1.2573384974578156E-2</v>
      </c>
      <c r="EG149" s="8">
        <v>0</v>
      </c>
      <c r="EH149" s="8">
        <v>1.5667349579435146E-2</v>
      </c>
      <c r="EI149" s="8">
        <v>9.8783733715027092E-2</v>
      </c>
      <c r="EJ149" s="8">
        <v>0</v>
      </c>
      <c r="EK149" s="8">
        <v>0.13719331319985503</v>
      </c>
      <c r="EL149" s="8">
        <v>0</v>
      </c>
      <c r="EM149" s="8">
        <v>0</v>
      </c>
      <c r="EN149" s="8">
        <v>0</v>
      </c>
      <c r="EO149" s="8">
        <v>0.65226755667574099</v>
      </c>
      <c r="EP149" s="8">
        <v>7.4018998486236011E-3</v>
      </c>
      <c r="EQ149" s="8">
        <v>5.4863534742993986E-3</v>
      </c>
      <c r="ER149" s="8">
        <v>7.1896316547157987E-2</v>
      </c>
      <c r="ES149" s="8">
        <v>8.7486551324793507E-2</v>
      </c>
      <c r="ET149" s="8">
        <v>0</v>
      </c>
      <c r="EU149" s="8">
        <v>0.48797782807227941</v>
      </c>
      <c r="EV149" s="8">
        <v>0</v>
      </c>
      <c r="EW149" s="8">
        <v>0</v>
      </c>
      <c r="EX149" s="8">
        <v>0</v>
      </c>
      <c r="EY149" s="8">
        <v>0</v>
      </c>
      <c r="EZ149" s="8">
        <v>3.3003446738544523E-2</v>
      </c>
      <c r="FA149" s="8">
        <v>8.8659489749516956E-2</v>
      </c>
      <c r="FB149" s="8">
        <v>0</v>
      </c>
      <c r="FC149" s="8">
        <v>1.3266240881529892E-3</v>
      </c>
      <c r="FD149" s="8">
        <v>0</v>
      </c>
      <c r="FE149" s="8">
        <v>0</v>
      </c>
      <c r="FF149" s="8">
        <v>4.3324721859339076E-2</v>
      </c>
      <c r="FG149" s="8">
        <v>0</v>
      </c>
      <c r="FH149" s="8">
        <v>0</v>
      </c>
      <c r="FI149" s="8">
        <v>0</v>
      </c>
      <c r="FJ149" s="8">
        <v>3.6451961576231304E-2</v>
      </c>
      <c r="FK149" s="8">
        <v>0</v>
      </c>
      <c r="FL149" s="8">
        <v>0.15378644288387142</v>
      </c>
      <c r="FM149" s="8">
        <v>0</v>
      </c>
      <c r="FN149" s="8">
        <v>1.5118051718699397E-2</v>
      </c>
      <c r="FO149" s="8">
        <v>0.36026229479323296</v>
      </c>
      <c r="FP149" s="8">
        <v>15.19238365112707</v>
      </c>
      <c r="FQ149" s="8">
        <v>16.248415841584158</v>
      </c>
      <c r="FR149" s="8">
        <v>0</v>
      </c>
      <c r="FS149" s="8">
        <v>4.1206435643564356</v>
      </c>
      <c r="FT149" s="8">
        <v>2.9917025179060766E-2</v>
      </c>
      <c r="FU149" s="8">
        <v>0</v>
      </c>
      <c r="FV149" s="8">
        <v>0</v>
      </c>
      <c r="FW149" s="8">
        <v>1.1954798280625603E-7</v>
      </c>
      <c r="FX149" s="8">
        <v>0</v>
      </c>
      <c r="FY149" s="8">
        <v>0</v>
      </c>
      <c r="FZ149" s="9">
        <f t="shared" si="2"/>
        <v>340.74890083662416</v>
      </c>
    </row>
    <row r="150" spans="2:182" x14ac:dyDescent="0.3">
      <c r="B150" s="6" t="s">
        <v>58</v>
      </c>
      <c r="C150" s="7" t="s">
        <v>336</v>
      </c>
      <c r="D150" s="8">
        <v>0</v>
      </c>
      <c r="E150" s="8">
        <v>0</v>
      </c>
      <c r="F150" s="8">
        <v>9.0714225096040602E-2</v>
      </c>
      <c r="G150" s="8">
        <v>0</v>
      </c>
      <c r="H150" s="8">
        <v>4.3898426637448335E-2</v>
      </c>
      <c r="I150" s="8">
        <v>0</v>
      </c>
      <c r="J150" s="8">
        <v>0.3221489007899086</v>
      </c>
      <c r="K150" s="8">
        <v>1.4893756386684229</v>
      </c>
      <c r="L150" s="8">
        <v>0</v>
      </c>
      <c r="M150" s="8">
        <v>0</v>
      </c>
      <c r="N150" s="8">
        <v>0</v>
      </c>
      <c r="O150" s="8">
        <v>6.1412724533141142E-3</v>
      </c>
      <c r="P150" s="8">
        <v>0</v>
      </c>
      <c r="Q150" s="8">
        <v>1.6754111046411033E-2</v>
      </c>
      <c r="R150" s="8">
        <v>1.3242292791940018</v>
      </c>
      <c r="S150" s="8">
        <v>0</v>
      </c>
      <c r="T150" s="8">
        <v>0</v>
      </c>
      <c r="U150" s="8">
        <v>0</v>
      </c>
      <c r="V150" s="8">
        <v>4.2342713074320704E-4</v>
      </c>
      <c r="W150" s="8">
        <v>0</v>
      </c>
      <c r="X150" s="8">
        <v>0.21812059270208473</v>
      </c>
      <c r="Y150" s="8">
        <v>0.2033172482284416</v>
      </c>
      <c r="Z150" s="8">
        <v>2.2040431941324276E-4</v>
      </c>
      <c r="AA150" s="8">
        <v>0</v>
      </c>
      <c r="AB150" s="8">
        <v>0.32241629995843629</v>
      </c>
      <c r="AC150" s="8">
        <v>0</v>
      </c>
      <c r="AD150" s="8">
        <v>0.43218447616213818</v>
      </c>
      <c r="AE150" s="8">
        <v>1.582437084883686</v>
      </c>
      <c r="AF150" s="8">
        <v>5.151488031085464E-2</v>
      </c>
      <c r="AG150" s="8">
        <v>0</v>
      </c>
      <c r="AH150" s="8">
        <v>0</v>
      </c>
      <c r="AI150" s="8">
        <v>8.5112709009178443E-4</v>
      </c>
      <c r="AJ150" s="8">
        <v>1.4191600991519596E-2</v>
      </c>
      <c r="AK150" s="8">
        <v>0</v>
      </c>
      <c r="AL150" s="8">
        <v>0</v>
      </c>
      <c r="AM150" s="8">
        <v>0</v>
      </c>
      <c r="AN150" s="8">
        <v>0</v>
      </c>
      <c r="AO150" s="8">
        <v>0.23376699472134832</v>
      </c>
      <c r="AP150" s="8">
        <v>0</v>
      </c>
      <c r="AQ150" s="8">
        <v>0</v>
      </c>
      <c r="AR150" s="8">
        <v>2.1777617403467522</v>
      </c>
      <c r="AS150" s="8">
        <v>0</v>
      </c>
      <c r="AT150" s="8">
        <v>0.41900453153552264</v>
      </c>
      <c r="AU150" s="8">
        <v>0</v>
      </c>
      <c r="AV150" s="8">
        <v>0</v>
      </c>
      <c r="AW150" s="8">
        <v>0</v>
      </c>
      <c r="AX150" s="8">
        <v>0</v>
      </c>
      <c r="AY150" s="8">
        <v>0.10694063995785603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0.21686188502850046</v>
      </c>
      <c r="BF150" s="8">
        <v>4.3721605094788814</v>
      </c>
      <c r="BG150" s="8">
        <v>0</v>
      </c>
      <c r="BH150" s="8">
        <v>0</v>
      </c>
      <c r="BI150" s="8">
        <v>0</v>
      </c>
      <c r="BJ150" s="8">
        <v>0</v>
      </c>
      <c r="BK150" s="8">
        <v>6.109184636295085</v>
      </c>
      <c r="BL150" s="8">
        <v>2.3850420608635802E-3</v>
      </c>
      <c r="BM150" s="8">
        <v>0.23200441787888526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1.2675816010747937E-2</v>
      </c>
      <c r="BU150" s="8">
        <v>1.4952371286638115</v>
      </c>
      <c r="BV150" s="8">
        <v>0</v>
      </c>
      <c r="BW150" s="8">
        <v>0.15662854015484534</v>
      </c>
      <c r="BX150" s="8">
        <v>3.816834621575358E-2</v>
      </c>
      <c r="BY150" s="8">
        <v>4.0173622821907541E-2</v>
      </c>
      <c r="BZ150" s="8">
        <v>2.9831627646600776E-2</v>
      </c>
      <c r="CA150" s="8">
        <v>0.2933865836152727</v>
      </c>
      <c r="CB150" s="8">
        <v>0.18618834993777572</v>
      </c>
      <c r="CC150" s="8">
        <v>3.0766141362279082</v>
      </c>
      <c r="CD150" s="8">
        <v>0</v>
      </c>
      <c r="CE150" s="8">
        <v>0.57090860283118072</v>
      </c>
      <c r="CF150" s="8">
        <v>0</v>
      </c>
      <c r="CG150" s="8">
        <v>4.5099298778402422E-2</v>
      </c>
      <c r="CH150" s="8">
        <v>0</v>
      </c>
      <c r="CI150" s="8">
        <v>0</v>
      </c>
      <c r="CJ150" s="8">
        <v>4.5301959115804986E-2</v>
      </c>
      <c r="CK150" s="8">
        <v>0</v>
      </c>
      <c r="CL150" s="8">
        <v>0</v>
      </c>
      <c r="CM150" s="8">
        <v>8.2325351243114672E-2</v>
      </c>
      <c r="CN150" s="8">
        <v>4.7550741826490314E-2</v>
      </c>
      <c r="CO150" s="8">
        <v>0</v>
      </c>
      <c r="CP150" s="8">
        <v>0</v>
      </c>
      <c r="CQ150" s="8">
        <v>0</v>
      </c>
      <c r="CR150" s="8">
        <v>0.15739206334802563</v>
      </c>
      <c r="CS150" s="8">
        <v>1.1726822750844734</v>
      </c>
      <c r="CT150" s="8">
        <v>0</v>
      </c>
      <c r="CU150" s="8">
        <v>0</v>
      </c>
      <c r="CV150" s="8">
        <v>6.4185827057440331E-2</v>
      </c>
      <c r="CW150" s="8">
        <v>0</v>
      </c>
      <c r="CX150" s="8">
        <v>0</v>
      </c>
      <c r="CY150" s="8">
        <v>3.0847217709147237E-2</v>
      </c>
      <c r="CZ150" s="8">
        <v>0</v>
      </c>
      <c r="DA150" s="8">
        <v>0</v>
      </c>
      <c r="DB150" s="8">
        <v>0.25378589312822342</v>
      </c>
      <c r="DC150" s="8">
        <v>0</v>
      </c>
      <c r="DD150" s="8">
        <v>0</v>
      </c>
      <c r="DE150" s="8">
        <v>0</v>
      </c>
      <c r="DF150" s="8">
        <v>0.10681230225079361</v>
      </c>
      <c r="DG150" s="8">
        <v>0</v>
      </c>
      <c r="DH150" s="8">
        <v>3.4352141400263692E-3</v>
      </c>
      <c r="DI150" s="8">
        <v>0</v>
      </c>
      <c r="DJ150" s="8">
        <v>0</v>
      </c>
      <c r="DK150" s="8">
        <v>1.7330686827310025</v>
      </c>
      <c r="DL150" s="8">
        <v>0</v>
      </c>
      <c r="DM150" s="8">
        <v>4.3514135637773343E-2</v>
      </c>
      <c r="DN150" s="8">
        <v>0</v>
      </c>
      <c r="DO150" s="8">
        <v>9.2656447399692796E-2</v>
      </c>
      <c r="DP150" s="8">
        <v>0</v>
      </c>
      <c r="DQ150" s="8">
        <v>0.28515077198534777</v>
      </c>
      <c r="DR150" s="8">
        <v>2.1875875171651463E-2</v>
      </c>
      <c r="DS150" s="8">
        <v>0</v>
      </c>
      <c r="DT150" s="8">
        <v>0</v>
      </c>
      <c r="DU150" s="8">
        <v>0</v>
      </c>
      <c r="DV150" s="8">
        <v>0.18800959612428036</v>
      </c>
      <c r="DW150" s="8">
        <v>0</v>
      </c>
      <c r="DX150" s="8">
        <v>1.8468583322470106E-2</v>
      </c>
      <c r="DY150" s="8">
        <v>0</v>
      </c>
      <c r="DZ150" s="8">
        <v>0</v>
      </c>
      <c r="EA150" s="8">
        <v>2.2147850919379791E-2</v>
      </c>
      <c r="EB150" s="8">
        <v>3.2282444714379167E-2</v>
      </c>
      <c r="EC150" s="8">
        <v>3.4155633133485011</v>
      </c>
      <c r="ED150" s="8">
        <v>0.24623637025021169</v>
      </c>
      <c r="EE150" s="8">
        <v>0</v>
      </c>
      <c r="EF150" s="8">
        <v>5.169134895866976E-2</v>
      </c>
      <c r="EG150" s="8">
        <v>0</v>
      </c>
      <c r="EH150" s="8">
        <v>0.71918066123012836</v>
      </c>
      <c r="EI150" s="8">
        <v>0.89182709243785963</v>
      </c>
      <c r="EJ150" s="8">
        <v>0</v>
      </c>
      <c r="EK150" s="8">
        <v>0.16565981253948725</v>
      </c>
      <c r="EL150" s="8">
        <v>0</v>
      </c>
      <c r="EM150" s="8">
        <v>0.13578571428571426</v>
      </c>
      <c r="EN150" s="8">
        <v>0</v>
      </c>
      <c r="EO150" s="8">
        <v>0.16976657462298861</v>
      </c>
      <c r="EP150" s="8">
        <v>0.74262410343951135</v>
      </c>
      <c r="EQ150" s="8">
        <v>0.30919421801644947</v>
      </c>
      <c r="ER150" s="8">
        <v>0.18826900144377079</v>
      </c>
      <c r="ES150" s="8">
        <v>0.39064290544814945</v>
      </c>
      <c r="ET150" s="8">
        <v>0</v>
      </c>
      <c r="EU150" s="8">
        <v>1.4963856734909347</v>
      </c>
      <c r="EV150" s="8">
        <v>1.5714285714285715E-3</v>
      </c>
      <c r="EW150" s="8">
        <v>0</v>
      </c>
      <c r="EX150" s="8">
        <v>0</v>
      </c>
      <c r="EY150" s="8">
        <v>0</v>
      </c>
      <c r="EZ150" s="8">
        <v>0.64421649960343297</v>
      </c>
      <c r="FA150" s="8">
        <v>1.5825081250032402</v>
      </c>
      <c r="FB150" s="8">
        <v>0</v>
      </c>
      <c r="FC150" s="8">
        <v>8.2533693072215555E-3</v>
      </c>
      <c r="FD150" s="8">
        <v>0</v>
      </c>
      <c r="FE150" s="8">
        <v>0</v>
      </c>
      <c r="FF150" s="8">
        <v>7.4676900384296876E-2</v>
      </c>
      <c r="FG150" s="8">
        <v>0</v>
      </c>
      <c r="FH150" s="8">
        <v>0</v>
      </c>
      <c r="FI150" s="8">
        <v>0</v>
      </c>
      <c r="FJ150" s="8">
        <v>0.47940067484344795</v>
      </c>
      <c r="FK150" s="8">
        <v>0</v>
      </c>
      <c r="FL150" s="8">
        <v>0.23773178763212977</v>
      </c>
      <c r="FM150" s="8">
        <v>0</v>
      </c>
      <c r="FN150" s="8">
        <v>0.27509562971391077</v>
      </c>
      <c r="FO150" s="8">
        <v>3.2510124804796856</v>
      </c>
      <c r="FP150" s="8">
        <v>3.0074523760009564</v>
      </c>
      <c r="FQ150" s="8">
        <v>0</v>
      </c>
      <c r="FR150" s="8">
        <v>0</v>
      </c>
      <c r="FS150" s="8">
        <v>0</v>
      </c>
      <c r="FT150" s="8">
        <v>4.8465009145175139E-2</v>
      </c>
      <c r="FU150" s="8">
        <v>0</v>
      </c>
      <c r="FV150" s="8">
        <v>0</v>
      </c>
      <c r="FW150" s="8">
        <v>1.2654377612267786E-4</v>
      </c>
      <c r="FX150" s="8">
        <v>0</v>
      </c>
      <c r="FY150" s="8">
        <v>0</v>
      </c>
      <c r="FZ150" s="9">
        <f t="shared" si="2"/>
        <v>48.868752292753804</v>
      </c>
    </row>
    <row r="151" spans="2:182" x14ac:dyDescent="0.3">
      <c r="B151" s="6" t="s">
        <v>91</v>
      </c>
      <c r="C151" s="7" t="s">
        <v>336</v>
      </c>
      <c r="D151" s="8">
        <v>0</v>
      </c>
      <c r="E151" s="8">
        <v>0</v>
      </c>
      <c r="F151" s="8">
        <v>0.70052187506280483</v>
      </c>
      <c r="G151" s="8">
        <v>0.65379634464751957</v>
      </c>
      <c r="H151" s="8">
        <v>0.12183441875135198</v>
      </c>
      <c r="I151" s="8">
        <v>0</v>
      </c>
      <c r="J151" s="8">
        <v>1.1883715361089644</v>
      </c>
      <c r="K151" s="8">
        <v>2.843466634593808</v>
      </c>
      <c r="L151" s="8">
        <v>0</v>
      </c>
      <c r="M151" s="8">
        <v>0</v>
      </c>
      <c r="N151" s="8">
        <v>0</v>
      </c>
      <c r="O151" s="8">
        <v>1.7483940777166789E-2</v>
      </c>
      <c r="P151" s="8">
        <v>0</v>
      </c>
      <c r="Q151" s="8">
        <v>0.29197777025712829</v>
      </c>
      <c r="R151" s="8">
        <v>4.6576300160891897</v>
      </c>
      <c r="S151" s="8">
        <v>0</v>
      </c>
      <c r="T151" s="8">
        <v>0</v>
      </c>
      <c r="U151" s="8">
        <v>0</v>
      </c>
      <c r="V151" s="8">
        <v>0.14366064436256049</v>
      </c>
      <c r="W151" s="8">
        <v>0</v>
      </c>
      <c r="X151" s="8">
        <v>0.40798554887316929</v>
      </c>
      <c r="Y151" s="8">
        <v>1.4051329473983631</v>
      </c>
      <c r="Z151" s="8">
        <v>4.1397929116382702E-4</v>
      </c>
      <c r="AA151" s="8">
        <v>0</v>
      </c>
      <c r="AB151" s="8">
        <v>0.97873404442041179</v>
      </c>
      <c r="AC151" s="8">
        <v>0</v>
      </c>
      <c r="AD151" s="8">
        <v>0.34785056357614608</v>
      </c>
      <c r="AE151" s="8">
        <v>3.8446037743108139</v>
      </c>
      <c r="AF151" s="8">
        <v>0.13064906504117552</v>
      </c>
      <c r="AG151" s="8">
        <v>0</v>
      </c>
      <c r="AH151" s="8">
        <v>0</v>
      </c>
      <c r="AI151" s="8">
        <v>5.1385380064122655E-3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0.61346513999279251</v>
      </c>
      <c r="AP151" s="8">
        <v>0</v>
      </c>
      <c r="AQ151" s="8">
        <v>0.60709660574412538</v>
      </c>
      <c r="AR151" s="8">
        <v>6.8828606945244024</v>
      </c>
      <c r="AS151" s="8">
        <v>0</v>
      </c>
      <c r="AT151" s="8">
        <v>2.8316628363616307</v>
      </c>
      <c r="AU151" s="8">
        <v>0</v>
      </c>
      <c r="AV151" s="8">
        <v>0</v>
      </c>
      <c r="AW151" s="8">
        <v>0</v>
      </c>
      <c r="AX151" s="8">
        <v>0</v>
      </c>
      <c r="AY151" s="8">
        <v>0.30341199955791331</v>
      </c>
      <c r="AZ151" s="8">
        <v>0</v>
      </c>
      <c r="BA151" s="8">
        <v>0</v>
      </c>
      <c r="BB151" s="8">
        <v>2.7170050093235209E-2</v>
      </c>
      <c r="BC151" s="8">
        <v>0</v>
      </c>
      <c r="BD151" s="8">
        <v>0</v>
      </c>
      <c r="BE151" s="8">
        <v>2.428150346615237</v>
      </c>
      <c r="BF151" s="8">
        <v>18.088503996644391</v>
      </c>
      <c r="BG151" s="8">
        <v>0</v>
      </c>
      <c r="BH151" s="8">
        <v>0</v>
      </c>
      <c r="BI151" s="8">
        <v>0</v>
      </c>
      <c r="BJ151" s="8">
        <v>0.37359791122715402</v>
      </c>
      <c r="BK151" s="8">
        <v>19.783643776928272</v>
      </c>
      <c r="BL151" s="8">
        <v>2.8061425366914415E-3</v>
      </c>
      <c r="BM151" s="8">
        <v>0.90834749678035775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3.3582650618421556E-2</v>
      </c>
      <c r="BU151" s="8">
        <v>3.0206525960443025</v>
      </c>
      <c r="BV151" s="8">
        <v>0</v>
      </c>
      <c r="BW151" s="8">
        <v>0.35504807247956499</v>
      </c>
      <c r="BX151" s="8">
        <v>9.4322911918901436E-2</v>
      </c>
      <c r="BY151" s="8">
        <v>7.5754414047305638E-2</v>
      </c>
      <c r="BZ151" s="8">
        <v>8.9137745614472297E-2</v>
      </c>
      <c r="CA151" s="8">
        <v>1.363221683094213</v>
      </c>
      <c r="CB151" s="8">
        <v>0.5699001923487268</v>
      </c>
      <c r="CC151" s="8">
        <v>8.7269655641303086</v>
      </c>
      <c r="CD151" s="8">
        <v>0</v>
      </c>
      <c r="CE151" s="8">
        <v>2.1638376170719229</v>
      </c>
      <c r="CF151" s="8">
        <v>0</v>
      </c>
      <c r="CG151" s="8">
        <v>0.4758914028538126</v>
      </c>
      <c r="CH151" s="8">
        <v>0</v>
      </c>
      <c r="CI151" s="8">
        <v>0</v>
      </c>
      <c r="CJ151" s="8">
        <v>0.12330464177919258</v>
      </c>
      <c r="CK151" s="8">
        <v>0</v>
      </c>
      <c r="CL151" s="8">
        <v>0</v>
      </c>
      <c r="CM151" s="8">
        <v>3.97173340265191</v>
      </c>
      <c r="CN151" s="8">
        <v>0.15609151572205882</v>
      </c>
      <c r="CO151" s="8">
        <v>0</v>
      </c>
      <c r="CP151" s="8">
        <v>0</v>
      </c>
      <c r="CQ151" s="8">
        <v>0</v>
      </c>
      <c r="CR151" s="8">
        <v>10.021537215770344</v>
      </c>
      <c r="CS151" s="8">
        <v>2.0771926405443946</v>
      </c>
      <c r="CT151" s="8">
        <v>0</v>
      </c>
      <c r="CU151" s="8">
        <v>0</v>
      </c>
      <c r="CV151" s="8">
        <v>0.16499362792569588</v>
      </c>
      <c r="CW151" s="8">
        <v>0</v>
      </c>
      <c r="CX151" s="8">
        <v>0</v>
      </c>
      <c r="CY151" s="8">
        <v>0.14139875536168536</v>
      </c>
      <c r="CZ151" s="8">
        <v>0</v>
      </c>
      <c r="DA151" s="8">
        <v>0</v>
      </c>
      <c r="DB151" s="8">
        <v>0.68820381529689567</v>
      </c>
      <c r="DC151" s="8">
        <v>0</v>
      </c>
      <c r="DD151" s="8">
        <v>0</v>
      </c>
      <c r="DE151" s="8">
        <v>0</v>
      </c>
      <c r="DF151" s="8">
        <v>0.4824548548339081</v>
      </c>
      <c r="DG151" s="8">
        <v>0.1945822454308094</v>
      </c>
      <c r="DH151" s="8">
        <v>7.6020242010802963E-3</v>
      </c>
      <c r="DI151" s="8">
        <v>0</v>
      </c>
      <c r="DJ151" s="8">
        <v>0</v>
      </c>
      <c r="DK151" s="8">
        <v>6.8479331210824927</v>
      </c>
      <c r="DL151" s="8">
        <v>0</v>
      </c>
      <c r="DM151" s="8">
        <v>0.15771822801688137</v>
      </c>
      <c r="DN151" s="8">
        <v>0</v>
      </c>
      <c r="DO151" s="8">
        <v>0.3110848451241815</v>
      </c>
      <c r="DP151" s="8">
        <v>0</v>
      </c>
      <c r="DQ151" s="8">
        <v>2.9863853038073445</v>
      </c>
      <c r="DR151" s="8">
        <v>6.1304731785653897E-2</v>
      </c>
      <c r="DS151" s="8">
        <v>0</v>
      </c>
      <c r="DT151" s="8">
        <v>0</v>
      </c>
      <c r="DU151" s="8">
        <v>0</v>
      </c>
      <c r="DV151" s="8">
        <v>6.8256491210114151E-2</v>
      </c>
      <c r="DW151" s="8">
        <v>0</v>
      </c>
      <c r="DX151" s="8">
        <v>5.5280385008143786E-2</v>
      </c>
      <c r="DY151" s="8">
        <v>0</v>
      </c>
      <c r="DZ151" s="8">
        <v>0</v>
      </c>
      <c r="EA151" s="8">
        <v>5.8997662823735392E-2</v>
      </c>
      <c r="EB151" s="8">
        <v>8.1527515578834531E-2</v>
      </c>
      <c r="EC151" s="8">
        <v>24.036535656616806</v>
      </c>
      <c r="ED151" s="8">
        <v>1.1637814868607168</v>
      </c>
      <c r="EE151" s="8">
        <v>0</v>
      </c>
      <c r="EF151" s="8">
        <v>0.15308813851728231</v>
      </c>
      <c r="EG151" s="8">
        <v>0</v>
      </c>
      <c r="EH151" s="8">
        <v>1.8544808226472314</v>
      </c>
      <c r="EI151" s="8">
        <v>10.275366553590022</v>
      </c>
      <c r="EJ151" s="8">
        <v>0</v>
      </c>
      <c r="EK151" s="8">
        <v>0.55404183542778596</v>
      </c>
      <c r="EL151" s="8">
        <v>0</v>
      </c>
      <c r="EM151" s="8">
        <v>1.2028720626631854E-2</v>
      </c>
      <c r="EN151" s="8">
        <v>0</v>
      </c>
      <c r="EO151" s="8">
        <v>1.4815828989077224</v>
      </c>
      <c r="EP151" s="8">
        <v>1.8341152626008617</v>
      </c>
      <c r="EQ151" s="8">
        <v>0.52263893710888276</v>
      </c>
      <c r="ER151" s="8">
        <v>3.3693258670794957</v>
      </c>
      <c r="ES151" s="8">
        <v>0.89268587158166723</v>
      </c>
      <c r="ET151" s="8">
        <v>0</v>
      </c>
      <c r="EU151" s="8">
        <v>7.6471944442640529</v>
      </c>
      <c r="EV151" s="8">
        <v>0</v>
      </c>
      <c r="EW151" s="8">
        <v>0</v>
      </c>
      <c r="EX151" s="8">
        <v>0</v>
      </c>
      <c r="EY151" s="8">
        <v>0</v>
      </c>
      <c r="EZ151" s="8">
        <v>5.9540457434531495</v>
      </c>
      <c r="FA151" s="8">
        <v>2.9275109684498517</v>
      </c>
      <c r="FB151" s="8">
        <v>0</v>
      </c>
      <c r="FC151" s="8">
        <v>1.6130576882890959E-2</v>
      </c>
      <c r="FD151" s="8">
        <v>0</v>
      </c>
      <c r="FE151" s="8">
        <v>0</v>
      </c>
      <c r="FF151" s="8">
        <v>0.18622874922673638</v>
      </c>
      <c r="FG151" s="8">
        <v>0</v>
      </c>
      <c r="FH151" s="8">
        <v>0</v>
      </c>
      <c r="FI151" s="8">
        <v>0</v>
      </c>
      <c r="FJ151" s="8">
        <v>1.4080079751024313</v>
      </c>
      <c r="FK151" s="8">
        <v>0</v>
      </c>
      <c r="FL151" s="8">
        <v>0.72394628031106512</v>
      </c>
      <c r="FM151" s="8">
        <v>0</v>
      </c>
      <c r="FN151" s="8">
        <v>18.031983471318586</v>
      </c>
      <c r="FO151" s="8">
        <v>22.527342294944475</v>
      </c>
      <c r="FP151" s="8">
        <v>10.770166021321439</v>
      </c>
      <c r="FQ151" s="8">
        <v>0</v>
      </c>
      <c r="FR151" s="8">
        <v>0</v>
      </c>
      <c r="FS151" s="8">
        <v>0</v>
      </c>
      <c r="FT151" s="8">
        <v>0.12693559220324591</v>
      </c>
      <c r="FU151" s="8">
        <v>0</v>
      </c>
      <c r="FV151" s="8">
        <v>0</v>
      </c>
      <c r="FW151" s="8">
        <v>4.333373885308807E-4</v>
      </c>
      <c r="FX151" s="8">
        <v>0</v>
      </c>
      <c r="FY151" s="8">
        <v>0</v>
      </c>
      <c r="FZ151" s="9">
        <f t="shared" si="2"/>
        <v>232.68546401918326</v>
      </c>
    </row>
    <row r="152" spans="2:182" x14ac:dyDescent="0.3">
      <c r="B152" s="6" t="s">
        <v>110</v>
      </c>
      <c r="C152" s="7" t="s">
        <v>336</v>
      </c>
      <c r="D152" s="8">
        <v>0</v>
      </c>
      <c r="E152" s="8">
        <v>0</v>
      </c>
      <c r="F152" s="8">
        <v>0.73369983107579173</v>
      </c>
      <c r="G152" s="8">
        <v>0</v>
      </c>
      <c r="H152" s="8">
        <v>0.22535847502145781</v>
      </c>
      <c r="I152" s="8">
        <v>0</v>
      </c>
      <c r="J152" s="8">
        <v>1.7563844105572417</v>
      </c>
      <c r="K152" s="8">
        <v>4.841481741868356</v>
      </c>
      <c r="L152" s="8">
        <v>0</v>
      </c>
      <c r="M152" s="8">
        <v>0</v>
      </c>
      <c r="N152" s="8">
        <v>0</v>
      </c>
      <c r="O152" s="8">
        <v>3.3791981036581521E-2</v>
      </c>
      <c r="P152" s="8">
        <v>0</v>
      </c>
      <c r="Q152" s="8">
        <v>1.6401720945822176E-3</v>
      </c>
      <c r="R152" s="8">
        <v>9.9594624285590996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1.1186807589946266</v>
      </c>
      <c r="Y152" s="8">
        <v>0.69606992788025412</v>
      </c>
      <c r="Z152" s="8">
        <v>1.7072690138317324E-3</v>
      </c>
      <c r="AA152" s="8">
        <v>0</v>
      </c>
      <c r="AB152" s="8">
        <v>2.0547857795354094</v>
      </c>
      <c r="AC152" s="8">
        <v>0</v>
      </c>
      <c r="AD152" s="8">
        <v>0.39195321051967957</v>
      </c>
      <c r="AE152" s="8">
        <v>8.0981496918584632</v>
      </c>
      <c r="AF152" s="8">
        <v>0.26482406441004452</v>
      </c>
      <c r="AG152" s="8">
        <v>0</v>
      </c>
      <c r="AH152" s="8">
        <v>0</v>
      </c>
      <c r="AI152" s="8">
        <v>7.1995459773860496E-3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0.60560001037283029</v>
      </c>
      <c r="AP152" s="8">
        <v>0</v>
      </c>
      <c r="AQ152" s="8">
        <v>0</v>
      </c>
      <c r="AR152" s="8">
        <v>6.2805465208165678</v>
      </c>
      <c r="AS152" s="8">
        <v>0</v>
      </c>
      <c r="AT152" s="8">
        <v>2.3875454452651441</v>
      </c>
      <c r="AU152" s="8">
        <v>0</v>
      </c>
      <c r="AV152" s="8">
        <v>0</v>
      </c>
      <c r="AW152" s="8">
        <v>0</v>
      </c>
      <c r="AX152" s="8">
        <v>5.4233489506325871E-3</v>
      </c>
      <c r="AY152" s="8">
        <v>0.55411363254410495</v>
      </c>
      <c r="AZ152" s="8">
        <v>0</v>
      </c>
      <c r="BA152" s="8">
        <v>0</v>
      </c>
      <c r="BB152" s="8">
        <v>2.5789663051078673E-4</v>
      </c>
      <c r="BC152" s="8">
        <v>0</v>
      </c>
      <c r="BD152" s="8">
        <v>0</v>
      </c>
      <c r="BE152" s="8">
        <v>2.7821253495917362</v>
      </c>
      <c r="BF152" s="8">
        <v>64.446789595859741</v>
      </c>
      <c r="BG152" s="8">
        <v>0</v>
      </c>
      <c r="BH152" s="8">
        <v>0</v>
      </c>
      <c r="BI152" s="8">
        <v>0</v>
      </c>
      <c r="BJ152" s="8">
        <v>0</v>
      </c>
      <c r="BK152" s="8">
        <v>23.330125118623322</v>
      </c>
      <c r="BL152" s="8">
        <v>8.8327989665655977E-3</v>
      </c>
      <c r="BM152" s="8">
        <v>1.1868816694623143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8">
        <v>0</v>
      </c>
      <c r="BT152" s="8">
        <v>7.004370612616069E-2</v>
      </c>
      <c r="BU152" s="8">
        <v>4.3055520427108638</v>
      </c>
      <c r="BV152" s="8">
        <v>0</v>
      </c>
      <c r="BW152" s="8">
        <v>0.93116078701579807</v>
      </c>
      <c r="BX152" s="8">
        <v>0.21765437250823896</v>
      </c>
      <c r="BY152" s="8">
        <v>0.18211743265583369</v>
      </c>
      <c r="BZ152" s="8">
        <v>0.13607161518658284</v>
      </c>
      <c r="CA152" s="8">
        <v>2.4546667818669099</v>
      </c>
      <c r="CB152" s="8">
        <v>0.90156404858714068</v>
      </c>
      <c r="CC152" s="8">
        <v>14.442554979130197</v>
      </c>
      <c r="CD152" s="8">
        <v>0</v>
      </c>
      <c r="CE152" s="8">
        <v>3.0884436803187185</v>
      </c>
      <c r="CF152" s="8">
        <v>0</v>
      </c>
      <c r="CG152" s="8">
        <v>0.16186538776066209</v>
      </c>
      <c r="CH152" s="8">
        <v>0</v>
      </c>
      <c r="CI152" s="8">
        <v>0</v>
      </c>
      <c r="CJ152" s="8">
        <v>0.22285906695377625</v>
      </c>
      <c r="CK152" s="8">
        <v>0</v>
      </c>
      <c r="CL152" s="8">
        <v>0</v>
      </c>
      <c r="CM152" s="8">
        <v>0.36341883638658651</v>
      </c>
      <c r="CN152" s="8">
        <v>0.29898553401442246</v>
      </c>
      <c r="CO152" s="8">
        <v>0</v>
      </c>
      <c r="CP152" s="8">
        <v>0</v>
      </c>
      <c r="CQ152" s="8">
        <v>0</v>
      </c>
      <c r="CR152" s="8">
        <v>0.60144684545700822</v>
      </c>
      <c r="CS152" s="8">
        <v>19.318406108327572</v>
      </c>
      <c r="CT152" s="8">
        <v>0</v>
      </c>
      <c r="CU152" s="8">
        <v>0</v>
      </c>
      <c r="CV152" s="8">
        <v>0.38303601017520772</v>
      </c>
      <c r="CW152" s="8">
        <v>0</v>
      </c>
      <c r="CX152" s="8">
        <v>0</v>
      </c>
      <c r="CY152" s="8">
        <v>0.17380963673019767</v>
      </c>
      <c r="CZ152" s="8">
        <v>0</v>
      </c>
      <c r="DA152" s="8">
        <v>0</v>
      </c>
      <c r="DB152" s="8">
        <v>1.0577039915862656</v>
      </c>
      <c r="DC152" s="8">
        <v>0</v>
      </c>
      <c r="DD152" s="8">
        <v>0</v>
      </c>
      <c r="DE152" s="8">
        <v>0</v>
      </c>
      <c r="DF152" s="8">
        <v>0.77728736171791357</v>
      </c>
      <c r="DG152" s="8">
        <v>0</v>
      </c>
      <c r="DH152" s="8">
        <v>1.9853589063217547E-2</v>
      </c>
      <c r="DI152" s="8">
        <v>0</v>
      </c>
      <c r="DJ152" s="8">
        <v>0</v>
      </c>
      <c r="DK152" s="8">
        <v>10.960572123766172</v>
      </c>
      <c r="DL152" s="8">
        <v>0</v>
      </c>
      <c r="DM152" s="8">
        <v>0.25002729251663258</v>
      </c>
      <c r="DN152" s="8">
        <v>0</v>
      </c>
      <c r="DO152" s="8">
        <v>0.63283700385673847</v>
      </c>
      <c r="DP152" s="8">
        <v>0</v>
      </c>
      <c r="DQ152" s="8">
        <v>1.9053636418378566</v>
      </c>
      <c r="DR152" s="8">
        <v>0.11961354120987679</v>
      </c>
      <c r="DS152" s="8">
        <v>0</v>
      </c>
      <c r="DT152" s="8">
        <v>0</v>
      </c>
      <c r="DU152" s="8">
        <v>0</v>
      </c>
      <c r="DV152" s="8">
        <v>0.11950722114176504</v>
      </c>
      <c r="DW152" s="8">
        <v>0</v>
      </c>
      <c r="DX152" s="8">
        <v>0.12611786982714368</v>
      </c>
      <c r="DY152" s="8">
        <v>0</v>
      </c>
      <c r="DZ152" s="8">
        <v>0</v>
      </c>
      <c r="EA152" s="8">
        <v>0.10167279399175842</v>
      </c>
      <c r="EB152" s="8">
        <v>0.1597324507964977</v>
      </c>
      <c r="EC152" s="8">
        <v>10.582355014690631</v>
      </c>
      <c r="ED152" s="8">
        <v>1.6114273105762322</v>
      </c>
      <c r="EE152" s="8">
        <v>0</v>
      </c>
      <c r="EF152" s="8">
        <v>0.30738562207746045</v>
      </c>
      <c r="EG152" s="8">
        <v>0</v>
      </c>
      <c r="EH152" s="8">
        <v>2.3329382198079669</v>
      </c>
      <c r="EI152" s="8">
        <v>3.6401917507092882</v>
      </c>
      <c r="EJ152" s="8">
        <v>0</v>
      </c>
      <c r="EK152" s="8">
        <v>0.99266775976561783</v>
      </c>
      <c r="EL152" s="8">
        <v>0</v>
      </c>
      <c r="EM152" s="8">
        <v>1.5806872333019073</v>
      </c>
      <c r="EN152" s="8">
        <v>0</v>
      </c>
      <c r="EO152" s="8">
        <v>1.5063938684949774</v>
      </c>
      <c r="EP152" s="8">
        <v>2.1126933560037635</v>
      </c>
      <c r="EQ152" s="8">
        <v>0.80655492173496679</v>
      </c>
      <c r="ER152" s="8">
        <v>2.0024353584190639</v>
      </c>
      <c r="ES152" s="8">
        <v>1.8408057385963799</v>
      </c>
      <c r="ET152" s="8">
        <v>0</v>
      </c>
      <c r="EU152" s="8">
        <v>9.3884537012981681</v>
      </c>
      <c r="EV152" s="8">
        <v>0</v>
      </c>
      <c r="EW152" s="8">
        <v>0</v>
      </c>
      <c r="EX152" s="8">
        <v>0</v>
      </c>
      <c r="EY152" s="8">
        <v>0</v>
      </c>
      <c r="EZ152" s="8">
        <v>4.2575492922040858</v>
      </c>
      <c r="FA152" s="8">
        <v>7.0819337263089661</v>
      </c>
      <c r="FB152" s="8">
        <v>0</v>
      </c>
      <c r="FC152" s="8">
        <v>5.7886213666328831E-2</v>
      </c>
      <c r="FD152" s="8">
        <v>0</v>
      </c>
      <c r="FE152" s="8">
        <v>0</v>
      </c>
      <c r="FF152" s="8">
        <v>0.43086286336673502</v>
      </c>
      <c r="FG152" s="8">
        <v>0</v>
      </c>
      <c r="FH152" s="8">
        <v>0</v>
      </c>
      <c r="FI152" s="8">
        <v>0</v>
      </c>
      <c r="FJ152" s="8">
        <v>2.2337745821143051</v>
      </c>
      <c r="FK152" s="8">
        <v>0</v>
      </c>
      <c r="FL152" s="8">
        <v>1.2945443048282022</v>
      </c>
      <c r="FM152" s="8">
        <v>0</v>
      </c>
      <c r="FN152" s="8">
        <v>0.91176961519342148</v>
      </c>
      <c r="FO152" s="8">
        <v>36.933805271544401</v>
      </c>
      <c r="FP152" s="8">
        <v>16.892901853606762</v>
      </c>
      <c r="FQ152" s="8">
        <v>0</v>
      </c>
      <c r="FR152" s="8">
        <v>0</v>
      </c>
      <c r="FS152" s="8">
        <v>0</v>
      </c>
      <c r="FT152" s="8">
        <v>0.26224338404880465</v>
      </c>
      <c r="FU152" s="8">
        <v>0</v>
      </c>
      <c r="FV152" s="8">
        <v>0</v>
      </c>
      <c r="FW152" s="8">
        <v>1.3521239071048706E-3</v>
      </c>
      <c r="FX152" s="8">
        <v>0</v>
      </c>
      <c r="FY152" s="8">
        <v>0</v>
      </c>
      <c r="FZ152" s="9">
        <f t="shared" si="2"/>
        <v>305.32098951497557</v>
      </c>
    </row>
    <row r="153" spans="2:182" x14ac:dyDescent="0.3">
      <c r="B153" s="6" t="s">
        <v>128</v>
      </c>
      <c r="C153" s="7" t="s">
        <v>336</v>
      </c>
      <c r="D153" s="8">
        <v>0</v>
      </c>
      <c r="E153" s="8">
        <v>0</v>
      </c>
      <c r="F153" s="8">
        <v>0.27605565445983521</v>
      </c>
      <c r="G153" s="8">
        <v>0</v>
      </c>
      <c r="H153" s="8">
        <v>0.1552282064954616</v>
      </c>
      <c r="I153" s="8">
        <v>0</v>
      </c>
      <c r="J153" s="8">
        <v>1.2320070285473201</v>
      </c>
      <c r="K153" s="8">
        <v>5.901005979319625</v>
      </c>
      <c r="L153" s="8">
        <v>0</v>
      </c>
      <c r="M153" s="8">
        <v>0</v>
      </c>
      <c r="N153" s="8">
        <v>0</v>
      </c>
      <c r="O153" s="8">
        <v>2.3490452966995635E-2</v>
      </c>
      <c r="P153" s="8">
        <v>0</v>
      </c>
      <c r="Q153" s="8">
        <v>2.0270405957386183E-2</v>
      </c>
      <c r="R153" s="8">
        <v>4.8322242533870226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0.66146942443604662</v>
      </c>
      <c r="Y153" s="8">
        <v>0.67990699712902425</v>
      </c>
      <c r="Z153" s="8">
        <v>5.3914491043229669E-4</v>
      </c>
      <c r="AA153" s="8">
        <v>0</v>
      </c>
      <c r="AB153" s="8">
        <v>1.1328640876722436</v>
      </c>
      <c r="AC153" s="8">
        <v>0</v>
      </c>
      <c r="AD153" s="8">
        <v>0.27603335866191342</v>
      </c>
      <c r="AE153" s="8">
        <v>5.7687341118705247</v>
      </c>
      <c r="AF153" s="8">
        <v>0.21950834804627839</v>
      </c>
      <c r="AG153" s="8">
        <v>0</v>
      </c>
      <c r="AH153" s="8">
        <v>0</v>
      </c>
      <c r="AI153" s="8">
        <v>4.2419647547726706E-3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0.63626036217746851</v>
      </c>
      <c r="AP153" s="8">
        <v>0</v>
      </c>
      <c r="AQ153" s="8">
        <v>0</v>
      </c>
      <c r="AR153" s="8">
        <v>9.085602861289658</v>
      </c>
      <c r="AS153" s="8">
        <v>0</v>
      </c>
      <c r="AT153" s="8">
        <v>1.9728829645957431</v>
      </c>
      <c r="AU153" s="8">
        <v>0</v>
      </c>
      <c r="AV153" s="8">
        <v>0</v>
      </c>
      <c r="AW153" s="8">
        <v>0</v>
      </c>
      <c r="AX153" s="8">
        <v>0</v>
      </c>
      <c r="AY153" s="8">
        <v>0.40000889608471074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0.9526662377431131</v>
      </c>
      <c r="BF153" s="8">
        <v>13.482643074894249</v>
      </c>
      <c r="BG153" s="8">
        <v>0</v>
      </c>
      <c r="BH153" s="8">
        <v>0</v>
      </c>
      <c r="BI153" s="8">
        <v>0</v>
      </c>
      <c r="BJ153" s="8">
        <v>0</v>
      </c>
      <c r="BK153" s="8">
        <v>18.213283812812534</v>
      </c>
      <c r="BL153" s="8">
        <v>1.0584463915748498E-2</v>
      </c>
      <c r="BM153" s="8">
        <v>0.92503738650432621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8">
        <v>0</v>
      </c>
      <c r="BT153" s="8">
        <v>2.1096815482440787E-2</v>
      </c>
      <c r="BU153" s="8">
        <v>3.3744141171448678</v>
      </c>
      <c r="BV153" s="8">
        <v>0</v>
      </c>
      <c r="BW153" s="8">
        <v>0.60024548926112975</v>
      </c>
      <c r="BX153" s="8">
        <v>0.15151991528682901</v>
      </c>
      <c r="BY153" s="8">
        <v>0.13807102703908247</v>
      </c>
      <c r="BZ153" s="8">
        <v>0.10461387439473152</v>
      </c>
      <c r="CA153" s="8">
        <v>1.3885285581613718</v>
      </c>
      <c r="CB153" s="8">
        <v>0.71428046208895268</v>
      </c>
      <c r="CC153" s="8">
        <v>8.7042209442004115</v>
      </c>
      <c r="CD153" s="8">
        <v>0</v>
      </c>
      <c r="CE153" s="8">
        <v>1.986510100923798</v>
      </c>
      <c r="CF153" s="8">
        <v>0</v>
      </c>
      <c r="CG153" s="8">
        <v>0.16222749085963772</v>
      </c>
      <c r="CH153" s="8">
        <v>0</v>
      </c>
      <c r="CI153" s="8">
        <v>0</v>
      </c>
      <c r="CJ153" s="8">
        <v>0.14473541169578533</v>
      </c>
      <c r="CK153" s="8">
        <v>0</v>
      </c>
      <c r="CL153" s="8">
        <v>0</v>
      </c>
      <c r="CM153" s="8">
        <v>0.39658359193637227</v>
      </c>
      <c r="CN153" s="8">
        <v>0.14223361198595122</v>
      </c>
      <c r="CO153" s="8">
        <v>0</v>
      </c>
      <c r="CP153" s="8">
        <v>0</v>
      </c>
      <c r="CQ153" s="8">
        <v>0</v>
      </c>
      <c r="CR153" s="8">
        <v>0.76457426266859774</v>
      </c>
      <c r="CS153" s="8">
        <v>1.8070893410162203</v>
      </c>
      <c r="CT153" s="8">
        <v>0</v>
      </c>
      <c r="CU153" s="8">
        <v>0</v>
      </c>
      <c r="CV153" s="8">
        <v>0.23527234461727281</v>
      </c>
      <c r="CW153" s="8">
        <v>0</v>
      </c>
      <c r="CX153" s="8">
        <v>0</v>
      </c>
      <c r="CY153" s="8">
        <v>9.0371158386916589E-2</v>
      </c>
      <c r="CZ153" s="8">
        <v>0</v>
      </c>
      <c r="DA153" s="8">
        <v>0</v>
      </c>
      <c r="DB153" s="8">
        <v>0.87111456892987182</v>
      </c>
      <c r="DC153" s="8">
        <v>0</v>
      </c>
      <c r="DD153" s="8">
        <v>0</v>
      </c>
      <c r="DE153" s="8">
        <v>0</v>
      </c>
      <c r="DF153" s="8">
        <v>0.40474163641315319</v>
      </c>
      <c r="DG153" s="8">
        <v>0</v>
      </c>
      <c r="DH153" s="8">
        <v>1.2081316348784519E-2</v>
      </c>
      <c r="DI153" s="8">
        <v>0</v>
      </c>
      <c r="DJ153" s="8">
        <v>0</v>
      </c>
      <c r="DK153" s="8">
        <v>7.2044307913294325</v>
      </c>
      <c r="DL153" s="8">
        <v>0</v>
      </c>
      <c r="DM153" s="8">
        <v>0.16595215221164172</v>
      </c>
      <c r="DN153" s="8">
        <v>0</v>
      </c>
      <c r="DO153" s="8">
        <v>0.28173819980207593</v>
      </c>
      <c r="DP153" s="8">
        <v>0</v>
      </c>
      <c r="DQ153" s="8">
        <v>1.2716948783901172</v>
      </c>
      <c r="DR153" s="8">
        <v>7.2131870232559916E-2</v>
      </c>
      <c r="DS153" s="8">
        <v>0</v>
      </c>
      <c r="DT153" s="8">
        <v>0</v>
      </c>
      <c r="DU153" s="8">
        <v>0</v>
      </c>
      <c r="DV153" s="8">
        <v>7.9849084958563604E-2</v>
      </c>
      <c r="DW153" s="8">
        <v>0</v>
      </c>
      <c r="DX153" s="8">
        <v>5.6070812897499746E-2</v>
      </c>
      <c r="DY153" s="8">
        <v>0</v>
      </c>
      <c r="DZ153" s="8">
        <v>0</v>
      </c>
      <c r="EA153" s="8">
        <v>8.3560767640173089E-2</v>
      </c>
      <c r="EB153" s="8">
        <v>0.11223894246521234</v>
      </c>
      <c r="EC153" s="8">
        <v>24.756009111066877</v>
      </c>
      <c r="ED153" s="8">
        <v>0.91257115260797139</v>
      </c>
      <c r="EE153" s="8">
        <v>0</v>
      </c>
      <c r="EF153" s="8">
        <v>0.13997756112178408</v>
      </c>
      <c r="EG153" s="8">
        <v>0</v>
      </c>
      <c r="EH153" s="8">
        <v>2.1497606186395308</v>
      </c>
      <c r="EI153" s="8">
        <v>4.1420083535253234</v>
      </c>
      <c r="EJ153" s="8">
        <v>0</v>
      </c>
      <c r="EK153" s="8">
        <v>0.57426354271026514</v>
      </c>
      <c r="EL153" s="8">
        <v>0</v>
      </c>
      <c r="EM153" s="8">
        <v>0</v>
      </c>
      <c r="EN153" s="8">
        <v>0</v>
      </c>
      <c r="EO153" s="8">
        <v>0.49941909016160846</v>
      </c>
      <c r="EP153" s="8">
        <v>2.5898844214940056</v>
      </c>
      <c r="EQ153" s="8">
        <v>0.84882903193392423</v>
      </c>
      <c r="ER153" s="8">
        <v>0.77197868505299982</v>
      </c>
      <c r="ES153" s="8">
        <v>1.5038526361060323</v>
      </c>
      <c r="ET153" s="8">
        <v>0</v>
      </c>
      <c r="EU153" s="8">
        <v>5.656904917951155</v>
      </c>
      <c r="EV153" s="8">
        <v>0</v>
      </c>
      <c r="EW153" s="8">
        <v>0</v>
      </c>
      <c r="EX153" s="8">
        <v>0</v>
      </c>
      <c r="EY153" s="8">
        <v>0</v>
      </c>
      <c r="EZ153" s="8">
        <v>2.8855709874851199</v>
      </c>
      <c r="FA153" s="8">
        <v>5.8717184035250209</v>
      </c>
      <c r="FB153" s="8">
        <v>0</v>
      </c>
      <c r="FC153" s="8">
        <v>3.6518263927103757E-2</v>
      </c>
      <c r="FD153" s="8">
        <v>0</v>
      </c>
      <c r="FE153" s="8">
        <v>0</v>
      </c>
      <c r="FF153" s="8">
        <v>0.28437726257180157</v>
      </c>
      <c r="FG153" s="8">
        <v>0</v>
      </c>
      <c r="FH153" s="8">
        <v>0</v>
      </c>
      <c r="FI153" s="8">
        <v>0</v>
      </c>
      <c r="FJ153" s="8">
        <v>1.9248883517608593</v>
      </c>
      <c r="FK153" s="8">
        <v>0</v>
      </c>
      <c r="FL153" s="8">
        <v>0.74627961712113167</v>
      </c>
      <c r="FM153" s="8">
        <v>0</v>
      </c>
      <c r="FN153" s="8">
        <v>1.7439503430915528</v>
      </c>
      <c r="FO153" s="8">
        <v>12.128387492761346</v>
      </c>
      <c r="FP153" s="8">
        <v>10.481901590228631</v>
      </c>
      <c r="FQ153" s="8">
        <v>0</v>
      </c>
      <c r="FR153" s="8">
        <v>0</v>
      </c>
      <c r="FS153" s="8">
        <v>0</v>
      </c>
      <c r="FT153" s="8">
        <v>0.16617465685762581</v>
      </c>
      <c r="FU153" s="8">
        <v>0</v>
      </c>
      <c r="FV153" s="8">
        <v>0</v>
      </c>
      <c r="FW153" s="8">
        <v>2.1089834458121716E-4</v>
      </c>
      <c r="FX153" s="8">
        <v>0</v>
      </c>
      <c r="FY153" s="8">
        <v>0</v>
      </c>
      <c r="FZ153" s="9">
        <f t="shared" si="2"/>
        <v>179.22018000744816</v>
      </c>
    </row>
    <row r="154" spans="2:182" x14ac:dyDescent="0.3">
      <c r="B154" s="6" t="s">
        <v>146</v>
      </c>
      <c r="C154" s="7" t="s">
        <v>336</v>
      </c>
      <c r="D154" s="8">
        <v>0</v>
      </c>
      <c r="E154" s="8">
        <v>0</v>
      </c>
      <c r="F154" s="8">
        <v>1.0466499280169008</v>
      </c>
      <c r="G154" s="8">
        <v>7.2413793103448282E-2</v>
      </c>
      <c r="H154" s="8">
        <v>0.16137274036334706</v>
      </c>
      <c r="I154" s="8">
        <v>0</v>
      </c>
      <c r="J154" s="8">
        <v>0.54800144887621394</v>
      </c>
      <c r="K154" s="8">
        <v>0.8090960754541181</v>
      </c>
      <c r="L154" s="8">
        <v>0</v>
      </c>
      <c r="M154" s="8">
        <v>0</v>
      </c>
      <c r="N154" s="8">
        <v>0</v>
      </c>
      <c r="O154" s="8">
        <v>1.2440225107288204E-2</v>
      </c>
      <c r="P154" s="8">
        <v>0</v>
      </c>
      <c r="Q154" s="8">
        <v>0</v>
      </c>
      <c r="R154" s="8">
        <v>3.3511770625151041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0.48889491827147363</v>
      </c>
      <c r="Y154" s="8">
        <v>0.17759966640499084</v>
      </c>
      <c r="Z154" s="8">
        <v>4.5133516299601362E-5</v>
      </c>
      <c r="AA154" s="8">
        <v>0</v>
      </c>
      <c r="AB154" s="8">
        <v>0.6487197797460944</v>
      </c>
      <c r="AC154" s="8">
        <v>0</v>
      </c>
      <c r="AD154" s="8">
        <v>0.33324512880865459</v>
      </c>
      <c r="AE154" s="8">
        <v>2.2943289408802086</v>
      </c>
      <c r="AF154" s="8">
        <v>0.1739624179522731</v>
      </c>
      <c r="AG154" s="8">
        <v>0</v>
      </c>
      <c r="AH154" s="8">
        <v>0</v>
      </c>
      <c r="AI154" s="8">
        <v>6.8222855913247218E-3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0.1790662322062998</v>
      </c>
      <c r="AP154" s="8">
        <v>0</v>
      </c>
      <c r="AQ154" s="8">
        <v>0</v>
      </c>
      <c r="AR154" s="8">
        <v>0.80039332951957998</v>
      </c>
      <c r="AS154" s="8">
        <v>0</v>
      </c>
      <c r="AT154" s="8">
        <v>0.49616147702439478</v>
      </c>
      <c r="AU154" s="8">
        <v>0</v>
      </c>
      <c r="AV154" s="8">
        <v>0</v>
      </c>
      <c r="AW154" s="8">
        <v>0</v>
      </c>
      <c r="AX154" s="8">
        <v>0</v>
      </c>
      <c r="AY154" s="8">
        <v>21.84460780819493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0.23918858966531295</v>
      </c>
      <c r="BF154" s="8">
        <v>30.874277718777776</v>
      </c>
      <c r="BG154" s="8">
        <v>0</v>
      </c>
      <c r="BH154" s="8">
        <v>0</v>
      </c>
      <c r="BI154" s="8">
        <v>0</v>
      </c>
      <c r="BJ154" s="8">
        <v>0</v>
      </c>
      <c r="BK154" s="8">
        <v>7.4726036830271516</v>
      </c>
      <c r="BL154" s="8">
        <v>8.1340756588370328E-3</v>
      </c>
      <c r="BM154" s="8">
        <v>1.3188378837608892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1.3009247382688742E-2</v>
      </c>
      <c r="BU154" s="8">
        <v>0.50739964753790279</v>
      </c>
      <c r="BV154" s="8">
        <v>0</v>
      </c>
      <c r="BW154" s="8">
        <v>0.23935913921590923</v>
      </c>
      <c r="BX154" s="8">
        <v>7.7739808772799734E-2</v>
      </c>
      <c r="BY154" s="8">
        <v>6.1814438895355879E-2</v>
      </c>
      <c r="BZ154" s="8">
        <v>4.5168624623908547E-2</v>
      </c>
      <c r="CA154" s="8">
        <v>0.43442970034997741</v>
      </c>
      <c r="CB154" s="8">
        <v>0.40075683766643866</v>
      </c>
      <c r="CC154" s="8">
        <v>8.7283358735776826</v>
      </c>
      <c r="CD154" s="8">
        <v>0</v>
      </c>
      <c r="CE154" s="8">
        <v>0.997226466677125</v>
      </c>
      <c r="CF154" s="8">
        <v>0</v>
      </c>
      <c r="CG154" s="8">
        <v>3.9758923197411027E-2</v>
      </c>
      <c r="CH154" s="8">
        <v>0</v>
      </c>
      <c r="CI154" s="8">
        <v>0</v>
      </c>
      <c r="CJ154" s="8">
        <v>0.13650662916367301</v>
      </c>
      <c r="CK154" s="8">
        <v>0</v>
      </c>
      <c r="CL154" s="8">
        <v>0</v>
      </c>
      <c r="CM154" s="8">
        <v>6.5692285126581332E-2</v>
      </c>
      <c r="CN154" s="8">
        <v>0.20371800551519945</v>
      </c>
      <c r="CO154" s="8">
        <v>0</v>
      </c>
      <c r="CP154" s="8">
        <v>0</v>
      </c>
      <c r="CQ154" s="8">
        <v>0</v>
      </c>
      <c r="CR154" s="8">
        <v>9.7094962998403617E-2</v>
      </c>
      <c r="CS154" s="8">
        <v>0.27462462521123365</v>
      </c>
      <c r="CT154" s="8">
        <v>0</v>
      </c>
      <c r="CU154" s="8">
        <v>0</v>
      </c>
      <c r="CV154" s="8">
        <v>0.10900051767935962</v>
      </c>
      <c r="CW154" s="8">
        <v>0</v>
      </c>
      <c r="CX154" s="8">
        <v>0</v>
      </c>
      <c r="CY154" s="8">
        <v>0.13034215009199468</v>
      </c>
      <c r="CZ154" s="8">
        <v>0</v>
      </c>
      <c r="DA154" s="8">
        <v>0</v>
      </c>
      <c r="DB154" s="8">
        <v>0.70464454608832261</v>
      </c>
      <c r="DC154" s="8">
        <v>0</v>
      </c>
      <c r="DD154" s="8">
        <v>0</v>
      </c>
      <c r="DE154" s="8">
        <v>0</v>
      </c>
      <c r="DF154" s="8">
        <v>1.0850132763289801</v>
      </c>
      <c r="DG154" s="8">
        <v>0</v>
      </c>
      <c r="DH154" s="8">
        <v>5.7340808369021673E-3</v>
      </c>
      <c r="DI154" s="8">
        <v>0</v>
      </c>
      <c r="DJ154" s="8">
        <v>0</v>
      </c>
      <c r="DK154" s="8">
        <v>2.5128207448424633</v>
      </c>
      <c r="DL154" s="8">
        <v>0</v>
      </c>
      <c r="DM154" s="8">
        <v>0.11671027293256278</v>
      </c>
      <c r="DN154" s="8">
        <v>0</v>
      </c>
      <c r="DO154" s="8">
        <v>0.11007823875541603</v>
      </c>
      <c r="DP154" s="8">
        <v>0</v>
      </c>
      <c r="DQ154" s="8">
        <v>0.27292215614670845</v>
      </c>
      <c r="DR154" s="8">
        <v>4.5940101590921607E-2</v>
      </c>
      <c r="DS154" s="8">
        <v>0</v>
      </c>
      <c r="DT154" s="8">
        <v>0</v>
      </c>
      <c r="DU154" s="8">
        <v>0</v>
      </c>
      <c r="DV154" s="8">
        <v>4.7840218319798657E-2</v>
      </c>
      <c r="DW154" s="8">
        <v>0</v>
      </c>
      <c r="DX154" s="8">
        <v>8.2481256325466087E-2</v>
      </c>
      <c r="DY154" s="8">
        <v>0</v>
      </c>
      <c r="DZ154" s="8">
        <v>0</v>
      </c>
      <c r="EA154" s="8">
        <v>7.8702825331545101E-2</v>
      </c>
      <c r="EB154" s="8">
        <v>9.8580881351010147E-2</v>
      </c>
      <c r="EC154" s="8">
        <v>1.6167611296465614</v>
      </c>
      <c r="ED154" s="8">
        <v>3.077512598826508</v>
      </c>
      <c r="EE154" s="8">
        <v>0</v>
      </c>
      <c r="EF154" s="8">
        <v>0.12061547361376851</v>
      </c>
      <c r="EG154" s="8">
        <v>0</v>
      </c>
      <c r="EH154" s="8">
        <v>0.52772377374924917</v>
      </c>
      <c r="EI154" s="8">
        <v>0.76360608634021643</v>
      </c>
      <c r="EJ154" s="8">
        <v>0</v>
      </c>
      <c r="EK154" s="8">
        <v>0.60690771612550298</v>
      </c>
      <c r="EL154" s="8">
        <v>0</v>
      </c>
      <c r="EM154" s="8">
        <v>3.017241379310345E-4</v>
      </c>
      <c r="EN154" s="8">
        <v>0</v>
      </c>
      <c r="EO154" s="8">
        <v>0.59980144559915705</v>
      </c>
      <c r="EP154" s="8">
        <v>0.34178113738805471</v>
      </c>
      <c r="EQ154" s="8">
        <v>0.24246544187664101</v>
      </c>
      <c r="ER154" s="8">
        <v>1.3154485321484177</v>
      </c>
      <c r="ES154" s="8">
        <v>0.55490713630116084</v>
      </c>
      <c r="ET154" s="8">
        <v>0</v>
      </c>
      <c r="EU154" s="8">
        <v>38.104340785101755</v>
      </c>
      <c r="EV154" s="8">
        <v>0</v>
      </c>
      <c r="EW154" s="8">
        <v>0</v>
      </c>
      <c r="EX154" s="8">
        <v>0</v>
      </c>
      <c r="EY154" s="8">
        <v>0</v>
      </c>
      <c r="EZ154" s="8">
        <v>0.67658535093676608</v>
      </c>
      <c r="FA154" s="8">
        <v>2.4563243866292264</v>
      </c>
      <c r="FB154" s="8">
        <v>0</v>
      </c>
      <c r="FC154" s="8">
        <v>4.8920572414737915E-3</v>
      </c>
      <c r="FD154" s="8">
        <v>0</v>
      </c>
      <c r="FE154" s="8">
        <v>0</v>
      </c>
      <c r="FF154" s="8">
        <v>0.13394335561002232</v>
      </c>
      <c r="FG154" s="8">
        <v>0</v>
      </c>
      <c r="FH154" s="8">
        <v>0</v>
      </c>
      <c r="FI154" s="8">
        <v>0</v>
      </c>
      <c r="FJ154" s="8">
        <v>0.90941960734660743</v>
      </c>
      <c r="FK154" s="8">
        <v>0</v>
      </c>
      <c r="FL154" s="8">
        <v>0.60758248778868063</v>
      </c>
      <c r="FM154" s="8">
        <v>0</v>
      </c>
      <c r="FN154" s="8">
        <v>0.14900665946383995</v>
      </c>
      <c r="FO154" s="8">
        <v>6.8222003400094824</v>
      </c>
      <c r="FP154" s="8">
        <v>5.3882196786855117</v>
      </c>
      <c r="FQ154" s="8">
        <v>0</v>
      </c>
      <c r="FR154" s="8">
        <v>0</v>
      </c>
      <c r="FS154" s="8">
        <v>0</v>
      </c>
      <c r="FT154" s="8">
        <v>0.10156311815627438</v>
      </c>
      <c r="FU154" s="8">
        <v>0</v>
      </c>
      <c r="FV154" s="8">
        <v>0</v>
      </c>
      <c r="FW154" s="8">
        <v>1.784988541669039E-4</v>
      </c>
      <c r="FX154" s="8">
        <v>0</v>
      </c>
      <c r="FY154" s="8">
        <v>0</v>
      </c>
      <c r="FZ154" s="9">
        <f t="shared" si="2"/>
        <v>156.20357534655361</v>
      </c>
    </row>
    <row r="155" spans="2:182" x14ac:dyDescent="0.3">
      <c r="B155" s="6" t="s">
        <v>28</v>
      </c>
      <c r="C155" s="7" t="s">
        <v>336</v>
      </c>
      <c r="D155" s="8">
        <v>0</v>
      </c>
      <c r="E155" s="8">
        <v>0.14936282219593677</v>
      </c>
      <c r="F155" s="8">
        <v>4.4342898002054705</v>
      </c>
      <c r="G155" s="8">
        <v>0.32114287756879373</v>
      </c>
      <c r="H155" s="8">
        <v>0.22622881712197426</v>
      </c>
      <c r="I155" s="8">
        <v>9.8877321180927558E-3</v>
      </c>
      <c r="J155" s="8">
        <v>4.1815231022118438</v>
      </c>
      <c r="K155" s="8">
        <v>0.19320969843487176</v>
      </c>
      <c r="L155" s="8">
        <v>0.43024007902980527</v>
      </c>
      <c r="M155" s="8">
        <v>0</v>
      </c>
      <c r="N155" s="8">
        <v>0</v>
      </c>
      <c r="O155" s="8">
        <v>0.4324590552679371</v>
      </c>
      <c r="P155" s="8">
        <v>0</v>
      </c>
      <c r="Q155" s="8">
        <v>0</v>
      </c>
      <c r="R155" s="8">
        <v>0.79816607148894858</v>
      </c>
      <c r="S155" s="8">
        <v>4.8052278437890533E-2</v>
      </c>
      <c r="T155" s="8">
        <v>0</v>
      </c>
      <c r="U155" s="8">
        <v>3.3647730995081067E-2</v>
      </c>
      <c r="V155" s="8">
        <v>0.36702650263444997</v>
      </c>
      <c r="W155" s="8">
        <v>0</v>
      </c>
      <c r="X155" s="8">
        <v>0.90589836308808569</v>
      </c>
      <c r="Y155" s="8">
        <v>0.19299765765534493</v>
      </c>
      <c r="Z155" s="8">
        <v>0.21192106555485363</v>
      </c>
      <c r="AA155" s="8">
        <v>0.48566401934150516</v>
      </c>
      <c r="AB155" s="8">
        <v>1.257491474891377</v>
      </c>
      <c r="AC155" s="8">
        <v>0</v>
      </c>
      <c r="AD155" s="8">
        <v>3.3271052322895898</v>
      </c>
      <c r="AE155" s="8">
        <v>198.69491582101537</v>
      </c>
      <c r="AF155" s="8">
        <v>1.1206661428085609</v>
      </c>
      <c r="AG155" s="8">
        <v>0</v>
      </c>
      <c r="AH155" s="8">
        <v>6.4049237648343372E-4</v>
      </c>
      <c r="AI155" s="8">
        <v>4.6648995281986398E-2</v>
      </c>
      <c r="AJ155" s="8">
        <v>0.82825758726224985</v>
      </c>
      <c r="AK155" s="8">
        <v>0</v>
      </c>
      <c r="AL155" s="8">
        <v>0</v>
      </c>
      <c r="AM155" s="8">
        <v>0</v>
      </c>
      <c r="AN155" s="8">
        <v>0</v>
      </c>
      <c r="AO155" s="8">
        <v>1.2543165141176253</v>
      </c>
      <c r="AP155" s="8">
        <v>0</v>
      </c>
      <c r="AQ155" s="8">
        <v>2.7711970155849905E-2</v>
      </c>
      <c r="AR155" s="8">
        <v>0.23271162775521012</v>
      </c>
      <c r="AS155" s="8">
        <v>0</v>
      </c>
      <c r="AT155" s="8">
        <v>0.2674944183548621</v>
      </c>
      <c r="AU155" s="8">
        <v>0.79051711715081907</v>
      </c>
      <c r="AV155" s="8">
        <v>0</v>
      </c>
      <c r="AW155" s="8">
        <v>0.88682574447896256</v>
      </c>
      <c r="AX155" s="8">
        <v>1.1870731569102988</v>
      </c>
      <c r="AY155" s="8">
        <v>3.2315063873607208</v>
      </c>
      <c r="AZ155" s="8">
        <v>2.0806008839054049</v>
      </c>
      <c r="BA155" s="8">
        <v>0</v>
      </c>
      <c r="BB155" s="8">
        <v>0</v>
      </c>
      <c r="BC155" s="8">
        <v>1.4632261838222873</v>
      </c>
      <c r="BD155" s="8">
        <v>1.6908998739162653E-2</v>
      </c>
      <c r="BE155" s="8">
        <v>0.11645746694230666</v>
      </c>
      <c r="BF155" s="8">
        <v>2.7322724619719483</v>
      </c>
      <c r="BG155" s="8">
        <v>0</v>
      </c>
      <c r="BH155" s="8">
        <v>0</v>
      </c>
      <c r="BI155" s="8">
        <v>0</v>
      </c>
      <c r="BJ155" s="8">
        <v>1.0118498563685283</v>
      </c>
      <c r="BK155" s="8">
        <v>2.7100823442905391</v>
      </c>
      <c r="BL155" s="8">
        <v>2.066281570463425</v>
      </c>
      <c r="BM155" s="8">
        <v>0.61290740607981076</v>
      </c>
      <c r="BN155" s="8">
        <v>0.75377412813747036</v>
      </c>
      <c r="BO155" s="8">
        <v>5.9804030064103536E-3</v>
      </c>
      <c r="BP155" s="8">
        <v>0</v>
      </c>
      <c r="BQ155" s="8">
        <v>7.5151105507389555E-3</v>
      </c>
      <c r="BR155" s="8">
        <v>1.5030221101477911E-2</v>
      </c>
      <c r="BS155" s="8">
        <v>5.5423940311699817E-2</v>
      </c>
      <c r="BT155" s="8">
        <v>0.26952787837452313</v>
      </c>
      <c r="BU155" s="8">
        <v>0.20061537232811621</v>
      </c>
      <c r="BV155" s="8">
        <v>0</v>
      </c>
      <c r="BW155" s="8">
        <v>8.8646714371231248</v>
      </c>
      <c r="BX155" s="8">
        <v>4.2794932704264834</v>
      </c>
      <c r="BY155" s="8">
        <v>0.30343133951422285</v>
      </c>
      <c r="BZ155" s="8">
        <v>0.39207724147742734</v>
      </c>
      <c r="CA155" s="8">
        <v>0.14360877822999002</v>
      </c>
      <c r="CB155" s="8">
        <v>1.289846305432145</v>
      </c>
      <c r="CC155" s="8">
        <v>2.4967337836149461</v>
      </c>
      <c r="CD155" s="8">
        <v>0</v>
      </c>
      <c r="CE155" s="8">
        <v>4.4656758889725516</v>
      </c>
      <c r="CF155" s="8">
        <v>0.31375586549335138</v>
      </c>
      <c r="CG155" s="8">
        <v>2.8011229961134063</v>
      </c>
      <c r="CH155" s="8">
        <v>2.5217892841823413</v>
      </c>
      <c r="CI155" s="8">
        <v>1.317238236290438E-3</v>
      </c>
      <c r="CJ155" s="8">
        <v>0.22750749958154393</v>
      </c>
      <c r="CK155" s="8">
        <v>0.62956130659144982</v>
      </c>
      <c r="CL155" s="8">
        <v>9.8635825978448805E-2</v>
      </c>
      <c r="CM155" s="8">
        <v>6.6226086166296452E-2</v>
      </c>
      <c r="CN155" s="8">
        <v>0.48537479060786204</v>
      </c>
      <c r="CO155" s="8">
        <v>0</v>
      </c>
      <c r="CP155" s="8">
        <v>0</v>
      </c>
      <c r="CQ155" s="8">
        <v>1.2012919155435437E-3</v>
      </c>
      <c r="CR155" s="8">
        <v>5.8908672632223616E-2</v>
      </c>
      <c r="CS155" s="8">
        <v>6.9510564092430976E-2</v>
      </c>
      <c r="CT155" s="8">
        <v>4.6969440942118482E-3</v>
      </c>
      <c r="CU155" s="8">
        <v>7.4033574575464792E-3</v>
      </c>
      <c r="CV155" s="8">
        <v>1.9209750530884819</v>
      </c>
      <c r="CW155" s="8">
        <v>0</v>
      </c>
      <c r="CX155" s="8">
        <v>0</v>
      </c>
      <c r="CY155" s="8">
        <v>0.10569199880491166</v>
      </c>
      <c r="CZ155" s="8">
        <v>0</v>
      </c>
      <c r="DA155" s="8">
        <v>8.4971988613468885E-2</v>
      </c>
      <c r="DB155" s="8">
        <v>2.5661277280209309</v>
      </c>
      <c r="DC155" s="8">
        <v>0</v>
      </c>
      <c r="DD155" s="8">
        <v>0.56107132179948804</v>
      </c>
      <c r="DE155" s="8">
        <v>0.81914705003054622</v>
      </c>
      <c r="DF155" s="8">
        <v>0.61618595320656633</v>
      </c>
      <c r="DG155" s="8">
        <v>0.59104636501891272</v>
      </c>
      <c r="DH155" s="8">
        <v>2.156785706252331</v>
      </c>
      <c r="DI155" s="8">
        <v>4.6969440942118473E-3</v>
      </c>
      <c r="DJ155" s="8">
        <v>0</v>
      </c>
      <c r="DK155" s="8">
        <v>1.689537170349555</v>
      </c>
      <c r="DL155" s="8">
        <v>0</v>
      </c>
      <c r="DM155" s="8">
        <v>0.8014852163582844</v>
      </c>
      <c r="DN155" s="8">
        <v>0</v>
      </c>
      <c r="DO155" s="8">
        <v>1.348901663045823</v>
      </c>
      <c r="DP155" s="8">
        <v>0</v>
      </c>
      <c r="DQ155" s="8">
        <v>0.11625822729878263</v>
      </c>
      <c r="DR155" s="8">
        <v>0.13991769281906588</v>
      </c>
      <c r="DS155" s="8">
        <v>0</v>
      </c>
      <c r="DT155" s="8">
        <v>0</v>
      </c>
      <c r="DU155" s="8">
        <v>0</v>
      </c>
      <c r="DV155" s="8">
        <v>0.83727143435245832</v>
      </c>
      <c r="DW155" s="8">
        <v>0</v>
      </c>
      <c r="DX155" s="8">
        <v>0.18537556156534463</v>
      </c>
      <c r="DY155" s="8">
        <v>4.9423929487807088E-3</v>
      </c>
      <c r="DZ155" s="8">
        <v>0.59034457446021993</v>
      </c>
      <c r="EA155" s="8">
        <v>4.319515413565342</v>
      </c>
      <c r="EB155" s="8">
        <v>5.1082852685799152</v>
      </c>
      <c r="EC155" s="8">
        <v>0.85001210213463385</v>
      </c>
      <c r="ED155" s="8">
        <v>0.2089227366447646</v>
      </c>
      <c r="EE155" s="8">
        <v>0</v>
      </c>
      <c r="EF155" s="8">
        <v>8.3864315431378025E-2</v>
      </c>
      <c r="EG155" s="8">
        <v>0</v>
      </c>
      <c r="EH155" s="8">
        <v>0.25587460784515215</v>
      </c>
      <c r="EI155" s="8">
        <v>6.5119280830022586</v>
      </c>
      <c r="EJ155" s="8">
        <v>0</v>
      </c>
      <c r="EK155" s="8">
        <v>1.5400372871144881</v>
      </c>
      <c r="EL155" s="8">
        <v>0.13151443463793172</v>
      </c>
      <c r="EM155" s="8">
        <v>6.9514772594335347E-2</v>
      </c>
      <c r="EN155" s="8">
        <v>5.8583702702351415E-2</v>
      </c>
      <c r="EO155" s="8">
        <v>1.3194722533522281</v>
      </c>
      <c r="EP155" s="8">
        <v>8.0649367536970079E-2</v>
      </c>
      <c r="EQ155" s="8">
        <v>0.21946371230419698</v>
      </c>
      <c r="ER155" s="8">
        <v>1.6694520384348217</v>
      </c>
      <c r="ES155" s="8">
        <v>3.5273718332358306</v>
      </c>
      <c r="ET155" s="8">
        <v>0</v>
      </c>
      <c r="EU155" s="8">
        <v>1.7388860087464024</v>
      </c>
      <c r="EV155" s="8">
        <v>0.15510590383840489</v>
      </c>
      <c r="EW155" s="8">
        <v>2.5117280215295499E-2</v>
      </c>
      <c r="EX155" s="8">
        <v>1.5969609920320284E-2</v>
      </c>
      <c r="EY155" s="8">
        <v>0</v>
      </c>
      <c r="EZ155" s="8">
        <v>0.34228120999943601</v>
      </c>
      <c r="FA155" s="8">
        <v>0.51376817670608388</v>
      </c>
      <c r="FB155" s="8">
        <v>0.56354286528679742</v>
      </c>
      <c r="FC155" s="8">
        <v>1.0877271106948558</v>
      </c>
      <c r="FD155" s="8">
        <v>0.24307165161578079</v>
      </c>
      <c r="FE155" s="8">
        <v>0.9759970414196476</v>
      </c>
      <c r="FF155" s="8">
        <v>2.3183719095535626</v>
      </c>
      <c r="FG155" s="8">
        <v>8.4544993695813263E-3</v>
      </c>
      <c r="FH155" s="8">
        <v>0.23653326853104523</v>
      </c>
      <c r="FI155" s="8">
        <v>1.1796894187687716</v>
      </c>
      <c r="FJ155" s="8">
        <v>1.592667994805276</v>
      </c>
      <c r="FK155" s="8">
        <v>0.23309652554820431</v>
      </c>
      <c r="FL155" s="8">
        <v>1.2188630533084042</v>
      </c>
      <c r="FM155" s="8">
        <v>0.14968294110031991</v>
      </c>
      <c r="FN155" s="8">
        <v>3.7779053805810188</v>
      </c>
      <c r="FO155" s="8">
        <v>2.601227496133395</v>
      </c>
      <c r="FP155" s="8">
        <v>13.260496895630217</v>
      </c>
      <c r="FQ155" s="8">
        <v>0.77418448520140926</v>
      </c>
      <c r="FR155" s="8">
        <v>2.4746276955272775</v>
      </c>
      <c r="FS155" s="8">
        <v>6.3878439681281124E-2</v>
      </c>
      <c r="FT155" s="8">
        <v>5.5150391804483743</v>
      </c>
      <c r="FU155" s="8">
        <v>0</v>
      </c>
      <c r="FV155" s="8">
        <v>0</v>
      </c>
      <c r="FW155" s="8">
        <v>0.36058979501164845</v>
      </c>
      <c r="FX155" s="8">
        <v>0.11430653945641013</v>
      </c>
      <c r="FY155" s="8">
        <v>7.0784756373093158E-2</v>
      </c>
      <c r="FZ155" s="9">
        <f t="shared" si="2"/>
        <v>352.92366745460572</v>
      </c>
    </row>
    <row r="156" spans="2:182" x14ac:dyDescent="0.3">
      <c r="B156" s="6" t="s">
        <v>70</v>
      </c>
      <c r="C156" s="7" t="s">
        <v>336</v>
      </c>
      <c r="D156" s="8">
        <v>0</v>
      </c>
      <c r="E156" s="8">
        <v>0</v>
      </c>
      <c r="F156" s="8">
        <v>1.5729510358191821</v>
      </c>
      <c r="G156" s="8">
        <v>0.42566409372463293</v>
      </c>
      <c r="H156" s="8">
        <v>0.20047883326246912</v>
      </c>
      <c r="I156" s="8">
        <v>6.1578470501504959E-2</v>
      </c>
      <c r="J156" s="8">
        <v>1.1941210828221254</v>
      </c>
      <c r="K156" s="8">
        <v>0.73266645551218956</v>
      </c>
      <c r="L156" s="8">
        <v>0</v>
      </c>
      <c r="M156" s="8">
        <v>0</v>
      </c>
      <c r="N156" s="8">
        <v>3.4920692213636063E-2</v>
      </c>
      <c r="O156" s="8">
        <v>1.0935490687145197</v>
      </c>
      <c r="P156" s="8">
        <v>0</v>
      </c>
      <c r="Q156" s="8">
        <v>1.11650931434798E-4</v>
      </c>
      <c r="R156" s="8">
        <v>1.482951718939941</v>
      </c>
      <c r="S156" s="8">
        <v>3.6289782502546858E-2</v>
      </c>
      <c r="T156" s="8">
        <v>0.17558643866141108</v>
      </c>
      <c r="U156" s="8">
        <v>7.8383727329420939E-3</v>
      </c>
      <c r="V156" s="8">
        <v>0</v>
      </c>
      <c r="W156" s="8">
        <v>0</v>
      </c>
      <c r="X156" s="8">
        <v>0.67687172724803046</v>
      </c>
      <c r="Y156" s="8">
        <v>0.60193775660614035</v>
      </c>
      <c r="Z156" s="8">
        <v>1.1718766856501947E-3</v>
      </c>
      <c r="AA156" s="8">
        <v>0.16494483631829526</v>
      </c>
      <c r="AB156" s="8">
        <v>1.4596522834143808</v>
      </c>
      <c r="AC156" s="8">
        <v>0</v>
      </c>
      <c r="AD156" s="8">
        <v>0.46374484773569297</v>
      </c>
      <c r="AE156" s="8">
        <v>4.6277346441377887</v>
      </c>
      <c r="AF156" s="8">
        <v>1.5674786722243865</v>
      </c>
      <c r="AG156" s="8">
        <v>0</v>
      </c>
      <c r="AH156" s="8">
        <v>0.23411525154854806</v>
      </c>
      <c r="AI156" s="8">
        <v>5.4992712889773809E-2</v>
      </c>
      <c r="AJ156" s="8">
        <v>0.52857481027371911</v>
      </c>
      <c r="AK156" s="8">
        <v>0</v>
      </c>
      <c r="AL156" s="8">
        <v>0</v>
      </c>
      <c r="AM156" s="8">
        <v>0</v>
      </c>
      <c r="AN156" s="8">
        <v>0</v>
      </c>
      <c r="AO156" s="8">
        <v>0.2487322847851699</v>
      </c>
      <c r="AP156" s="8">
        <v>0</v>
      </c>
      <c r="AQ156" s="8">
        <v>0</v>
      </c>
      <c r="AR156" s="8">
        <v>0.67006409949664159</v>
      </c>
      <c r="AS156" s="8">
        <v>0</v>
      </c>
      <c r="AT156" s="8">
        <v>0.37310799624162472</v>
      </c>
      <c r="AU156" s="8">
        <v>0.25445698935363981</v>
      </c>
      <c r="AV156" s="8">
        <v>0</v>
      </c>
      <c r="AW156" s="8">
        <v>1.7292603807563207</v>
      </c>
      <c r="AX156" s="8">
        <v>6.1450054597367121</v>
      </c>
      <c r="AY156" s="8">
        <v>10.291019065177029</v>
      </c>
      <c r="AZ156" s="8">
        <v>5.0254803060295816E-3</v>
      </c>
      <c r="BA156" s="8">
        <v>0</v>
      </c>
      <c r="BB156" s="8">
        <v>0</v>
      </c>
      <c r="BC156" s="8">
        <v>5.1588637445974528E-2</v>
      </c>
      <c r="BD156" s="8">
        <v>0</v>
      </c>
      <c r="BE156" s="8">
        <v>0.16627414654680278</v>
      </c>
      <c r="BF156" s="8">
        <v>4.9108342667210012</v>
      </c>
      <c r="BG156" s="8">
        <v>0</v>
      </c>
      <c r="BH156" s="8">
        <v>0</v>
      </c>
      <c r="BI156" s="8">
        <v>0</v>
      </c>
      <c r="BJ156" s="8">
        <v>1.0322354272822347</v>
      </c>
      <c r="BK156" s="8">
        <v>4.8135848035076627</v>
      </c>
      <c r="BL156" s="8">
        <v>1.3564535290735198</v>
      </c>
      <c r="BM156" s="8">
        <v>0.92851835514480041</v>
      </c>
      <c r="BN156" s="8">
        <v>0.22393632756817644</v>
      </c>
      <c r="BO156" s="8">
        <v>5.768340265260867E-2</v>
      </c>
      <c r="BP156" s="8">
        <v>0</v>
      </c>
      <c r="BQ156" s="8">
        <v>0</v>
      </c>
      <c r="BR156" s="8">
        <v>1.3248794917179199</v>
      </c>
      <c r="BS156" s="8">
        <v>3.1924807029347468E-2</v>
      </c>
      <c r="BT156" s="8">
        <v>-7.2792360940789613E-2</v>
      </c>
      <c r="BU156" s="8">
        <v>0.51451459047965475</v>
      </c>
      <c r="BV156" s="8">
        <v>0</v>
      </c>
      <c r="BW156" s="8">
        <v>160.08883966096482</v>
      </c>
      <c r="BX156" s="8">
        <v>3.1444184227133558</v>
      </c>
      <c r="BY156" s="8">
        <v>0.79419230671050534</v>
      </c>
      <c r="BZ156" s="8">
        <v>1.4672175486041135</v>
      </c>
      <c r="CA156" s="8">
        <v>0.27527179904580035</v>
      </c>
      <c r="CB156" s="8">
        <v>10.274460918228801</v>
      </c>
      <c r="CC156" s="8">
        <v>9.5385540610007489</v>
      </c>
      <c r="CD156" s="8">
        <v>1.5962403514673734E-2</v>
      </c>
      <c r="CE156" s="8">
        <v>9.4036455383101583</v>
      </c>
      <c r="CF156" s="8">
        <v>0.46938719900395653</v>
      </c>
      <c r="CG156" s="8">
        <v>7.6326215231972028E-2</v>
      </c>
      <c r="CH156" s="8">
        <v>5.6872424348512904</v>
      </c>
      <c r="CI156" s="8">
        <v>0</v>
      </c>
      <c r="CJ156" s="8">
        <v>1.3227617171495165</v>
      </c>
      <c r="CK156" s="8">
        <v>0</v>
      </c>
      <c r="CL156" s="8">
        <v>0</v>
      </c>
      <c r="CM156" s="8">
        <v>6.1401953358060521E-2</v>
      </c>
      <c r="CN156" s="8">
        <v>0.54588056210285663</v>
      </c>
      <c r="CO156" s="8">
        <v>0</v>
      </c>
      <c r="CP156" s="8">
        <v>0</v>
      </c>
      <c r="CQ156" s="8">
        <v>6.9817511482496344E-3</v>
      </c>
      <c r="CR156" s="8">
        <v>8.2929488670276469E-2</v>
      </c>
      <c r="CS156" s="8">
        <v>0.19132901302517097</v>
      </c>
      <c r="CT156" s="8">
        <v>0</v>
      </c>
      <c r="CU156" s="8">
        <v>0</v>
      </c>
      <c r="CV156" s="8">
        <v>0.76110925821424358</v>
      </c>
      <c r="CW156" s="8">
        <v>0.68962209967017962</v>
      </c>
      <c r="CX156" s="8">
        <v>0</v>
      </c>
      <c r="CY156" s="8">
        <v>0.13064663622022538</v>
      </c>
      <c r="CZ156" s="8">
        <v>2.9207957443814873E-2</v>
      </c>
      <c r="DA156" s="8">
        <v>1.9474132287901953</v>
      </c>
      <c r="DB156" s="8">
        <v>2.0556090578810253</v>
      </c>
      <c r="DC156" s="8">
        <v>0</v>
      </c>
      <c r="DD156" s="8">
        <v>0</v>
      </c>
      <c r="DE156" s="8">
        <v>0.20219044451920065</v>
      </c>
      <c r="DF156" s="8">
        <v>4.8067758645253722</v>
      </c>
      <c r="DG156" s="8">
        <v>4.0965542237368471</v>
      </c>
      <c r="DH156" s="8">
        <v>0.14438253244169288</v>
      </c>
      <c r="DI156" s="8">
        <v>0</v>
      </c>
      <c r="DJ156" s="8">
        <v>0</v>
      </c>
      <c r="DK156" s="8">
        <v>2.7016544279689851</v>
      </c>
      <c r="DL156" s="8">
        <v>0</v>
      </c>
      <c r="DM156" s="8">
        <v>0.14507270664187119</v>
      </c>
      <c r="DN156" s="8">
        <v>0</v>
      </c>
      <c r="DO156" s="8">
        <v>4.701941461392364</v>
      </c>
      <c r="DP156" s="8">
        <v>0</v>
      </c>
      <c r="DQ156" s="8">
        <v>0.19235793606181151</v>
      </c>
      <c r="DR156" s="8">
        <v>0.82061671587723806</v>
      </c>
      <c r="DS156" s="8">
        <v>0</v>
      </c>
      <c r="DT156" s="8">
        <v>0</v>
      </c>
      <c r="DU156" s="8">
        <v>0</v>
      </c>
      <c r="DV156" s="8">
        <v>0.18772512208246428</v>
      </c>
      <c r="DW156" s="8">
        <v>0</v>
      </c>
      <c r="DX156" s="8">
        <v>6.849232501731381E-2</v>
      </c>
      <c r="DY156" s="8">
        <v>0</v>
      </c>
      <c r="DZ156" s="8">
        <v>3.7628308963127051</v>
      </c>
      <c r="EA156" s="8">
        <v>1.8090376297003434</v>
      </c>
      <c r="EB156" s="8">
        <v>0.29994384176665301</v>
      </c>
      <c r="EC156" s="8">
        <v>1.5017946828962168</v>
      </c>
      <c r="ED156" s="8">
        <v>0.49173540964128343</v>
      </c>
      <c r="EE156" s="8">
        <v>0</v>
      </c>
      <c r="EF156" s="8">
        <v>0.21771869306739033</v>
      </c>
      <c r="EG156" s="8">
        <v>0</v>
      </c>
      <c r="EH156" s="8">
        <v>1.2957601106069609</v>
      </c>
      <c r="EI156" s="8">
        <v>1.4874410708159878</v>
      </c>
      <c r="EJ156" s="8">
        <v>0</v>
      </c>
      <c r="EK156" s="8">
        <v>9.098154333411248</v>
      </c>
      <c r="EL156" s="8">
        <v>0.56400492418513859</v>
      </c>
      <c r="EM156" s="8">
        <v>0.13834083046050566</v>
      </c>
      <c r="EN156" s="8">
        <v>5.343935089695119E-2</v>
      </c>
      <c r="EO156" s="8">
        <v>1.4144253259530646</v>
      </c>
      <c r="EP156" s="8">
        <v>0.25099552362404853</v>
      </c>
      <c r="EQ156" s="8">
        <v>0.30016581125270125</v>
      </c>
      <c r="ER156" s="8">
        <v>1.6642365381894297</v>
      </c>
      <c r="ES156" s="8">
        <v>1.1902965657796634</v>
      </c>
      <c r="ET156" s="8">
        <v>0</v>
      </c>
      <c r="EU156" s="8">
        <v>4.938217530916261</v>
      </c>
      <c r="EV156" s="8">
        <v>1.7975054392610859</v>
      </c>
      <c r="EW156" s="8">
        <v>0.29243777672035592</v>
      </c>
      <c r="EX156" s="8">
        <v>0</v>
      </c>
      <c r="EY156" s="8">
        <v>0</v>
      </c>
      <c r="EZ156" s="8">
        <v>0.5524634035153817</v>
      </c>
      <c r="FA156" s="8">
        <v>2.0536775935542955</v>
      </c>
      <c r="FB156" s="8">
        <v>0</v>
      </c>
      <c r="FC156" s="8">
        <v>0.28729324166973003</v>
      </c>
      <c r="FD156" s="8">
        <v>0</v>
      </c>
      <c r="FE156" s="8">
        <v>4.1877327973300762</v>
      </c>
      <c r="FF156" s="8">
        <v>0.60038860467479749</v>
      </c>
      <c r="FG156" s="8">
        <v>4.7887210544021203E-2</v>
      </c>
      <c r="FH156" s="8">
        <v>0.85063513845188499</v>
      </c>
      <c r="FI156" s="8">
        <v>1.9046990247754487</v>
      </c>
      <c r="FJ156" s="8">
        <v>2.6326851111463334</v>
      </c>
      <c r="FK156" s="8">
        <v>0</v>
      </c>
      <c r="FL156" s="8">
        <v>6.4693815361111122</v>
      </c>
      <c r="FM156" s="8">
        <v>0.34160172440320935</v>
      </c>
      <c r="FN156" s="8">
        <v>1.8223924271975349</v>
      </c>
      <c r="FO156" s="8">
        <v>4.8106866078449535</v>
      </c>
      <c r="FP156" s="8">
        <v>12.826842616934817</v>
      </c>
      <c r="FQ156" s="8">
        <v>3.2212824310155712</v>
      </c>
      <c r="FR156" s="8">
        <v>0</v>
      </c>
      <c r="FS156" s="8">
        <v>0</v>
      </c>
      <c r="FT156" s="8">
        <v>1.2139007345653776</v>
      </c>
      <c r="FU156" s="8">
        <v>0</v>
      </c>
      <c r="FV156" s="8">
        <v>0</v>
      </c>
      <c r="FW156" s="8">
        <v>0.46127738867751211</v>
      </c>
      <c r="FX156" s="8">
        <v>0.5044350849818271</v>
      </c>
      <c r="FY156" s="8">
        <v>0</v>
      </c>
      <c r="FZ156" s="9">
        <f t="shared" si="2"/>
        <v>356.94215425047418</v>
      </c>
    </row>
    <row r="157" spans="2:182" x14ac:dyDescent="0.3">
      <c r="B157" s="6" t="s">
        <v>71</v>
      </c>
      <c r="C157" s="7" t="s">
        <v>336</v>
      </c>
      <c r="D157" s="8">
        <v>0</v>
      </c>
      <c r="E157" s="8">
        <v>0</v>
      </c>
      <c r="F157" s="8">
        <v>0.22047858914387711</v>
      </c>
      <c r="G157" s="8">
        <v>0</v>
      </c>
      <c r="H157" s="8">
        <v>9.5167704457840119E-2</v>
      </c>
      <c r="I157" s="8">
        <v>0</v>
      </c>
      <c r="J157" s="8">
        <v>2.5981945713704686</v>
      </c>
      <c r="K157" s="8">
        <v>0.63010119506183382</v>
      </c>
      <c r="L157" s="8">
        <v>0</v>
      </c>
      <c r="M157" s="8">
        <v>0</v>
      </c>
      <c r="N157" s="8">
        <v>0</v>
      </c>
      <c r="O157" s="8">
        <v>0.6048844862866305</v>
      </c>
      <c r="P157" s="8">
        <v>0</v>
      </c>
      <c r="Q157" s="8">
        <v>0</v>
      </c>
      <c r="R157" s="8">
        <v>1.5592956662266422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0.48420267488232654</v>
      </c>
      <c r="Y157" s="8">
        <v>1.10027336943777</v>
      </c>
      <c r="Z157" s="8">
        <v>1.6109390929940837E-2</v>
      </c>
      <c r="AA157" s="8">
        <v>0</v>
      </c>
      <c r="AB157" s="8">
        <v>0.97992738011497127</v>
      </c>
      <c r="AC157" s="8">
        <v>0</v>
      </c>
      <c r="AD157" s="8">
        <v>0.21403267049541155</v>
      </c>
      <c r="AE157" s="8">
        <v>8.2875144655158817</v>
      </c>
      <c r="AF157" s="8">
        <v>9.8780189042963165E-2</v>
      </c>
      <c r="AG157" s="8">
        <v>0</v>
      </c>
      <c r="AH157" s="8">
        <v>0</v>
      </c>
      <c r="AI157" s="8">
        <v>2.1783756066288541E-3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0.21543827889323847</v>
      </c>
      <c r="AP157" s="8">
        <v>0</v>
      </c>
      <c r="AQ157" s="8">
        <v>0.10745393258426966</v>
      </c>
      <c r="AR157" s="8">
        <v>0.43460138614586641</v>
      </c>
      <c r="AS157" s="8">
        <v>0</v>
      </c>
      <c r="AT157" s="8">
        <v>0.31493912497383797</v>
      </c>
      <c r="AU157" s="8">
        <v>0</v>
      </c>
      <c r="AV157" s="8">
        <v>0</v>
      </c>
      <c r="AW157" s="8">
        <v>0</v>
      </c>
      <c r="AX157" s="8">
        <v>0</v>
      </c>
      <c r="AY157" s="8">
        <v>0.54287349411804442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0.1372815254206578</v>
      </c>
      <c r="BF157" s="8">
        <v>3.8652832881182908</v>
      </c>
      <c r="BG157" s="8">
        <v>0</v>
      </c>
      <c r="BH157" s="8">
        <v>0</v>
      </c>
      <c r="BI157" s="8">
        <v>0</v>
      </c>
      <c r="BJ157" s="8">
        <v>0</v>
      </c>
      <c r="BK157" s="8">
        <v>4.4332328451907266</v>
      </c>
      <c r="BL157" s="8">
        <v>5.5851281554146291E-3</v>
      </c>
      <c r="BM157" s="8">
        <v>0.52773749328331709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-0.65452380816405431</v>
      </c>
      <c r="BU157" s="8">
        <v>0.35171364336427191</v>
      </c>
      <c r="BV157" s="8">
        <v>0</v>
      </c>
      <c r="BW157" s="8">
        <v>2.2643353990918573</v>
      </c>
      <c r="BX157" s="8">
        <v>135.08664983194427</v>
      </c>
      <c r="BY157" s="8">
        <v>6.6390745142146088E-2</v>
      </c>
      <c r="BZ157" s="8">
        <v>8.185778427941548E-2</v>
      </c>
      <c r="CA157" s="8">
        <v>0.27125963592198521</v>
      </c>
      <c r="CB157" s="8">
        <v>0.30478871717783418</v>
      </c>
      <c r="CC157" s="8">
        <v>14.424801253367296</v>
      </c>
      <c r="CD157" s="8">
        <v>0</v>
      </c>
      <c r="CE157" s="8">
        <v>28.585394341652744</v>
      </c>
      <c r="CF157" s="8">
        <v>0</v>
      </c>
      <c r="CG157" s="8">
        <v>4.7630830208085909E-2</v>
      </c>
      <c r="CH157" s="8">
        <v>0</v>
      </c>
      <c r="CI157" s="8">
        <v>0</v>
      </c>
      <c r="CJ157" s="8">
        <v>0.15549042866159626</v>
      </c>
      <c r="CK157" s="8">
        <v>0</v>
      </c>
      <c r="CL157" s="8">
        <v>0</v>
      </c>
      <c r="CM157" s="8">
        <v>7.1897736723819577E-2</v>
      </c>
      <c r="CN157" s="8">
        <v>0.1700944432286407</v>
      </c>
      <c r="CO157" s="8">
        <v>0</v>
      </c>
      <c r="CP157" s="8">
        <v>0</v>
      </c>
      <c r="CQ157" s="8">
        <v>0</v>
      </c>
      <c r="CR157" s="8">
        <v>6.6738697069444769E-2</v>
      </c>
      <c r="CS157" s="8">
        <v>8.3109460362339765E-2</v>
      </c>
      <c r="CT157" s="8">
        <v>0</v>
      </c>
      <c r="CU157" s="8">
        <v>0</v>
      </c>
      <c r="CV157" s="8">
        <v>1.829521230646789</v>
      </c>
      <c r="CW157" s="8">
        <v>0</v>
      </c>
      <c r="CX157" s="8">
        <v>0</v>
      </c>
      <c r="CY157" s="8">
        <v>0.13213721930804237</v>
      </c>
      <c r="CZ157" s="8">
        <v>0</v>
      </c>
      <c r="DA157" s="8">
        <v>0</v>
      </c>
      <c r="DB157" s="8">
        <v>0.75279946135681064</v>
      </c>
      <c r="DC157" s="8">
        <v>0</v>
      </c>
      <c r="DD157" s="8">
        <v>0</v>
      </c>
      <c r="DE157" s="8">
        <v>0</v>
      </c>
      <c r="DF157" s="8">
        <v>0.15288805934866312</v>
      </c>
      <c r="DG157" s="8">
        <v>0</v>
      </c>
      <c r="DH157" s="8">
        <v>0.47740143287021564</v>
      </c>
      <c r="DI157" s="8">
        <v>0</v>
      </c>
      <c r="DJ157" s="8">
        <v>0</v>
      </c>
      <c r="DK157" s="8">
        <v>1.7621387881341555</v>
      </c>
      <c r="DL157" s="8">
        <v>0</v>
      </c>
      <c r="DM157" s="8">
        <v>0.36739665003736477</v>
      </c>
      <c r="DN157" s="8">
        <v>0</v>
      </c>
      <c r="DO157" s="8">
        <v>0.22670748256972767</v>
      </c>
      <c r="DP157" s="8">
        <v>0</v>
      </c>
      <c r="DQ157" s="8">
        <v>0.18198171984582423</v>
      </c>
      <c r="DR157" s="8">
        <v>0.16674304150600477</v>
      </c>
      <c r="DS157" s="8">
        <v>0</v>
      </c>
      <c r="DT157" s="8">
        <v>0</v>
      </c>
      <c r="DU157" s="8">
        <v>0</v>
      </c>
      <c r="DV157" s="8">
        <v>0.64234499467227357</v>
      </c>
      <c r="DW157" s="8">
        <v>0</v>
      </c>
      <c r="DX157" s="8">
        <v>8.0438827496934151E-2</v>
      </c>
      <c r="DY157" s="8">
        <v>0</v>
      </c>
      <c r="DZ157" s="8">
        <v>0</v>
      </c>
      <c r="EA157" s="8">
        <v>9.8134188223416574E-2</v>
      </c>
      <c r="EB157" s="8">
        <v>2.5793753537788162</v>
      </c>
      <c r="EC157" s="8">
        <v>1.0063160937643434</v>
      </c>
      <c r="ED157" s="8">
        <v>0.27536464445468856</v>
      </c>
      <c r="EE157" s="8">
        <v>0</v>
      </c>
      <c r="EF157" s="8">
        <v>0.13308959587464791</v>
      </c>
      <c r="EG157" s="8">
        <v>0</v>
      </c>
      <c r="EH157" s="8">
        <v>1.4679337095013287</v>
      </c>
      <c r="EI157" s="8">
        <v>1.0374707118954378</v>
      </c>
      <c r="EJ157" s="8">
        <v>0</v>
      </c>
      <c r="EK157" s="8">
        <v>0.70271639250254314</v>
      </c>
      <c r="EL157" s="8">
        <v>0</v>
      </c>
      <c r="EM157" s="8">
        <v>0</v>
      </c>
      <c r="EN157" s="8">
        <v>0</v>
      </c>
      <c r="EO157" s="8">
        <v>2.4702756716473648</v>
      </c>
      <c r="EP157" s="8">
        <v>0.18247496695761223</v>
      </c>
      <c r="EQ157" s="8">
        <v>0.28026870481230853</v>
      </c>
      <c r="ER157" s="8">
        <v>0.55008726703314936</v>
      </c>
      <c r="ES157" s="8">
        <v>3.1398420006560737</v>
      </c>
      <c r="ET157" s="8">
        <v>0</v>
      </c>
      <c r="EU157" s="8">
        <v>1.9494312624631043</v>
      </c>
      <c r="EV157" s="8">
        <v>0</v>
      </c>
      <c r="EW157" s="8">
        <v>0</v>
      </c>
      <c r="EX157" s="8">
        <v>0</v>
      </c>
      <c r="EY157" s="8">
        <v>0</v>
      </c>
      <c r="EZ157" s="8">
        <v>0.46435589371831704</v>
      </c>
      <c r="FA157" s="8">
        <v>1.8567845752165029</v>
      </c>
      <c r="FB157" s="8">
        <v>0</v>
      </c>
      <c r="FC157" s="8">
        <v>0.86065951159193044</v>
      </c>
      <c r="FD157" s="8">
        <v>0</v>
      </c>
      <c r="FE157" s="8">
        <v>0</v>
      </c>
      <c r="FF157" s="8">
        <v>8.8233598173517329</v>
      </c>
      <c r="FG157" s="8">
        <v>0</v>
      </c>
      <c r="FH157" s="8">
        <v>0</v>
      </c>
      <c r="FI157" s="8">
        <v>0</v>
      </c>
      <c r="FJ157" s="8">
        <v>0.80329818747271775</v>
      </c>
      <c r="FK157" s="8">
        <v>0</v>
      </c>
      <c r="FL157" s="8">
        <v>0.88655234355748336</v>
      </c>
      <c r="FM157" s="8">
        <v>0</v>
      </c>
      <c r="FN157" s="8">
        <v>0.22688104816374355</v>
      </c>
      <c r="FO157" s="8">
        <v>5.2187725971545333</v>
      </c>
      <c r="FP157" s="8">
        <v>15.422996967429647</v>
      </c>
      <c r="FQ157" s="8">
        <v>0</v>
      </c>
      <c r="FR157" s="8">
        <v>0</v>
      </c>
      <c r="FS157" s="8">
        <v>0</v>
      </c>
      <c r="FT157" s="8">
        <v>13.162035367752981</v>
      </c>
      <c r="FU157" s="8">
        <v>0</v>
      </c>
      <c r="FV157" s="8">
        <v>0</v>
      </c>
      <c r="FW157" s="8">
        <v>5.504785376388671E-3</v>
      </c>
      <c r="FX157" s="8">
        <v>0</v>
      </c>
      <c r="FY157" s="8">
        <v>0</v>
      </c>
      <c r="FZ157" s="9">
        <f t="shared" si="2"/>
        <v>279.22967693163218</v>
      </c>
    </row>
    <row r="158" spans="2:182" x14ac:dyDescent="0.3">
      <c r="B158" s="6" t="s">
        <v>157</v>
      </c>
      <c r="C158" s="7" t="s">
        <v>336</v>
      </c>
      <c r="D158" s="8">
        <v>0</v>
      </c>
      <c r="E158" s="8">
        <v>0</v>
      </c>
      <c r="F158" s="8">
        <v>5.455544098762638E-2</v>
      </c>
      <c r="G158" s="8">
        <v>0.51215344799128504</v>
      </c>
      <c r="H158" s="8">
        <v>0.17492501828179929</v>
      </c>
      <c r="I158" s="8">
        <v>0</v>
      </c>
      <c r="J158" s="8">
        <v>7.964683523765463</v>
      </c>
      <c r="K158" s="8">
        <v>0.17180515291480652</v>
      </c>
      <c r="L158" s="8">
        <v>0</v>
      </c>
      <c r="M158" s="8">
        <v>0</v>
      </c>
      <c r="N158" s="8">
        <v>0</v>
      </c>
      <c r="O158" s="8">
        <v>0.77636698075133581</v>
      </c>
      <c r="P158" s="8">
        <v>0</v>
      </c>
      <c r="Q158" s="8">
        <v>0</v>
      </c>
      <c r="R158" s="8">
        <v>0.78463391229170432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0.92363036686504629</v>
      </c>
      <c r="Y158" s="8">
        <v>2.3279202477075586E-2</v>
      </c>
      <c r="Z158" s="8">
        <v>2.2318951182112423</v>
      </c>
      <c r="AA158" s="8">
        <v>1.617326677867216</v>
      </c>
      <c r="AB158" s="8">
        <v>1.9521446846888066</v>
      </c>
      <c r="AC158" s="8">
        <v>0</v>
      </c>
      <c r="AD158" s="8">
        <v>0.56062357270854102</v>
      </c>
      <c r="AE158" s="8">
        <v>16.667868295355913</v>
      </c>
      <c r="AF158" s="8">
        <v>0.2274393502869182</v>
      </c>
      <c r="AG158" s="8">
        <v>0</v>
      </c>
      <c r="AH158" s="8">
        <v>0</v>
      </c>
      <c r="AI158" s="8">
        <v>5.8152744223829746E-3</v>
      </c>
      <c r="AJ158" s="8">
        <v>1.9146172783430591</v>
      </c>
      <c r="AK158" s="8">
        <v>0</v>
      </c>
      <c r="AL158" s="8">
        <v>0</v>
      </c>
      <c r="AM158" s="8">
        <v>0</v>
      </c>
      <c r="AN158" s="8">
        <v>0</v>
      </c>
      <c r="AO158" s="8">
        <v>2.9191346052760296E-2</v>
      </c>
      <c r="AP158" s="8">
        <v>0</v>
      </c>
      <c r="AQ158" s="8">
        <v>0</v>
      </c>
      <c r="AR158" s="8">
        <v>0.15999803102469964</v>
      </c>
      <c r="AS158" s="8">
        <v>0</v>
      </c>
      <c r="AT158" s="8">
        <v>0.19376653820906614</v>
      </c>
      <c r="AU158" s="8">
        <v>0</v>
      </c>
      <c r="AV158" s="8">
        <v>0</v>
      </c>
      <c r="AW158" s="8">
        <v>0</v>
      </c>
      <c r="AX158" s="8">
        <v>0</v>
      </c>
      <c r="AY158" s="8">
        <v>0.36650781219654266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9.0554161238104627E-2</v>
      </c>
      <c r="BF158" s="8">
        <v>1.236640278958133</v>
      </c>
      <c r="BG158" s="8">
        <v>0</v>
      </c>
      <c r="BH158" s="8">
        <v>0</v>
      </c>
      <c r="BI158" s="8">
        <v>0</v>
      </c>
      <c r="BJ158" s="8">
        <v>0</v>
      </c>
      <c r="BK158" s="8">
        <v>2.2432336908892583</v>
      </c>
      <c r="BL158" s="8">
        <v>6.2527190189994638E-3</v>
      </c>
      <c r="BM158" s="8">
        <v>7.163546484132606E-2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0.85391603429309937</v>
      </c>
      <c r="BU158" s="8">
        <v>0.10230333127373251</v>
      </c>
      <c r="BV158" s="8">
        <v>0</v>
      </c>
      <c r="BW158" s="8">
        <v>5.3079700490436803</v>
      </c>
      <c r="BX158" s="8">
        <v>5.1034336142256365</v>
      </c>
      <c r="BY158" s="8">
        <v>7.4249498500452982E-2</v>
      </c>
      <c r="BZ158" s="8">
        <v>0.18445044238716299</v>
      </c>
      <c r="CA158" s="8">
        <v>0.13900605940772748</v>
      </c>
      <c r="CB158" s="8">
        <v>0.39946387031854713</v>
      </c>
      <c r="CC158" s="8">
        <v>0.90586063855991084</v>
      </c>
      <c r="CD158" s="8">
        <v>0</v>
      </c>
      <c r="CE158" s="8">
        <v>91.047638782949292</v>
      </c>
      <c r="CF158" s="8">
        <v>0</v>
      </c>
      <c r="CG158" s="8">
        <v>5.9712197164974584E-2</v>
      </c>
      <c r="CH158" s="8">
        <v>0</v>
      </c>
      <c r="CI158" s="8">
        <v>0</v>
      </c>
      <c r="CJ158" s="8">
        <v>0.33555682658872277</v>
      </c>
      <c r="CK158" s="8">
        <v>0</v>
      </c>
      <c r="CL158" s="8">
        <v>1.3090237798987783</v>
      </c>
      <c r="CM158" s="8">
        <v>2.2610846388997356E-2</v>
      </c>
      <c r="CN158" s="8">
        <v>8.4712192984932377E-2</v>
      </c>
      <c r="CO158" s="8">
        <v>0</v>
      </c>
      <c r="CP158" s="8">
        <v>0</v>
      </c>
      <c r="CQ158" s="8">
        <v>0</v>
      </c>
      <c r="CR158" s="8">
        <v>1.8916596664876231E-2</v>
      </c>
      <c r="CS158" s="8">
        <v>2.6956401162124912E-2</v>
      </c>
      <c r="CT158" s="8">
        <v>1.4039294078708475E-2</v>
      </c>
      <c r="CU158" s="8">
        <v>0</v>
      </c>
      <c r="CV158" s="8">
        <v>3.989128284950195</v>
      </c>
      <c r="CW158" s="8">
        <v>0</v>
      </c>
      <c r="CX158" s="8">
        <v>0</v>
      </c>
      <c r="CY158" s="8">
        <v>1.7277410642923641E-2</v>
      </c>
      <c r="CZ158" s="8">
        <v>0</v>
      </c>
      <c r="DA158" s="8">
        <v>1.01082917366701E-2</v>
      </c>
      <c r="DB158" s="8">
        <v>1.5811758668239508</v>
      </c>
      <c r="DC158" s="8">
        <v>0</v>
      </c>
      <c r="DD158" s="8">
        <v>0</v>
      </c>
      <c r="DE158" s="8">
        <v>0</v>
      </c>
      <c r="DF158" s="8">
        <v>5.0897386671859397E-2</v>
      </c>
      <c r="DG158" s="8">
        <v>6.7388611577800669E-2</v>
      </c>
      <c r="DH158" s="8">
        <v>2.4626486055682242</v>
      </c>
      <c r="DI158" s="8">
        <v>0</v>
      </c>
      <c r="DJ158" s="8">
        <v>0</v>
      </c>
      <c r="DK158" s="8">
        <v>1.2153178617850866</v>
      </c>
      <c r="DL158" s="8">
        <v>0</v>
      </c>
      <c r="DM158" s="8">
        <v>0.93855350694251716</v>
      </c>
      <c r="DN158" s="8">
        <v>0</v>
      </c>
      <c r="DO158" s="8">
        <v>1.5403455521045508</v>
      </c>
      <c r="DP158" s="8">
        <v>0</v>
      </c>
      <c r="DQ158" s="8">
        <v>0.14295500913577136</v>
      </c>
      <c r="DR158" s="8">
        <v>0.28357903586319805</v>
      </c>
      <c r="DS158" s="8">
        <v>0</v>
      </c>
      <c r="DT158" s="8">
        <v>0</v>
      </c>
      <c r="DU158" s="8">
        <v>0</v>
      </c>
      <c r="DV158" s="8">
        <v>0.9309105685739224</v>
      </c>
      <c r="DW158" s="8">
        <v>0</v>
      </c>
      <c r="DX158" s="8">
        <v>0.10710023490240139</v>
      </c>
      <c r="DY158" s="8">
        <v>0</v>
      </c>
      <c r="DZ158" s="8">
        <v>0</v>
      </c>
      <c r="EA158" s="8">
        <v>0.18382563141543917</v>
      </c>
      <c r="EB158" s="8">
        <v>4.8415049727267467</v>
      </c>
      <c r="EC158" s="8">
        <v>0.30621562946012348</v>
      </c>
      <c r="ED158" s="8">
        <v>8.2707807621014873E-2</v>
      </c>
      <c r="EE158" s="8">
        <v>0</v>
      </c>
      <c r="EF158" s="8">
        <v>0.20362626661390312</v>
      </c>
      <c r="EG158" s="8">
        <v>0</v>
      </c>
      <c r="EH158" s="8">
        <v>6.6925319935947719E-2</v>
      </c>
      <c r="EI158" s="8">
        <v>1.0368208370644605</v>
      </c>
      <c r="EJ158" s="8">
        <v>0</v>
      </c>
      <c r="EK158" s="8">
        <v>1.0808677042834296</v>
      </c>
      <c r="EL158" s="8">
        <v>0</v>
      </c>
      <c r="EM158" s="8">
        <v>0</v>
      </c>
      <c r="EN158" s="8">
        <v>0</v>
      </c>
      <c r="EO158" s="8">
        <v>2.584589430836818</v>
      </c>
      <c r="EP158" s="8">
        <v>5.0498335626463366E-2</v>
      </c>
      <c r="EQ158" s="8">
        <v>4.9692350098916982E-2</v>
      </c>
      <c r="ER158" s="8">
        <v>0.75116254405481753</v>
      </c>
      <c r="ES158" s="8">
        <v>6.7287201134832078</v>
      </c>
      <c r="ET158" s="8">
        <v>0</v>
      </c>
      <c r="EU158" s="8">
        <v>0.70456893104525598</v>
      </c>
      <c r="EV158" s="8">
        <v>0</v>
      </c>
      <c r="EW158" s="8">
        <v>0</v>
      </c>
      <c r="EX158" s="8">
        <v>0</v>
      </c>
      <c r="EY158" s="8">
        <v>0</v>
      </c>
      <c r="EZ158" s="8">
        <v>0.25304900631813426</v>
      </c>
      <c r="FA158" s="8">
        <v>0.42514431842878797</v>
      </c>
      <c r="FB158" s="8">
        <v>0</v>
      </c>
      <c r="FC158" s="8">
        <v>2.2774268475646795</v>
      </c>
      <c r="FD158" s="8">
        <v>0</v>
      </c>
      <c r="FE158" s="8">
        <v>0</v>
      </c>
      <c r="FF158" s="8">
        <v>84.206038390251365</v>
      </c>
      <c r="FG158" s="8">
        <v>0</v>
      </c>
      <c r="FH158" s="8">
        <v>0</v>
      </c>
      <c r="FI158" s="8">
        <v>0</v>
      </c>
      <c r="FJ158" s="8">
        <v>0.31114363152759528</v>
      </c>
      <c r="FK158" s="8">
        <v>0</v>
      </c>
      <c r="FL158" s="8">
        <v>1.2949397458524654</v>
      </c>
      <c r="FM158" s="8">
        <v>0</v>
      </c>
      <c r="FN158" s="8">
        <v>0.1006522372558632</v>
      </c>
      <c r="FO158" s="8">
        <v>2.2924435186829566</v>
      </c>
      <c r="FP158" s="8">
        <v>31.9596314540909</v>
      </c>
      <c r="FQ158" s="8">
        <v>0</v>
      </c>
      <c r="FR158" s="8">
        <v>0</v>
      </c>
      <c r="FS158" s="8">
        <v>0</v>
      </c>
      <c r="FT158" s="8">
        <v>27.135893641293279</v>
      </c>
      <c r="FU158" s="8">
        <v>0</v>
      </c>
      <c r="FV158" s="8">
        <v>0</v>
      </c>
      <c r="FW158" s="8">
        <v>5.5894304781332907E-2</v>
      </c>
      <c r="FX158" s="8">
        <v>0</v>
      </c>
      <c r="FY158" s="8">
        <v>0</v>
      </c>
      <c r="FZ158" s="9">
        <f t="shared" si="2"/>
        <v>329.27273299412332</v>
      </c>
    </row>
    <row r="159" spans="2:182" x14ac:dyDescent="0.3">
      <c r="B159" s="6" t="s">
        <v>46</v>
      </c>
      <c r="C159" s="7" t="s">
        <v>336</v>
      </c>
      <c r="D159" s="8">
        <v>0</v>
      </c>
      <c r="E159" s="8">
        <v>0</v>
      </c>
      <c r="F159" s="8">
        <v>12.327182289530233</v>
      </c>
      <c r="G159" s="8">
        <v>0</v>
      </c>
      <c r="H159" s="8">
        <v>2.258540441041478</v>
      </c>
      <c r="I159" s="8">
        <v>0</v>
      </c>
      <c r="J159" s="8">
        <v>0.2765034595885118</v>
      </c>
      <c r="K159" s="8">
        <v>0.51158452930473586</v>
      </c>
      <c r="L159" s="8">
        <v>0</v>
      </c>
      <c r="M159" s="8">
        <v>0</v>
      </c>
      <c r="N159" s="8">
        <v>0</v>
      </c>
      <c r="O159" s="8">
        <v>6.6742774531658349E-3</v>
      </c>
      <c r="P159" s="8">
        <v>0</v>
      </c>
      <c r="Q159" s="8">
        <v>0</v>
      </c>
      <c r="R159" s="8">
        <v>0.94657117154362391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0.54328115538202038</v>
      </c>
      <c r="Y159" s="8">
        <v>1.3831164702136154</v>
      </c>
      <c r="Z159" s="8">
        <v>3.2912925779503938E-4</v>
      </c>
      <c r="AA159" s="8">
        <v>0</v>
      </c>
      <c r="AB159" s="8">
        <v>1.4808757623537057</v>
      </c>
      <c r="AC159" s="8">
        <v>0</v>
      </c>
      <c r="AD159" s="8">
        <v>0.13356774966245311</v>
      </c>
      <c r="AE159" s="8">
        <v>1.4266710517924137</v>
      </c>
      <c r="AF159" s="8">
        <v>0.27995669708408255</v>
      </c>
      <c r="AG159" s="8">
        <v>0</v>
      </c>
      <c r="AH159" s="8">
        <v>0</v>
      </c>
      <c r="AI159" s="8">
        <v>5.8076850335638123E-3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0.49877047761341309</v>
      </c>
      <c r="AP159" s="8">
        <v>0</v>
      </c>
      <c r="AQ159" s="8">
        <v>0.14187831373565513</v>
      </c>
      <c r="AR159" s="8">
        <v>0.38591956102036751</v>
      </c>
      <c r="AS159" s="8">
        <v>0</v>
      </c>
      <c r="AT159" s="8">
        <v>0.19347649653630106</v>
      </c>
      <c r="AU159" s="8">
        <v>0</v>
      </c>
      <c r="AV159" s="8">
        <v>0</v>
      </c>
      <c r="AW159" s="8">
        <v>0.13201969979027728</v>
      </c>
      <c r="AX159" s="8">
        <v>3.2623281813157406E-2</v>
      </c>
      <c r="AY159" s="8">
        <v>0.28798583106114295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9.1272205448788488E-2</v>
      </c>
      <c r="BF159" s="8">
        <v>3.8392992748106383</v>
      </c>
      <c r="BG159" s="8">
        <v>0</v>
      </c>
      <c r="BH159" s="8">
        <v>0</v>
      </c>
      <c r="BI159" s="8">
        <v>0</v>
      </c>
      <c r="BJ159" s="8">
        <v>0</v>
      </c>
      <c r="BK159" s="8">
        <v>3.3794218661931126</v>
      </c>
      <c r="BL159" s="8">
        <v>0.20601109471370341</v>
      </c>
      <c r="BM159" s="8">
        <v>2.3721430339455294</v>
      </c>
      <c r="BN159" s="8">
        <v>9.4299785564483773E-3</v>
      </c>
      <c r="BO159" s="8">
        <v>7.5042238871421182E-2</v>
      </c>
      <c r="BP159" s="8">
        <v>0</v>
      </c>
      <c r="BQ159" s="8">
        <v>0</v>
      </c>
      <c r="BR159" s="8">
        <v>0</v>
      </c>
      <c r="BS159" s="8">
        <v>0</v>
      </c>
      <c r="BT159" s="8">
        <v>2.1481267008650551E-2</v>
      </c>
      <c r="BU159" s="8">
        <v>0.36545263089723073</v>
      </c>
      <c r="BV159" s="8">
        <v>0</v>
      </c>
      <c r="BW159" s="8">
        <v>0.17543979347752447</v>
      </c>
      <c r="BX159" s="8">
        <v>4.2391595742828032E-2</v>
      </c>
      <c r="BY159" s="8">
        <v>2.6730477352366507E-2</v>
      </c>
      <c r="BZ159" s="8">
        <v>3.6559979573521771E-2</v>
      </c>
      <c r="CA159" s="8">
        <v>0.13696845792281387</v>
      </c>
      <c r="CB159" s="8">
        <v>0.49811869302312689</v>
      </c>
      <c r="CC159" s="8">
        <v>9.9206491565757577</v>
      </c>
      <c r="CD159" s="8">
        <v>0</v>
      </c>
      <c r="CE159" s="8">
        <v>0.58698444529077565</v>
      </c>
      <c r="CF159" s="8">
        <v>0.16030963545962243</v>
      </c>
      <c r="CG159" s="8">
        <v>2.7099715997361346E-2</v>
      </c>
      <c r="CH159" s="8">
        <v>0</v>
      </c>
      <c r="CI159" s="8">
        <v>0</v>
      </c>
      <c r="CJ159" s="8">
        <v>8.7688124199239423E-2</v>
      </c>
      <c r="CK159" s="8">
        <v>0</v>
      </c>
      <c r="CL159" s="8">
        <v>0</v>
      </c>
      <c r="CM159" s="8">
        <v>4.1702324750274258E-2</v>
      </c>
      <c r="CN159" s="8">
        <v>3.4071270851457869</v>
      </c>
      <c r="CO159" s="8">
        <v>0</v>
      </c>
      <c r="CP159" s="8">
        <v>0</v>
      </c>
      <c r="CQ159" s="8">
        <v>0</v>
      </c>
      <c r="CR159" s="8">
        <v>7.843000456893634E-2</v>
      </c>
      <c r="CS159" s="8">
        <v>7.8270270005486434E-2</v>
      </c>
      <c r="CT159" s="8">
        <v>0</v>
      </c>
      <c r="CU159" s="8">
        <v>0</v>
      </c>
      <c r="CV159" s="8">
        <v>5.6915655604609407E-2</v>
      </c>
      <c r="CW159" s="8">
        <v>0</v>
      </c>
      <c r="CX159" s="8">
        <v>0</v>
      </c>
      <c r="CY159" s="8">
        <v>0.10491479412908082</v>
      </c>
      <c r="CZ159" s="8">
        <v>0</v>
      </c>
      <c r="DA159" s="8">
        <v>0</v>
      </c>
      <c r="DB159" s="8">
        <v>1.0033630867237997</v>
      </c>
      <c r="DC159" s="8">
        <v>0</v>
      </c>
      <c r="DD159" s="8">
        <v>0</v>
      </c>
      <c r="DE159" s="8">
        <v>0</v>
      </c>
      <c r="DF159" s="8">
        <v>1.3891200339456753</v>
      </c>
      <c r="DG159" s="8">
        <v>1.8859957112896755E-2</v>
      </c>
      <c r="DH159" s="8">
        <v>2.9615768402106212E-3</v>
      </c>
      <c r="DI159" s="8">
        <v>0</v>
      </c>
      <c r="DJ159" s="8">
        <v>0</v>
      </c>
      <c r="DK159" s="8">
        <v>1.096235874302071</v>
      </c>
      <c r="DL159" s="8">
        <v>0</v>
      </c>
      <c r="DM159" s="8">
        <v>3.630801836893692E-2</v>
      </c>
      <c r="DN159" s="8">
        <v>0</v>
      </c>
      <c r="DO159" s="8">
        <v>5.4049370881994928E-2</v>
      </c>
      <c r="DP159" s="8">
        <v>0</v>
      </c>
      <c r="DQ159" s="8">
        <v>0.1110037887486281</v>
      </c>
      <c r="DR159" s="8">
        <v>2.0026025876356716E-2</v>
      </c>
      <c r="DS159" s="8">
        <v>0</v>
      </c>
      <c r="DT159" s="8">
        <v>0</v>
      </c>
      <c r="DU159" s="8">
        <v>0</v>
      </c>
      <c r="DV159" s="8">
        <v>1.6108134813407147E-2</v>
      </c>
      <c r="DW159" s="8">
        <v>0</v>
      </c>
      <c r="DX159" s="8">
        <v>6.3455530061687235E-2</v>
      </c>
      <c r="DY159" s="8">
        <v>0</v>
      </c>
      <c r="DZ159" s="8">
        <v>0.45916819440325307</v>
      </c>
      <c r="EA159" s="8">
        <v>6.6647761774460357E-2</v>
      </c>
      <c r="EB159" s="8">
        <v>6.3778653711733413E-2</v>
      </c>
      <c r="EC159" s="8">
        <v>0.75819092140141653</v>
      </c>
      <c r="ED159" s="8">
        <v>0.36781842357991884</v>
      </c>
      <c r="EE159" s="8">
        <v>0</v>
      </c>
      <c r="EF159" s="8">
        <v>7.6804000599649438E-2</v>
      </c>
      <c r="EG159" s="8">
        <v>0</v>
      </c>
      <c r="EH159" s="8">
        <v>3.4442666576987304</v>
      </c>
      <c r="EI159" s="8">
        <v>0.5244043419744624</v>
      </c>
      <c r="EJ159" s="8">
        <v>0</v>
      </c>
      <c r="EK159" s="8">
        <v>0.31344266825965178</v>
      </c>
      <c r="EL159" s="8">
        <v>0.1225897212338289</v>
      </c>
      <c r="EM159" s="8">
        <v>9.4299785564483773E-3</v>
      </c>
      <c r="EN159" s="8">
        <v>0</v>
      </c>
      <c r="EO159" s="8">
        <v>0.21064009870137693</v>
      </c>
      <c r="EP159" s="8">
        <v>0.18489722937232864</v>
      </c>
      <c r="EQ159" s="8">
        <v>0.25907562580725318</v>
      </c>
      <c r="ER159" s="8">
        <v>0.46990963541532726</v>
      </c>
      <c r="ES159" s="8">
        <v>0.34183778101822876</v>
      </c>
      <c r="ET159" s="8">
        <v>0</v>
      </c>
      <c r="EU159" s="8">
        <v>3.0613534741770176</v>
      </c>
      <c r="EV159" s="8">
        <v>0</v>
      </c>
      <c r="EW159" s="8">
        <v>0.14469270481461957</v>
      </c>
      <c r="EX159" s="8">
        <v>0</v>
      </c>
      <c r="EY159" s="8">
        <v>0</v>
      </c>
      <c r="EZ159" s="8">
        <v>0.30854552181754202</v>
      </c>
      <c r="FA159" s="8">
        <v>1.1300025031817862</v>
      </c>
      <c r="FB159" s="8">
        <v>0</v>
      </c>
      <c r="FC159" s="8">
        <v>1.1846428020583156E-2</v>
      </c>
      <c r="FD159" s="8">
        <v>0</v>
      </c>
      <c r="FE159" s="8">
        <v>0</v>
      </c>
      <c r="FF159" s="8">
        <v>8.9230258301254806E-2</v>
      </c>
      <c r="FG159" s="8">
        <v>0</v>
      </c>
      <c r="FH159" s="8">
        <v>0</v>
      </c>
      <c r="FI159" s="8">
        <v>1.9710763339683754</v>
      </c>
      <c r="FJ159" s="8">
        <v>1.09052086114515</v>
      </c>
      <c r="FK159" s="8">
        <v>0</v>
      </c>
      <c r="FL159" s="8">
        <v>0.36940927027410525</v>
      </c>
      <c r="FM159" s="8">
        <v>0</v>
      </c>
      <c r="FN159" s="8">
        <v>0.13798864460735272</v>
      </c>
      <c r="FO159" s="8">
        <v>2.0720620920345647</v>
      </c>
      <c r="FP159" s="8">
        <v>27.078583864731151</v>
      </c>
      <c r="FQ159" s="8">
        <v>0</v>
      </c>
      <c r="FR159" s="8">
        <v>0</v>
      </c>
      <c r="FS159" s="8">
        <v>0</v>
      </c>
      <c r="FT159" s="8">
        <v>4.9774540063294251E-2</v>
      </c>
      <c r="FU159" s="8">
        <v>0</v>
      </c>
      <c r="FV159" s="8">
        <v>0</v>
      </c>
      <c r="FW159" s="8">
        <v>3.8202223390214975E-4</v>
      </c>
      <c r="FX159" s="8">
        <v>4.7149892782241886E-3</v>
      </c>
      <c r="FY159" s="8">
        <v>0</v>
      </c>
      <c r="FZ159" s="9">
        <f t="shared" si="2"/>
        <v>98.083765929909035</v>
      </c>
    </row>
    <row r="160" spans="2:182" x14ac:dyDescent="0.3">
      <c r="B160" s="6" t="s">
        <v>161</v>
      </c>
      <c r="C160" s="7" t="s">
        <v>336</v>
      </c>
      <c r="D160" s="8">
        <v>0</v>
      </c>
      <c r="E160" s="8">
        <v>0.13200000000000001</v>
      </c>
      <c r="F160" s="8">
        <v>0.84362578591764192</v>
      </c>
      <c r="G160" s="8">
        <v>0</v>
      </c>
      <c r="H160" s="8">
        <v>9.4758586911323495E-2</v>
      </c>
      <c r="I160" s="8">
        <v>0</v>
      </c>
      <c r="J160" s="8">
        <v>0.64667263091790961</v>
      </c>
      <c r="K160" s="8">
        <v>1.5639575656238089</v>
      </c>
      <c r="L160" s="8">
        <v>0.27675000000000005</v>
      </c>
      <c r="M160" s="8">
        <v>0</v>
      </c>
      <c r="N160" s="8">
        <v>0</v>
      </c>
      <c r="O160" s="8">
        <v>5.1793382330200796E-2</v>
      </c>
      <c r="P160" s="8">
        <v>0</v>
      </c>
      <c r="Q160" s="8">
        <v>0</v>
      </c>
      <c r="R160" s="8">
        <v>2.686383621986987</v>
      </c>
      <c r="S160" s="8">
        <v>0</v>
      </c>
      <c r="T160" s="8">
        <v>0</v>
      </c>
      <c r="U160" s="8">
        <v>0</v>
      </c>
      <c r="V160" s="8">
        <v>1.0867963022408979E-2</v>
      </c>
      <c r="W160" s="8">
        <v>0</v>
      </c>
      <c r="X160" s="8">
        <v>0.51715892745408309</v>
      </c>
      <c r="Y160" s="8">
        <v>4.0157066302318896</v>
      </c>
      <c r="Z160" s="8">
        <v>1.5584010246227131E-4</v>
      </c>
      <c r="AA160" s="8">
        <v>0</v>
      </c>
      <c r="AB160" s="8">
        <v>1.2745666948255292</v>
      </c>
      <c r="AC160" s="8">
        <v>0</v>
      </c>
      <c r="AD160" s="8">
        <v>0.2691491433215194</v>
      </c>
      <c r="AE160" s="8">
        <v>1.9249369774559468</v>
      </c>
      <c r="AF160" s="8">
        <v>0.14005594438001023</v>
      </c>
      <c r="AG160" s="8">
        <v>0</v>
      </c>
      <c r="AH160" s="8">
        <v>0.32999999999999996</v>
      </c>
      <c r="AI160" s="8">
        <v>4.1137982627004197E-3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1.652992745209114</v>
      </c>
      <c r="AP160" s="8">
        <v>0</v>
      </c>
      <c r="AQ160" s="8">
        <v>0</v>
      </c>
      <c r="AR160" s="8">
        <v>1.3912860886534375</v>
      </c>
      <c r="AS160" s="8">
        <v>0</v>
      </c>
      <c r="AT160" s="8">
        <v>0.92514553575050185</v>
      </c>
      <c r="AU160" s="8">
        <v>0</v>
      </c>
      <c r="AV160" s="8">
        <v>0</v>
      </c>
      <c r="AW160" s="8">
        <v>0</v>
      </c>
      <c r="AX160" s="8">
        <v>0</v>
      </c>
      <c r="AY160" s="8">
        <v>1.6485373279784912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0.32073668782934078</v>
      </c>
      <c r="BF160" s="8">
        <v>8.18552716547992</v>
      </c>
      <c r="BG160" s="8">
        <v>0</v>
      </c>
      <c r="BH160" s="8">
        <v>0</v>
      </c>
      <c r="BI160" s="8">
        <v>0</v>
      </c>
      <c r="BJ160" s="8">
        <v>0</v>
      </c>
      <c r="BK160" s="8">
        <v>12.9469966622657</v>
      </c>
      <c r="BL160" s="8">
        <v>3.2935880677849451E-2</v>
      </c>
      <c r="BM160" s="8">
        <v>2.3777006705748049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1.3958580768692263E-2</v>
      </c>
      <c r="BU160" s="8">
        <v>1.4699028468479201</v>
      </c>
      <c r="BV160" s="8">
        <v>0</v>
      </c>
      <c r="BW160" s="8">
        <v>0.59229343551892621</v>
      </c>
      <c r="BX160" s="8">
        <v>0.10315456390751152</v>
      </c>
      <c r="BY160" s="8">
        <v>0.74707226937370041</v>
      </c>
      <c r="BZ160" s="8">
        <v>7.1951015167901229</v>
      </c>
      <c r="CA160" s="8">
        <v>0.5992674001752506</v>
      </c>
      <c r="CB160" s="8">
        <v>3.4236754067825625</v>
      </c>
      <c r="CC160" s="8">
        <v>11.606510497106886</v>
      </c>
      <c r="CD160" s="8">
        <v>0</v>
      </c>
      <c r="CE160" s="8">
        <v>0.7482463470489964</v>
      </c>
      <c r="CF160" s="8">
        <v>0</v>
      </c>
      <c r="CG160" s="8">
        <v>0.33766926464028812</v>
      </c>
      <c r="CH160" s="8">
        <v>0</v>
      </c>
      <c r="CI160" s="8">
        <v>0</v>
      </c>
      <c r="CJ160" s="8">
        <v>0.3269730784778927</v>
      </c>
      <c r="CK160" s="8">
        <v>0</v>
      </c>
      <c r="CL160" s="8">
        <v>0</v>
      </c>
      <c r="CM160" s="8">
        <v>9.9746630399764419E-2</v>
      </c>
      <c r="CN160" s="8">
        <v>0.57365609951380514</v>
      </c>
      <c r="CO160" s="8">
        <v>0</v>
      </c>
      <c r="CP160" s="8">
        <v>0</v>
      </c>
      <c r="CQ160" s="8">
        <v>4.4544922065746246E-3</v>
      </c>
      <c r="CR160" s="8">
        <v>0.18108514178071863</v>
      </c>
      <c r="CS160" s="8">
        <v>0.15563951848296101</v>
      </c>
      <c r="CT160" s="8">
        <v>0</v>
      </c>
      <c r="CU160" s="8">
        <v>0</v>
      </c>
      <c r="CV160" s="8">
        <v>0.14598591190072557</v>
      </c>
      <c r="CW160" s="8">
        <v>0</v>
      </c>
      <c r="CX160" s="8">
        <v>0</v>
      </c>
      <c r="CY160" s="8">
        <v>0.36804565411315104</v>
      </c>
      <c r="CZ160" s="8">
        <v>0</v>
      </c>
      <c r="DA160" s="8">
        <v>0</v>
      </c>
      <c r="DB160" s="8">
        <v>0.90548128876330047</v>
      </c>
      <c r="DC160" s="8">
        <v>0</v>
      </c>
      <c r="DD160" s="8">
        <v>0</v>
      </c>
      <c r="DE160" s="8">
        <v>0</v>
      </c>
      <c r="DF160" s="8">
        <v>1.1273847262851948</v>
      </c>
      <c r="DG160" s="8">
        <v>0</v>
      </c>
      <c r="DH160" s="8">
        <v>1.1582904686274917E-2</v>
      </c>
      <c r="DI160" s="8">
        <v>0</v>
      </c>
      <c r="DJ160" s="8">
        <v>0</v>
      </c>
      <c r="DK160" s="8">
        <v>3.7304005347353035</v>
      </c>
      <c r="DL160" s="8">
        <v>0</v>
      </c>
      <c r="DM160" s="8">
        <v>7.5061340702296475E-2</v>
      </c>
      <c r="DN160" s="8">
        <v>0</v>
      </c>
      <c r="DO160" s="8">
        <v>0.2224181693737082</v>
      </c>
      <c r="DP160" s="8">
        <v>0</v>
      </c>
      <c r="DQ160" s="8">
        <v>0.3504538459191639</v>
      </c>
      <c r="DR160" s="8">
        <v>0.13428534798505137</v>
      </c>
      <c r="DS160" s="8">
        <v>0</v>
      </c>
      <c r="DT160" s="8">
        <v>0</v>
      </c>
      <c r="DU160" s="8">
        <v>0</v>
      </c>
      <c r="DV160" s="8">
        <v>0.1396443628808465</v>
      </c>
      <c r="DW160" s="8">
        <v>0</v>
      </c>
      <c r="DX160" s="8">
        <v>0.1198587752107933</v>
      </c>
      <c r="DY160" s="8">
        <v>0</v>
      </c>
      <c r="DZ160" s="8">
        <v>0</v>
      </c>
      <c r="EA160" s="8">
        <v>8.1578395669912873E-2</v>
      </c>
      <c r="EB160" s="8">
        <v>8.1679893061221115E-2</v>
      </c>
      <c r="EC160" s="8">
        <v>3.1829386470479002</v>
      </c>
      <c r="ED160" s="8">
        <v>0.73456652477293738</v>
      </c>
      <c r="EE160" s="8">
        <v>0</v>
      </c>
      <c r="EF160" s="8">
        <v>0.52781492534853891</v>
      </c>
      <c r="EG160" s="8">
        <v>0</v>
      </c>
      <c r="EH160" s="8">
        <v>13.599693438175098</v>
      </c>
      <c r="EI160" s="8">
        <v>2.2405718401493195</v>
      </c>
      <c r="EJ160" s="8">
        <v>0</v>
      </c>
      <c r="EK160" s="8">
        <v>1.7900670966778245</v>
      </c>
      <c r="EL160" s="8">
        <v>0</v>
      </c>
      <c r="EM160" s="8">
        <v>4.508</v>
      </c>
      <c r="EN160" s="8">
        <v>0</v>
      </c>
      <c r="EO160" s="8">
        <v>0.54635498150924411</v>
      </c>
      <c r="EP160" s="8">
        <v>0.68706818591686747</v>
      </c>
      <c r="EQ160" s="8">
        <v>0.92461788433372583</v>
      </c>
      <c r="ER160" s="8">
        <v>0.62941736544819626</v>
      </c>
      <c r="ES160" s="8">
        <v>0.50512481466566417</v>
      </c>
      <c r="ET160" s="8">
        <v>0</v>
      </c>
      <c r="EU160" s="8">
        <v>6.8884225699631116</v>
      </c>
      <c r="EV160" s="8">
        <v>0</v>
      </c>
      <c r="EW160" s="8">
        <v>0</v>
      </c>
      <c r="EX160" s="8">
        <v>0</v>
      </c>
      <c r="EY160" s="8">
        <v>0</v>
      </c>
      <c r="EZ160" s="8">
        <v>1.340965883240594</v>
      </c>
      <c r="FA160" s="8">
        <v>1.6462393570914704</v>
      </c>
      <c r="FB160" s="8">
        <v>5.0722068675786408E-2</v>
      </c>
      <c r="FC160" s="8">
        <v>1.4175641785113718E-2</v>
      </c>
      <c r="FD160" s="8">
        <v>0</v>
      </c>
      <c r="FE160" s="8">
        <v>0</v>
      </c>
      <c r="FF160" s="8">
        <v>0.13661280386945854</v>
      </c>
      <c r="FG160" s="8">
        <v>0</v>
      </c>
      <c r="FH160" s="8">
        <v>0</v>
      </c>
      <c r="FI160" s="8">
        <v>0</v>
      </c>
      <c r="FJ160" s="8">
        <v>95.155588995312513</v>
      </c>
      <c r="FK160" s="8">
        <v>0.28799999999999998</v>
      </c>
      <c r="FL160" s="8">
        <v>1.7557022694460853</v>
      </c>
      <c r="FM160" s="8">
        <v>0</v>
      </c>
      <c r="FN160" s="8">
        <v>0.98947682971475071</v>
      </c>
      <c r="FO160" s="8">
        <v>9.7822613781711336</v>
      </c>
      <c r="FP160" s="8">
        <v>19.470460942967122</v>
      </c>
      <c r="FQ160" s="8">
        <v>0</v>
      </c>
      <c r="FR160" s="8">
        <v>5.0000000000000001E-4</v>
      </c>
      <c r="FS160" s="8">
        <v>0</v>
      </c>
      <c r="FT160" s="8">
        <v>0.10682037440770531</v>
      </c>
      <c r="FU160" s="8">
        <v>0</v>
      </c>
      <c r="FV160" s="8">
        <v>0</v>
      </c>
      <c r="FW160" s="8">
        <v>3.7692774420268913E-3</v>
      </c>
      <c r="FX160" s="8">
        <v>5.0000000000000001E-3</v>
      </c>
      <c r="FY160" s="8">
        <v>0</v>
      </c>
      <c r="FZ160" s="9">
        <f t="shared" si="2"/>
        <v>247.44773459440526</v>
      </c>
    </row>
    <row r="161" spans="2:182" x14ac:dyDescent="0.3">
      <c r="B161" s="6" t="s">
        <v>167</v>
      </c>
      <c r="C161" s="7" t="s">
        <v>337</v>
      </c>
      <c r="D161" s="8">
        <v>0</v>
      </c>
      <c r="E161" s="8">
        <v>3.7639954695745666E-2</v>
      </c>
      <c r="F161" s="8">
        <v>1.3740190540683603</v>
      </c>
      <c r="G161" s="8">
        <v>0.57320157269977101</v>
      </c>
      <c r="H161" s="8">
        <v>3.444651826500809</v>
      </c>
      <c r="I161" s="8">
        <v>0</v>
      </c>
      <c r="J161" s="8">
        <v>7.0737656884440483</v>
      </c>
      <c r="K161" s="8">
        <v>1.5459125824304827</v>
      </c>
      <c r="L161" s="8">
        <v>0</v>
      </c>
      <c r="M161" s="8">
        <v>0</v>
      </c>
      <c r="N161" s="8">
        <v>2.1680569348976522E-2</v>
      </c>
      <c r="O161" s="8">
        <v>0.28923142671126467</v>
      </c>
      <c r="P161" s="8">
        <v>0</v>
      </c>
      <c r="Q161" s="8">
        <v>0</v>
      </c>
      <c r="R161" s="8">
        <v>3.5889112876381586</v>
      </c>
      <c r="S161" s="8">
        <v>0</v>
      </c>
      <c r="T161" s="8">
        <v>0</v>
      </c>
      <c r="U161" s="8">
        <v>0.15611957020153711</v>
      </c>
      <c r="V161" s="8">
        <v>0</v>
      </c>
      <c r="W161" s="8">
        <v>0</v>
      </c>
      <c r="X161" s="8">
        <v>11.055118109908966</v>
      </c>
      <c r="Y161" s="8">
        <v>0.21905960732058644</v>
      </c>
      <c r="Z161" s="8">
        <v>0.1315044036872392</v>
      </c>
      <c r="AA161" s="8">
        <v>0.21026858813028293</v>
      </c>
      <c r="AB161" s="8">
        <v>37.485078350113639</v>
      </c>
      <c r="AC161" s="8">
        <v>0</v>
      </c>
      <c r="AD161" s="8">
        <v>24.990636771862533</v>
      </c>
      <c r="AE161" s="8">
        <v>22.450307593537605</v>
      </c>
      <c r="AF161" s="8">
        <v>7.277573498525836</v>
      </c>
      <c r="AG161" s="8">
        <v>0</v>
      </c>
      <c r="AH161" s="8">
        <v>8.4219833468814093E-2</v>
      </c>
      <c r="AI161" s="8">
        <v>4.041271975794908</v>
      </c>
      <c r="AJ161" s="8">
        <v>1.815525049393844</v>
      </c>
      <c r="AK161" s="8">
        <v>0</v>
      </c>
      <c r="AL161" s="8">
        <v>0</v>
      </c>
      <c r="AM161" s="8">
        <v>0</v>
      </c>
      <c r="AN161" s="8">
        <v>0</v>
      </c>
      <c r="AO161" s="8">
        <v>0.2956181537707197</v>
      </c>
      <c r="AP161" s="8">
        <v>0</v>
      </c>
      <c r="AQ161" s="8">
        <v>0</v>
      </c>
      <c r="AR161" s="8">
        <v>1.6466732264765587</v>
      </c>
      <c r="AS161" s="8">
        <v>0</v>
      </c>
      <c r="AT161" s="8">
        <v>0.87147566751087491</v>
      </c>
      <c r="AU161" s="8">
        <v>0</v>
      </c>
      <c r="AV161" s="8">
        <v>0</v>
      </c>
      <c r="AW161" s="8">
        <v>2.0299509726789715</v>
      </c>
      <c r="AX161" s="8">
        <v>2.7927461890389567</v>
      </c>
      <c r="AY161" s="8">
        <v>0.71863987991225309</v>
      </c>
      <c r="AZ161" s="8">
        <v>1.3341794111133836</v>
      </c>
      <c r="BA161" s="8">
        <v>0</v>
      </c>
      <c r="BB161" s="8">
        <v>0</v>
      </c>
      <c r="BC161" s="8">
        <v>0</v>
      </c>
      <c r="BD161" s="8">
        <v>0</v>
      </c>
      <c r="BE161" s="8">
        <v>0.79573547698108282</v>
      </c>
      <c r="BF161" s="8">
        <v>10.794247566586629</v>
      </c>
      <c r="BG161" s="8">
        <v>0</v>
      </c>
      <c r="BH161" s="8">
        <v>0</v>
      </c>
      <c r="BI161" s="8">
        <v>0</v>
      </c>
      <c r="BJ161" s="8">
        <v>0</v>
      </c>
      <c r="BK161" s="8">
        <v>8.6835829450955302</v>
      </c>
      <c r="BL161" s="8">
        <v>1.7540459722526096</v>
      </c>
      <c r="BM161" s="8">
        <v>0.38253623999337205</v>
      </c>
      <c r="BN161" s="8">
        <v>3.5847759238274723</v>
      </c>
      <c r="BO161" s="8">
        <v>0.35009823077586744</v>
      </c>
      <c r="BP161" s="8">
        <v>0</v>
      </c>
      <c r="BQ161" s="8">
        <v>0</v>
      </c>
      <c r="BR161" s="8">
        <v>0.30924232219284908</v>
      </c>
      <c r="BS161" s="8">
        <v>1.0206767071600806</v>
      </c>
      <c r="BT161" s="8">
        <v>1.3880808414469461</v>
      </c>
      <c r="BU161" s="8">
        <v>0.78392009392666639</v>
      </c>
      <c r="BV161" s="8">
        <v>0</v>
      </c>
      <c r="BW161" s="8">
        <v>6.5273631906114824</v>
      </c>
      <c r="BX161" s="8">
        <v>5.2947947070766403</v>
      </c>
      <c r="BY161" s="8">
        <v>0.18704303660741362</v>
      </c>
      <c r="BZ161" s="8">
        <v>0.36172030849188302</v>
      </c>
      <c r="CA161" s="8">
        <v>1.382002202564192</v>
      </c>
      <c r="CB161" s="8">
        <v>2.3923037556046673</v>
      </c>
      <c r="CC161" s="8">
        <v>5.3399869839165719</v>
      </c>
      <c r="CD161" s="8">
        <v>0.29260504112152735</v>
      </c>
      <c r="CE161" s="8">
        <v>22.020637048481536</v>
      </c>
      <c r="CF161" s="8">
        <v>0</v>
      </c>
      <c r="CG161" s="8">
        <v>0.12282880614970731</v>
      </c>
      <c r="CH161" s="8">
        <v>0.69159905857037862</v>
      </c>
      <c r="CI161" s="8">
        <v>0</v>
      </c>
      <c r="CJ161" s="8">
        <v>0.51300450201908554</v>
      </c>
      <c r="CK161" s="8">
        <v>0</v>
      </c>
      <c r="CL161" s="8">
        <v>1.7361899502944079E-2</v>
      </c>
      <c r="CM161" s="8">
        <v>0.13901359724201348</v>
      </c>
      <c r="CN161" s="8">
        <v>0.52947994603335369</v>
      </c>
      <c r="CO161" s="8">
        <v>0</v>
      </c>
      <c r="CP161" s="8">
        <v>9.6397334807793458E-2</v>
      </c>
      <c r="CQ161" s="8">
        <v>0.45196353603302719</v>
      </c>
      <c r="CR161" s="8">
        <v>0.21919413898197304</v>
      </c>
      <c r="CS161" s="8">
        <v>0.39948166329543167</v>
      </c>
      <c r="CT161" s="8">
        <v>0</v>
      </c>
      <c r="CU161" s="8">
        <v>0</v>
      </c>
      <c r="CV161" s="8">
        <v>7.6279497411117916</v>
      </c>
      <c r="CW161" s="8">
        <v>0</v>
      </c>
      <c r="CX161" s="8">
        <v>0</v>
      </c>
      <c r="CY161" s="8">
        <v>9.1915874910866127E-2</v>
      </c>
      <c r="CZ161" s="8">
        <v>0</v>
      </c>
      <c r="DA161" s="8">
        <v>0</v>
      </c>
      <c r="DB161" s="8">
        <v>56.303095873164544</v>
      </c>
      <c r="DC161" s="8">
        <v>0</v>
      </c>
      <c r="DD161" s="8">
        <v>0</v>
      </c>
      <c r="DE161" s="8">
        <v>0</v>
      </c>
      <c r="DF161" s="8">
        <v>2.5077075910015383</v>
      </c>
      <c r="DG161" s="8">
        <v>1.7503491734348189E-2</v>
      </c>
      <c r="DH161" s="8">
        <v>1.0077253236687507</v>
      </c>
      <c r="DI161" s="8">
        <v>0</v>
      </c>
      <c r="DJ161" s="8">
        <v>0</v>
      </c>
      <c r="DK161" s="8">
        <v>5.2872327021915098</v>
      </c>
      <c r="DL161" s="8">
        <v>0</v>
      </c>
      <c r="DM161" s="8">
        <v>0.99905414469787202</v>
      </c>
      <c r="DN161" s="8">
        <v>0.12445540899010424</v>
      </c>
      <c r="DO161" s="8">
        <v>2.6401645160627023</v>
      </c>
      <c r="DP161" s="8">
        <v>0</v>
      </c>
      <c r="DQ161" s="8">
        <v>0.86953345955002825</v>
      </c>
      <c r="DR161" s="8">
        <v>0.24013083695744766</v>
      </c>
      <c r="DS161" s="8">
        <v>0</v>
      </c>
      <c r="DT161" s="8">
        <v>0</v>
      </c>
      <c r="DU161" s="8">
        <v>0</v>
      </c>
      <c r="DV161" s="8">
        <v>1.0212803948162881</v>
      </c>
      <c r="DW161" s="8">
        <v>0</v>
      </c>
      <c r="DX161" s="8">
        <v>0.9475524860533594</v>
      </c>
      <c r="DY161" s="8">
        <v>0</v>
      </c>
      <c r="DZ161" s="8">
        <v>0.35106420676922812</v>
      </c>
      <c r="EA161" s="8">
        <v>7.1681999377738777</v>
      </c>
      <c r="EB161" s="8">
        <v>3.6236794765059832</v>
      </c>
      <c r="EC161" s="8">
        <v>4.7377952175763314</v>
      </c>
      <c r="ED161" s="8">
        <v>0.93621419150401564</v>
      </c>
      <c r="EE161" s="8">
        <v>0</v>
      </c>
      <c r="EF161" s="8">
        <v>0.31493790972355074</v>
      </c>
      <c r="EG161" s="8">
        <v>0</v>
      </c>
      <c r="EH161" s="8">
        <v>0.68901826627128948</v>
      </c>
      <c r="EI161" s="8">
        <v>2.7853600547640278</v>
      </c>
      <c r="EJ161" s="8">
        <v>0</v>
      </c>
      <c r="EK161" s="8">
        <v>1.9583008036355898</v>
      </c>
      <c r="EL161" s="8">
        <v>0.33120023430283108</v>
      </c>
      <c r="EM161" s="8">
        <v>0</v>
      </c>
      <c r="EN161" s="8">
        <v>0</v>
      </c>
      <c r="EO161" s="8">
        <v>3.529118394355176</v>
      </c>
      <c r="EP161" s="8">
        <v>0.50374898009429014</v>
      </c>
      <c r="EQ161" s="8">
        <v>0.26778827433486879</v>
      </c>
      <c r="ER161" s="8">
        <v>1.5772475556467942</v>
      </c>
      <c r="ES161" s="8">
        <v>36.417164954501835</v>
      </c>
      <c r="ET161" s="8">
        <v>0</v>
      </c>
      <c r="EU161" s="8">
        <v>6.153334917371426</v>
      </c>
      <c r="EV161" s="8">
        <v>0</v>
      </c>
      <c r="EW161" s="8">
        <v>9.1405098026518267E-3</v>
      </c>
      <c r="EX161" s="8">
        <v>0.14711080740276139</v>
      </c>
      <c r="EY161" s="8">
        <v>0</v>
      </c>
      <c r="EZ161" s="8">
        <v>1.5074639719423795</v>
      </c>
      <c r="FA161" s="8">
        <v>2.6643581561623897</v>
      </c>
      <c r="FB161" s="8">
        <v>0</v>
      </c>
      <c r="FC161" s="8">
        <v>-0.17655308068984518</v>
      </c>
      <c r="FD161" s="8">
        <v>0</v>
      </c>
      <c r="FE161" s="8">
        <v>0.26562338254126017</v>
      </c>
      <c r="FF161" s="8">
        <v>4.1702232316017831</v>
      </c>
      <c r="FG161" s="8">
        <v>0.40110261565399624</v>
      </c>
      <c r="FH161" s="8">
        <v>0.45520540087655847</v>
      </c>
      <c r="FI161" s="8">
        <v>6.8897688613094477E-2</v>
      </c>
      <c r="FJ161" s="8">
        <v>1.7211031827116825</v>
      </c>
      <c r="FK161" s="8">
        <v>0</v>
      </c>
      <c r="FL161" s="8">
        <v>2.0548652371157758</v>
      </c>
      <c r="FM161" s="8">
        <v>0</v>
      </c>
      <c r="FN161" s="8">
        <v>0.45137897103368163</v>
      </c>
      <c r="FO161" s="8">
        <v>16.75040247900629</v>
      </c>
      <c r="FP161" s="8">
        <v>456.1053734383014</v>
      </c>
      <c r="FQ161" s="8">
        <v>0.16727097399142488</v>
      </c>
      <c r="FR161" s="8">
        <v>0</v>
      </c>
      <c r="FS161" s="8">
        <v>0.6226791925895514</v>
      </c>
      <c r="FT161" s="8">
        <v>3.85216492098689</v>
      </c>
      <c r="FU161" s="8">
        <v>0</v>
      </c>
      <c r="FV161" s="8">
        <v>0</v>
      </c>
      <c r="FW161" s="8">
        <v>2.7573962761651329E-2</v>
      </c>
      <c r="FX161" s="8">
        <v>0</v>
      </c>
      <c r="FY161" s="8">
        <v>0</v>
      </c>
      <c r="FZ161" s="9">
        <f t="shared" si="2"/>
        <v>856.67556415478361</v>
      </c>
    </row>
    <row r="162" spans="2:182" x14ac:dyDescent="0.3">
      <c r="B162" s="6" t="s">
        <v>15</v>
      </c>
      <c r="C162" s="7" t="s">
        <v>337</v>
      </c>
      <c r="D162" s="8">
        <v>0</v>
      </c>
      <c r="E162" s="8">
        <v>4.6078325619659782E-3</v>
      </c>
      <c r="F162" s="8">
        <v>0.97568477222461414</v>
      </c>
      <c r="G162" s="8">
        <v>0</v>
      </c>
      <c r="H162" s="8">
        <v>0.49027482125279515</v>
      </c>
      <c r="I162" s="8">
        <v>7.2189869543900077E-4</v>
      </c>
      <c r="J162" s="8">
        <v>2.5510365860201238</v>
      </c>
      <c r="K162" s="8">
        <v>2.1813193618794746</v>
      </c>
      <c r="L162" s="8">
        <v>0</v>
      </c>
      <c r="M162" s="8">
        <v>0</v>
      </c>
      <c r="N162" s="8">
        <v>1.3760327679007117E-2</v>
      </c>
      <c r="O162" s="8">
        <v>9.6030256575227554E-2</v>
      </c>
      <c r="P162" s="8">
        <v>0</v>
      </c>
      <c r="Q162" s="8">
        <v>1.4914537418230505E-3</v>
      </c>
      <c r="R162" s="8">
        <v>3.8418849460171409</v>
      </c>
      <c r="S162" s="8">
        <v>0</v>
      </c>
      <c r="T162" s="8">
        <v>0</v>
      </c>
      <c r="U162" s="8">
        <v>0</v>
      </c>
      <c r="V162" s="8">
        <v>0.11115350516212005</v>
      </c>
      <c r="W162" s="8">
        <v>0</v>
      </c>
      <c r="X162" s="8">
        <v>2.9179174799855021</v>
      </c>
      <c r="Y162" s="8">
        <v>0.74188373543914743</v>
      </c>
      <c r="Z162" s="8">
        <v>2.593818440683537E-2</v>
      </c>
      <c r="AA162" s="8">
        <v>2.7727289748576455E-3</v>
      </c>
      <c r="AB162" s="8">
        <v>1.841582314633829</v>
      </c>
      <c r="AC162" s="8">
        <v>0</v>
      </c>
      <c r="AD162" s="8">
        <v>1.5463709935922596</v>
      </c>
      <c r="AE162" s="8">
        <v>12.160397230409099</v>
      </c>
      <c r="AF162" s="8">
        <v>1.0891602661166417</v>
      </c>
      <c r="AG162" s="8">
        <v>0</v>
      </c>
      <c r="AH162" s="8">
        <v>5.9412421146252826E-3</v>
      </c>
      <c r="AI162" s="8">
        <v>0.18411424401109017</v>
      </c>
      <c r="AJ162" s="8">
        <v>0.20026833455378876</v>
      </c>
      <c r="AK162" s="8">
        <v>0</v>
      </c>
      <c r="AL162" s="8">
        <v>0</v>
      </c>
      <c r="AM162" s="8">
        <v>0</v>
      </c>
      <c r="AN162" s="8">
        <v>0</v>
      </c>
      <c r="AO162" s="8">
        <v>1.103752574014162</v>
      </c>
      <c r="AP162" s="8">
        <v>0</v>
      </c>
      <c r="AQ162" s="8">
        <v>8.4900315065526449E-2</v>
      </c>
      <c r="AR162" s="8">
        <v>3.2552020513254156</v>
      </c>
      <c r="AS162" s="8">
        <v>0</v>
      </c>
      <c r="AT162" s="8">
        <v>1.3254615494884179</v>
      </c>
      <c r="AU162" s="8">
        <v>0</v>
      </c>
      <c r="AV162" s="8">
        <v>0</v>
      </c>
      <c r="AW162" s="8">
        <v>0</v>
      </c>
      <c r="AX162" s="8">
        <v>0</v>
      </c>
      <c r="AY162" s="8">
        <v>1.715169320113342</v>
      </c>
      <c r="AZ162" s="8">
        <v>0</v>
      </c>
      <c r="BA162" s="8">
        <v>0</v>
      </c>
      <c r="BB162" s="8">
        <v>0.11134723599464343</v>
      </c>
      <c r="BC162" s="8">
        <v>0</v>
      </c>
      <c r="BD162" s="8">
        <v>0</v>
      </c>
      <c r="BE162" s="8">
        <v>2.1712363479001877</v>
      </c>
      <c r="BF162" s="8">
        <v>22.499327081035638</v>
      </c>
      <c r="BG162" s="8">
        <v>0</v>
      </c>
      <c r="BH162" s="8">
        <v>0</v>
      </c>
      <c r="BI162" s="8">
        <v>0</v>
      </c>
      <c r="BJ162" s="8">
        <v>2.2311147615972443E-2</v>
      </c>
      <c r="BK162" s="8">
        <v>14.371846906910644</v>
      </c>
      <c r="BL162" s="8">
        <v>0.40440529958246851</v>
      </c>
      <c r="BM162" s="8">
        <v>1.6901654488742686</v>
      </c>
      <c r="BN162" s="8">
        <v>0</v>
      </c>
      <c r="BO162" s="8">
        <v>6.1657856044268168E-3</v>
      </c>
      <c r="BP162" s="8">
        <v>0</v>
      </c>
      <c r="BQ162" s="8">
        <v>0</v>
      </c>
      <c r="BR162" s="8">
        <v>0</v>
      </c>
      <c r="BS162" s="8">
        <v>0</v>
      </c>
      <c r="BT162" s="8">
        <v>0.45879642966332101</v>
      </c>
      <c r="BU162" s="8">
        <v>2.092232587990086</v>
      </c>
      <c r="BV162" s="8">
        <v>0.10970258306366819</v>
      </c>
      <c r="BW162" s="8">
        <v>3.2175351288848297</v>
      </c>
      <c r="BX162" s="8">
        <v>1.4238387581656415</v>
      </c>
      <c r="BY162" s="8">
        <v>0.18596622913166388</v>
      </c>
      <c r="BZ162" s="8">
        <v>0.71062626389698913</v>
      </c>
      <c r="CA162" s="8">
        <v>1.8881984951400905</v>
      </c>
      <c r="CB162" s="8">
        <v>1.8549809383096587</v>
      </c>
      <c r="CC162" s="8">
        <v>11.565484153429356</v>
      </c>
      <c r="CD162" s="8">
        <v>0</v>
      </c>
      <c r="CE162" s="8">
        <v>3.4867091992070183</v>
      </c>
      <c r="CF162" s="8">
        <v>0</v>
      </c>
      <c r="CG162" s="8">
        <v>0.16798936683984683</v>
      </c>
      <c r="CH162" s="8">
        <v>0</v>
      </c>
      <c r="CI162" s="8">
        <v>9.6167793725045261E-3</v>
      </c>
      <c r="CJ162" s="8">
        <v>0.30658344834487472</v>
      </c>
      <c r="CK162" s="8">
        <v>0</v>
      </c>
      <c r="CL162" s="8">
        <v>0</v>
      </c>
      <c r="CM162" s="8">
        <v>0.25908681780113935</v>
      </c>
      <c r="CN162" s="8">
        <v>0.26387752946746723</v>
      </c>
      <c r="CO162" s="8">
        <v>0</v>
      </c>
      <c r="CP162" s="8">
        <v>0</v>
      </c>
      <c r="CQ162" s="8">
        <v>0.15173928881442636</v>
      </c>
      <c r="CR162" s="8">
        <v>0.40183927089839006</v>
      </c>
      <c r="CS162" s="8">
        <v>-1.5415716696083654</v>
      </c>
      <c r="CT162" s="8">
        <v>0</v>
      </c>
      <c r="CU162" s="8">
        <v>0</v>
      </c>
      <c r="CV162" s="8">
        <v>0.47340862454913912</v>
      </c>
      <c r="CW162" s="8">
        <v>0</v>
      </c>
      <c r="CX162" s="8">
        <v>0</v>
      </c>
      <c r="CY162" s="8">
        <v>0.22028561510914996</v>
      </c>
      <c r="CZ162" s="8">
        <v>0</v>
      </c>
      <c r="DA162" s="8">
        <v>0</v>
      </c>
      <c r="DB162" s="8">
        <v>1.5177644741014671</v>
      </c>
      <c r="DC162" s="8">
        <v>0</v>
      </c>
      <c r="DD162" s="8">
        <v>0</v>
      </c>
      <c r="DE162" s="8">
        <v>0</v>
      </c>
      <c r="DF162" s="8">
        <v>2.9057849712508941</v>
      </c>
      <c r="DG162" s="8">
        <v>0</v>
      </c>
      <c r="DH162" s="8">
        <v>0.1094085191942462</v>
      </c>
      <c r="DI162" s="8">
        <v>0</v>
      </c>
      <c r="DJ162" s="8">
        <v>0</v>
      </c>
      <c r="DK162" s="8">
        <v>7.2464223174083866</v>
      </c>
      <c r="DL162" s="8">
        <v>0</v>
      </c>
      <c r="DM162" s="8">
        <v>0.37472752892194711</v>
      </c>
      <c r="DN162" s="8">
        <v>0</v>
      </c>
      <c r="DO162" s="8">
        <v>1.0869622503049403</v>
      </c>
      <c r="DP162" s="8">
        <v>0</v>
      </c>
      <c r="DQ162" s="8">
        <v>1.0894924314509165</v>
      </c>
      <c r="DR162" s="8">
        <v>0.10078279360661377</v>
      </c>
      <c r="DS162" s="8">
        <v>0</v>
      </c>
      <c r="DT162" s="8">
        <v>0</v>
      </c>
      <c r="DU162" s="8">
        <v>0</v>
      </c>
      <c r="DV162" s="8">
        <v>0.30419462447749063</v>
      </c>
      <c r="DW162" s="8">
        <v>0</v>
      </c>
      <c r="DX162" s="8">
        <v>0.10189838889416925</v>
      </c>
      <c r="DY162" s="8">
        <v>0</v>
      </c>
      <c r="DZ162" s="8">
        <v>0</v>
      </c>
      <c r="EA162" s="8">
        <v>0.19773676407431817</v>
      </c>
      <c r="EB162" s="8">
        <v>0.50126646563433674</v>
      </c>
      <c r="EC162" s="8">
        <v>8.9304882209122649</v>
      </c>
      <c r="ED162" s="8">
        <v>2.56786148460976</v>
      </c>
      <c r="EE162" s="8">
        <v>0</v>
      </c>
      <c r="EF162" s="8">
        <v>0.23515456789663727</v>
      </c>
      <c r="EG162" s="8">
        <v>0</v>
      </c>
      <c r="EH162" s="8">
        <v>2.6349660539163287</v>
      </c>
      <c r="EI162" s="8">
        <v>6.580281382162493</v>
      </c>
      <c r="EJ162" s="8">
        <v>0</v>
      </c>
      <c r="EK162" s="8">
        <v>1.4136227248143116</v>
      </c>
      <c r="EL162" s="8">
        <v>1.1080551134057186E-2</v>
      </c>
      <c r="EM162" s="8">
        <v>0.13145227240648771</v>
      </c>
      <c r="EN162" s="8">
        <v>0</v>
      </c>
      <c r="EO162" s="8">
        <v>0.79883671840349746</v>
      </c>
      <c r="EP162" s="8">
        <v>1.0733643051681461</v>
      </c>
      <c r="EQ162" s="8">
        <v>0.57607342265999906</v>
      </c>
      <c r="ER162" s="8">
        <v>2.4467939464334303</v>
      </c>
      <c r="ES162" s="8">
        <v>2.6862541376336231</v>
      </c>
      <c r="ET162" s="8">
        <v>0</v>
      </c>
      <c r="EU162" s="8">
        <v>14.40256907998644</v>
      </c>
      <c r="EV162" s="8">
        <v>0</v>
      </c>
      <c r="EW162" s="8">
        <v>1.3351626386324813E-2</v>
      </c>
      <c r="EX162" s="8">
        <v>0</v>
      </c>
      <c r="EY162" s="8">
        <v>0</v>
      </c>
      <c r="EZ162" s="8">
        <v>2.6501865259053612</v>
      </c>
      <c r="FA162" s="8">
        <v>3.1738446213793328</v>
      </c>
      <c r="FB162" s="8">
        <v>0</v>
      </c>
      <c r="FC162" s="8">
        <v>0.44497996272895141</v>
      </c>
      <c r="FD162" s="8">
        <v>0</v>
      </c>
      <c r="FE162" s="8">
        <v>0</v>
      </c>
      <c r="FF162" s="8">
        <v>1.0706288942418092</v>
      </c>
      <c r="FG162" s="8">
        <v>2.5707286062174681E-2</v>
      </c>
      <c r="FH162" s="8">
        <v>0</v>
      </c>
      <c r="FI162" s="8">
        <v>0.4446404507444201</v>
      </c>
      <c r="FJ162" s="8">
        <v>5.2782057738946024</v>
      </c>
      <c r="FK162" s="8">
        <v>0</v>
      </c>
      <c r="FL162" s="8">
        <v>0.99453544334533706</v>
      </c>
      <c r="FM162" s="8">
        <v>0</v>
      </c>
      <c r="FN162" s="8">
        <v>1.5648999289555847</v>
      </c>
      <c r="FO162" s="8">
        <v>34.752400234012917</v>
      </c>
      <c r="FP162" s="8">
        <v>20.730766178186421</v>
      </c>
      <c r="FQ162" s="8">
        <v>0</v>
      </c>
      <c r="FR162" s="8">
        <v>0</v>
      </c>
      <c r="FS162" s="8">
        <v>0</v>
      </c>
      <c r="FT162" s="8">
        <v>0.59038174431379331</v>
      </c>
      <c r="FU162" s="8">
        <v>0</v>
      </c>
      <c r="FV162" s="8">
        <v>0</v>
      </c>
      <c r="FW162" s="8">
        <v>5.3821780032386413E-2</v>
      </c>
      <c r="FX162" s="8">
        <v>0</v>
      </c>
      <c r="FY162" s="8">
        <v>0</v>
      </c>
      <c r="FZ162" s="9">
        <f t="shared" si="2"/>
        <v>239.26612026569006</v>
      </c>
    </row>
    <row r="163" spans="2:182" x14ac:dyDescent="0.3">
      <c r="B163" s="6" t="s">
        <v>53</v>
      </c>
      <c r="C163" s="7" t="s">
        <v>337</v>
      </c>
      <c r="D163" s="8">
        <v>0</v>
      </c>
      <c r="E163" s="8">
        <v>0</v>
      </c>
      <c r="F163" s="8">
        <v>1.0724238944432885</v>
      </c>
      <c r="G163" s="8">
        <v>0</v>
      </c>
      <c r="H163" s="8">
        <v>0.74130482568683964</v>
      </c>
      <c r="I163" s="8">
        <v>0</v>
      </c>
      <c r="J163" s="8">
        <v>2.36918501083007</v>
      </c>
      <c r="K163" s="8">
        <v>3.102167960388762</v>
      </c>
      <c r="L163" s="8">
        <v>0</v>
      </c>
      <c r="M163" s="8">
        <v>0</v>
      </c>
      <c r="N163" s="8">
        <v>9.3925498417311154E-3</v>
      </c>
      <c r="O163" s="8">
        <v>8.4138493274433554E-2</v>
      </c>
      <c r="P163" s="8">
        <v>0</v>
      </c>
      <c r="Q163" s="8">
        <v>3.179598605724772E-3</v>
      </c>
      <c r="R163" s="8">
        <v>6.2559936333829871</v>
      </c>
      <c r="S163" s="8">
        <v>0</v>
      </c>
      <c r="T163" s="8">
        <v>0</v>
      </c>
      <c r="U163" s="8">
        <v>0</v>
      </c>
      <c r="V163" s="8">
        <v>1.1239187532870042E-3</v>
      </c>
      <c r="W163" s="8">
        <v>0</v>
      </c>
      <c r="X163" s="8">
        <v>2.7925893141561193</v>
      </c>
      <c r="Y163" s="8">
        <v>0.7987080407909658</v>
      </c>
      <c r="Z163" s="8">
        <v>4.3210254669379264E-2</v>
      </c>
      <c r="AA163" s="8">
        <v>2.6078479876877898E-2</v>
      </c>
      <c r="AB163" s="8">
        <v>1.952717329727534</v>
      </c>
      <c r="AC163" s="8">
        <v>0</v>
      </c>
      <c r="AD163" s="8">
        <v>1.1719210377194536</v>
      </c>
      <c r="AE163" s="8">
        <v>9.6210842119670961</v>
      </c>
      <c r="AF163" s="8">
        <v>0.49335936703472039</v>
      </c>
      <c r="AG163" s="8">
        <v>0</v>
      </c>
      <c r="AH163" s="8">
        <v>5.5879447408980747E-3</v>
      </c>
      <c r="AI163" s="8">
        <v>0.11116628464250339</v>
      </c>
      <c r="AJ163" s="8">
        <v>0.39076323425122189</v>
      </c>
      <c r="AK163" s="8">
        <v>0</v>
      </c>
      <c r="AL163" s="8">
        <v>0</v>
      </c>
      <c r="AM163" s="8">
        <v>0</v>
      </c>
      <c r="AN163" s="8">
        <v>0</v>
      </c>
      <c r="AO163" s="8">
        <v>1.0194559702014374</v>
      </c>
      <c r="AP163" s="8">
        <v>0</v>
      </c>
      <c r="AQ163" s="8">
        <v>0</v>
      </c>
      <c r="AR163" s="8">
        <v>3.6754501291738859</v>
      </c>
      <c r="AS163" s="8">
        <v>0</v>
      </c>
      <c r="AT163" s="8">
        <v>1.6525816028724405</v>
      </c>
      <c r="AU163" s="8">
        <v>0</v>
      </c>
      <c r="AV163" s="8">
        <v>0</v>
      </c>
      <c r="AW163" s="8">
        <v>0</v>
      </c>
      <c r="AX163" s="8">
        <v>0</v>
      </c>
      <c r="AY163" s="8">
        <v>1.1318075639876728</v>
      </c>
      <c r="AZ163" s="8">
        <v>0</v>
      </c>
      <c r="BA163" s="8">
        <v>0</v>
      </c>
      <c r="BB163" s="8">
        <v>1.889751403560052E-2</v>
      </c>
      <c r="BC163" s="8">
        <v>1.2966554514920261E-3</v>
      </c>
      <c r="BD163" s="8">
        <v>0</v>
      </c>
      <c r="BE163" s="8">
        <v>1.6154670776134648</v>
      </c>
      <c r="BF163" s="8">
        <v>19.061728019575547</v>
      </c>
      <c r="BG163" s="8">
        <v>0</v>
      </c>
      <c r="BH163" s="8">
        <v>0</v>
      </c>
      <c r="BI163" s="8">
        <v>0</v>
      </c>
      <c r="BJ163" s="8">
        <v>0</v>
      </c>
      <c r="BK163" s="8">
        <v>17.659024548343343</v>
      </c>
      <c r="BL163" s="8">
        <v>0.35194699434340265</v>
      </c>
      <c r="BM163" s="8">
        <v>1.9115548226749568</v>
      </c>
      <c r="BN163" s="8">
        <v>0</v>
      </c>
      <c r="BO163" s="8">
        <v>1.1598271397473566E-2</v>
      </c>
      <c r="BP163" s="8">
        <v>0</v>
      </c>
      <c r="BQ163" s="8">
        <v>0</v>
      </c>
      <c r="BR163" s="8">
        <v>0</v>
      </c>
      <c r="BS163" s="8">
        <v>0</v>
      </c>
      <c r="BT163" s="8">
        <v>0.46701004474785623</v>
      </c>
      <c r="BU163" s="8">
        <v>2.3670963084838061</v>
      </c>
      <c r="BV163" s="8">
        <v>0</v>
      </c>
      <c r="BW163" s="8">
        <v>1.6995736914800625</v>
      </c>
      <c r="BX163" s="8">
        <v>0.72150222497011907</v>
      </c>
      <c r="BY163" s="8">
        <v>0.18695688213159667</v>
      </c>
      <c r="BZ163" s="8">
        <v>0.50786758634313289</v>
      </c>
      <c r="CA163" s="8">
        <v>1.8507816090929876</v>
      </c>
      <c r="CB163" s="8">
        <v>1.5448760295349981</v>
      </c>
      <c r="CC163" s="8">
        <v>13.577811530027452</v>
      </c>
      <c r="CD163" s="8">
        <v>0</v>
      </c>
      <c r="CE163" s="8">
        <v>2.9396356423756504</v>
      </c>
      <c r="CF163" s="8">
        <v>0</v>
      </c>
      <c r="CG163" s="8">
        <v>0.15468254296442047</v>
      </c>
      <c r="CH163" s="8">
        <v>3.4535065427484988E-3</v>
      </c>
      <c r="CI163" s="8">
        <v>0</v>
      </c>
      <c r="CJ163" s="8">
        <v>0.28902825159472556</v>
      </c>
      <c r="CK163" s="8">
        <v>0</v>
      </c>
      <c r="CL163" s="8">
        <v>0</v>
      </c>
      <c r="CM163" s="8">
        <v>0.23737379209568885</v>
      </c>
      <c r="CN163" s="8">
        <v>0.27486193813072263</v>
      </c>
      <c r="CO163" s="8">
        <v>0</v>
      </c>
      <c r="CP163" s="8">
        <v>0</v>
      </c>
      <c r="CQ163" s="8">
        <v>0.10651197580950579</v>
      </c>
      <c r="CR163" s="8">
        <v>0.34138615593822175</v>
      </c>
      <c r="CS163" s="8">
        <v>1.697583865079819</v>
      </c>
      <c r="CT163" s="8">
        <v>0</v>
      </c>
      <c r="CU163" s="8">
        <v>0</v>
      </c>
      <c r="CV163" s="8">
        <v>0.60230990844205712</v>
      </c>
      <c r="CW163" s="8">
        <v>0</v>
      </c>
      <c r="CX163" s="8">
        <v>0</v>
      </c>
      <c r="CY163" s="8">
        <v>0.22792428532510275</v>
      </c>
      <c r="CZ163" s="8">
        <v>0</v>
      </c>
      <c r="DA163" s="8">
        <v>0</v>
      </c>
      <c r="DB163" s="8">
        <v>2.112561752959178</v>
      </c>
      <c r="DC163" s="8">
        <v>0</v>
      </c>
      <c r="DD163" s="8">
        <v>0</v>
      </c>
      <c r="DE163" s="8">
        <v>0</v>
      </c>
      <c r="DF163" s="8">
        <v>5.7371917809341957</v>
      </c>
      <c r="DG163" s="8">
        <v>0</v>
      </c>
      <c r="DH163" s="8">
        <v>9.6075862113176203E-2</v>
      </c>
      <c r="DI163" s="8">
        <v>0</v>
      </c>
      <c r="DJ163" s="8">
        <v>0</v>
      </c>
      <c r="DK163" s="8">
        <v>7.3458723795136187</v>
      </c>
      <c r="DL163" s="8">
        <v>0</v>
      </c>
      <c r="DM163" s="8">
        <v>0.40155333993320208</v>
      </c>
      <c r="DN163" s="8">
        <v>0</v>
      </c>
      <c r="DO163" s="8">
        <v>1.4633873767925842</v>
      </c>
      <c r="DP163" s="8">
        <v>0</v>
      </c>
      <c r="DQ163" s="8">
        <v>1.2841383596930873</v>
      </c>
      <c r="DR163" s="8">
        <v>0.10456383035788071</v>
      </c>
      <c r="DS163" s="8">
        <v>0</v>
      </c>
      <c r="DT163" s="8">
        <v>0</v>
      </c>
      <c r="DU163" s="8">
        <v>0</v>
      </c>
      <c r="DV163" s="8">
        <v>0.21692838844646578</v>
      </c>
      <c r="DW163" s="8">
        <v>0</v>
      </c>
      <c r="DX163" s="8">
        <v>9.6599215018644394E-2</v>
      </c>
      <c r="DY163" s="8">
        <v>0</v>
      </c>
      <c r="DZ163" s="8">
        <v>0</v>
      </c>
      <c r="EA163" s="8">
        <v>0.26906434834269649</v>
      </c>
      <c r="EB163" s="8">
        <v>0.50675503497786512</v>
      </c>
      <c r="EC163" s="8">
        <v>9.9033476842581152</v>
      </c>
      <c r="ED163" s="8">
        <v>4.0872523752036312</v>
      </c>
      <c r="EE163" s="8">
        <v>0</v>
      </c>
      <c r="EF163" s="8">
        <v>0.21245082898565446</v>
      </c>
      <c r="EG163" s="8">
        <v>0</v>
      </c>
      <c r="EH163" s="8">
        <v>2.9104513045259948</v>
      </c>
      <c r="EI163" s="8">
        <v>4.7863319613255886</v>
      </c>
      <c r="EJ163" s="8">
        <v>0</v>
      </c>
      <c r="EK163" s="8">
        <v>1.4148989173670476</v>
      </c>
      <c r="EL163" s="8">
        <v>4.8554774529485117E-2</v>
      </c>
      <c r="EM163" s="8">
        <v>4.8734991780050502E-2</v>
      </c>
      <c r="EN163" s="8">
        <v>0</v>
      </c>
      <c r="EO163" s="8">
        <v>0.66610466895608467</v>
      </c>
      <c r="EP163" s="8">
        <v>1.237197229698574</v>
      </c>
      <c r="EQ163" s="8">
        <v>0.69597896723395458</v>
      </c>
      <c r="ER163" s="8">
        <v>2.1354710157535113</v>
      </c>
      <c r="ES163" s="8">
        <v>2.1483252816942491</v>
      </c>
      <c r="ET163" s="8">
        <v>0</v>
      </c>
      <c r="EU163" s="8">
        <v>18.285030879925458</v>
      </c>
      <c r="EV163" s="8">
        <v>0</v>
      </c>
      <c r="EW163" s="8">
        <v>6.3156295804174499E-3</v>
      </c>
      <c r="EX163" s="8">
        <v>0</v>
      </c>
      <c r="EY163" s="8">
        <v>0</v>
      </c>
      <c r="EZ163" s="8">
        <v>3.0521943509173353</v>
      </c>
      <c r="FA163" s="8">
        <v>4.027684836845034</v>
      </c>
      <c r="FB163" s="8">
        <v>0</v>
      </c>
      <c r="FC163" s="8">
        <v>0.56383363334860537</v>
      </c>
      <c r="FD163" s="8">
        <v>0</v>
      </c>
      <c r="FE163" s="8">
        <v>0</v>
      </c>
      <c r="FF163" s="8">
        <v>1.0469515130190898</v>
      </c>
      <c r="FG163" s="8">
        <v>3.1335460661660854E-2</v>
      </c>
      <c r="FH163" s="8">
        <v>0</v>
      </c>
      <c r="FI163" s="8">
        <v>0.60239607527362771</v>
      </c>
      <c r="FJ163" s="8">
        <v>5.3014119815019685</v>
      </c>
      <c r="FK163" s="8">
        <v>0</v>
      </c>
      <c r="FL163" s="8">
        <v>1.0055829844776139</v>
      </c>
      <c r="FM163" s="8">
        <v>0</v>
      </c>
      <c r="FN163" s="8">
        <v>1.2405170718616907</v>
      </c>
      <c r="FO163" s="8">
        <v>29.702060201914488</v>
      </c>
      <c r="FP163" s="8">
        <v>18.658456262535179</v>
      </c>
      <c r="FQ163" s="8">
        <v>0</v>
      </c>
      <c r="FR163" s="8">
        <v>0</v>
      </c>
      <c r="FS163" s="8">
        <v>0</v>
      </c>
      <c r="FT163" s="8">
        <v>0.68416047934489987</v>
      </c>
      <c r="FU163" s="8">
        <v>0</v>
      </c>
      <c r="FV163" s="8">
        <v>0</v>
      </c>
      <c r="FW163" s="8">
        <v>2.0537391224975672E-2</v>
      </c>
      <c r="FX163" s="8">
        <v>2.452702923724227E-2</v>
      </c>
      <c r="FY163" s="8">
        <v>0</v>
      </c>
      <c r="FZ163" s="9">
        <f t="shared" si="2"/>
        <v>243.13791977762912</v>
      </c>
    </row>
    <row r="164" spans="2:182" x14ac:dyDescent="0.3">
      <c r="B164" s="6" t="s">
        <v>58</v>
      </c>
      <c r="C164" s="7" t="s">
        <v>337</v>
      </c>
      <c r="D164" s="8">
        <v>0</v>
      </c>
      <c r="E164" s="8">
        <v>0</v>
      </c>
      <c r="F164" s="8">
        <v>1.6846374116164355</v>
      </c>
      <c r="G164" s="8">
        <v>0</v>
      </c>
      <c r="H164" s="8">
        <v>0.21367243843514064</v>
      </c>
      <c r="I164" s="8">
        <v>0</v>
      </c>
      <c r="J164" s="8">
        <v>3.0904945145224056</v>
      </c>
      <c r="K164" s="8">
        <v>3.1154445653500216</v>
      </c>
      <c r="L164" s="8">
        <v>0</v>
      </c>
      <c r="M164" s="8">
        <v>0</v>
      </c>
      <c r="N164" s="8">
        <v>0</v>
      </c>
      <c r="O164" s="8">
        <v>0.21293194386039382</v>
      </c>
      <c r="P164" s="8">
        <v>4.4318232301610732E-4</v>
      </c>
      <c r="Q164" s="8">
        <v>0.75972959933120221</v>
      </c>
      <c r="R164" s="8">
        <v>5.103746599118959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2.9165556856474919</v>
      </c>
      <c r="Y164" s="8">
        <v>0.48565533759992663</v>
      </c>
      <c r="Z164" s="8">
        <v>4.5874085490645672E-2</v>
      </c>
      <c r="AA164" s="8">
        <v>5.7479997093049465E-3</v>
      </c>
      <c r="AB164" s="8">
        <v>2.4252024092213129</v>
      </c>
      <c r="AC164" s="8">
        <v>0</v>
      </c>
      <c r="AD164" s="8">
        <v>1.4336627971413565</v>
      </c>
      <c r="AE164" s="8">
        <v>32.697189134257442</v>
      </c>
      <c r="AF164" s="8">
        <v>0.70587512823349807</v>
      </c>
      <c r="AG164" s="8">
        <v>0</v>
      </c>
      <c r="AH164" s="8">
        <v>0</v>
      </c>
      <c r="AI164" s="8">
        <v>0.10325582304076156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0.40785785543872999</v>
      </c>
      <c r="AP164" s="8">
        <v>0</v>
      </c>
      <c r="AQ164" s="8">
        <v>0.61044996143423103</v>
      </c>
      <c r="AR164" s="8">
        <v>4.4595812509958694</v>
      </c>
      <c r="AS164" s="8">
        <v>0</v>
      </c>
      <c r="AT164" s="8">
        <v>1.5220225300849628</v>
      </c>
      <c r="AU164" s="8">
        <v>0</v>
      </c>
      <c r="AV164" s="8">
        <v>0</v>
      </c>
      <c r="AW164" s="8">
        <v>7.5662253575564213E-3</v>
      </c>
      <c r="AX164" s="8">
        <v>2.8924974174787724E-3</v>
      </c>
      <c r="AY164" s="8">
        <v>2.8422390131913584</v>
      </c>
      <c r="AZ164" s="8">
        <v>9.891719479973853E-4</v>
      </c>
      <c r="BA164" s="8">
        <v>0</v>
      </c>
      <c r="BB164" s="8">
        <v>0</v>
      </c>
      <c r="BC164" s="8">
        <v>0</v>
      </c>
      <c r="BD164" s="8">
        <v>0</v>
      </c>
      <c r="BE164" s="8">
        <v>2.5262899640551222</v>
      </c>
      <c r="BF164" s="8">
        <v>26.016954936039326</v>
      </c>
      <c r="BG164" s="8">
        <v>0</v>
      </c>
      <c r="BH164" s="8">
        <v>0</v>
      </c>
      <c r="BI164" s="8">
        <v>0</v>
      </c>
      <c r="BJ164" s="8">
        <v>0</v>
      </c>
      <c r="BK164" s="8">
        <v>12.448033376706238</v>
      </c>
      <c r="BL164" s="8">
        <v>0.43206166092344594</v>
      </c>
      <c r="BM164" s="8">
        <v>2.3440622234571133</v>
      </c>
      <c r="BN164" s="8">
        <v>0</v>
      </c>
      <c r="BO164" s="8">
        <v>0</v>
      </c>
      <c r="BP164" s="8">
        <v>0</v>
      </c>
      <c r="BQ164" s="8">
        <v>0</v>
      </c>
      <c r="BR164" s="8">
        <v>5.089864337180039E-4</v>
      </c>
      <c r="BS164" s="8">
        <v>1.1050442302808191E-3</v>
      </c>
      <c r="BT164" s="8">
        <v>0.81493238327474571</v>
      </c>
      <c r="BU164" s="8">
        <v>2.1717843858502488</v>
      </c>
      <c r="BV164" s="8">
        <v>0.36563529093490343</v>
      </c>
      <c r="BW164" s="8">
        <v>3.2901554296382844</v>
      </c>
      <c r="BX164" s="8">
        <v>2.2782245569151058</v>
      </c>
      <c r="BY164" s="8">
        <v>0.32471180215218221</v>
      </c>
      <c r="BZ164" s="8">
        <v>0.89736061895852792</v>
      </c>
      <c r="CA164" s="8">
        <v>2.0472821857697592</v>
      </c>
      <c r="CB164" s="8">
        <v>2.6113733791148883</v>
      </c>
      <c r="CC164" s="8">
        <v>12.812085019342577</v>
      </c>
      <c r="CD164" s="8">
        <v>5.9501406040283695E-3</v>
      </c>
      <c r="CE164" s="8">
        <v>4.1270295438144169</v>
      </c>
      <c r="CF164" s="8">
        <v>0</v>
      </c>
      <c r="CG164" s="8">
        <v>0.21517779506670415</v>
      </c>
      <c r="CH164" s="8">
        <v>0</v>
      </c>
      <c r="CI164" s="8">
        <v>0</v>
      </c>
      <c r="CJ164" s="8">
        <v>0.49900623228726276</v>
      </c>
      <c r="CK164" s="8">
        <v>0</v>
      </c>
      <c r="CL164" s="8">
        <v>0</v>
      </c>
      <c r="CM164" s="8">
        <v>-6.1492268651291426E-2</v>
      </c>
      <c r="CN164" s="8">
        <v>0.32203801965455436</v>
      </c>
      <c r="CO164" s="8">
        <v>0</v>
      </c>
      <c r="CP164" s="8">
        <v>6.6868764025815514E-4</v>
      </c>
      <c r="CQ164" s="8">
        <v>0</v>
      </c>
      <c r="CR164" s="8">
        <v>-0.4917037486652911</v>
      </c>
      <c r="CS164" s="8">
        <v>1.9942773915876466</v>
      </c>
      <c r="CT164" s="8">
        <v>1.3940321457429951E-3</v>
      </c>
      <c r="CU164" s="8">
        <v>0</v>
      </c>
      <c r="CV164" s="8">
        <v>0.96552154582780192</v>
      </c>
      <c r="CW164" s="8">
        <v>0</v>
      </c>
      <c r="CX164" s="8">
        <v>0</v>
      </c>
      <c r="CY164" s="8">
        <v>0.2767144772953094</v>
      </c>
      <c r="CZ164" s="8">
        <v>0</v>
      </c>
      <c r="DA164" s="8">
        <v>0</v>
      </c>
      <c r="DB164" s="8">
        <v>3.006983148804883</v>
      </c>
      <c r="DC164" s="8">
        <v>0</v>
      </c>
      <c r="DD164" s="8">
        <v>8.9005376643481776E-4</v>
      </c>
      <c r="DE164" s="8">
        <v>0</v>
      </c>
      <c r="DF164" s="8">
        <v>2.3029276232438844</v>
      </c>
      <c r="DG164" s="8">
        <v>0</v>
      </c>
      <c r="DH164" s="8">
        <v>0.20980488195088004</v>
      </c>
      <c r="DI164" s="8">
        <v>0</v>
      </c>
      <c r="DJ164" s="8">
        <v>0</v>
      </c>
      <c r="DK164" s="8">
        <v>7.6928204220300689</v>
      </c>
      <c r="DL164" s="8">
        <v>0</v>
      </c>
      <c r="DM164" s="8">
        <v>0.37624769301635935</v>
      </c>
      <c r="DN164" s="8">
        <v>5.2423981964308856E-4</v>
      </c>
      <c r="DO164" s="8">
        <v>1.5164334009141354</v>
      </c>
      <c r="DP164" s="8">
        <v>0</v>
      </c>
      <c r="DQ164" s="8">
        <v>1.080715015955017</v>
      </c>
      <c r="DR164" s="8">
        <v>0.1358299153840361</v>
      </c>
      <c r="DS164" s="8">
        <v>0</v>
      </c>
      <c r="DT164" s="8">
        <v>0</v>
      </c>
      <c r="DU164" s="8">
        <v>0</v>
      </c>
      <c r="DV164" s="8">
        <v>0.96388761142174595</v>
      </c>
      <c r="DW164" s="8">
        <v>0</v>
      </c>
      <c r="DX164" s="8">
        <v>0.136991997313019</v>
      </c>
      <c r="DY164" s="8">
        <v>0</v>
      </c>
      <c r="DZ164" s="8">
        <v>5.4325274329674526E-4</v>
      </c>
      <c r="EA164" s="8">
        <v>0.22488631793187741</v>
      </c>
      <c r="EB164" s="8">
        <v>0.90780536059081429</v>
      </c>
      <c r="EC164" s="8">
        <v>4.3201870040896253</v>
      </c>
      <c r="ED164" s="8">
        <v>2.5826159865063785</v>
      </c>
      <c r="EE164" s="8">
        <v>0</v>
      </c>
      <c r="EF164" s="8">
        <v>0.25032278762658206</v>
      </c>
      <c r="EG164" s="8">
        <v>0</v>
      </c>
      <c r="EH164" s="8">
        <v>2.8921035343394133</v>
      </c>
      <c r="EI164" s="8">
        <v>10.131397580614813</v>
      </c>
      <c r="EJ164" s="8">
        <v>0</v>
      </c>
      <c r="EK164" s="8">
        <v>5.371392047621228</v>
      </c>
      <c r="EL164" s="8">
        <v>0</v>
      </c>
      <c r="EM164" s="8">
        <v>3.0075616163832746</v>
      </c>
      <c r="EN164" s="8">
        <v>0</v>
      </c>
      <c r="EO164" s="8">
        <v>1.0278079508739308</v>
      </c>
      <c r="EP164" s="8">
        <v>1.2668580373244984</v>
      </c>
      <c r="EQ164" s="8">
        <v>0.53228995018612546</v>
      </c>
      <c r="ER164" s="8">
        <v>2.7126598691163792</v>
      </c>
      <c r="ES164" s="8">
        <v>3.6678664420624729</v>
      </c>
      <c r="ET164" s="8">
        <v>0</v>
      </c>
      <c r="EU164" s="8">
        <v>16.503036226456992</v>
      </c>
      <c r="EV164" s="8">
        <v>5.4269213070808953E-2</v>
      </c>
      <c r="EW164" s="8">
        <v>0</v>
      </c>
      <c r="EX164" s="8">
        <v>0</v>
      </c>
      <c r="EY164" s="8">
        <v>0</v>
      </c>
      <c r="EZ164" s="8">
        <v>2.5755971728562086</v>
      </c>
      <c r="FA164" s="8">
        <v>4.288677226251747</v>
      </c>
      <c r="FB164" s="8">
        <v>0</v>
      </c>
      <c r="FC164" s="8">
        <v>0.98836019915700757</v>
      </c>
      <c r="FD164" s="8">
        <v>0</v>
      </c>
      <c r="FE164" s="8">
        <v>0</v>
      </c>
      <c r="FF164" s="8">
        <v>1.8251458963673586</v>
      </c>
      <c r="FG164" s="8">
        <v>0</v>
      </c>
      <c r="FH164" s="8">
        <v>1.768317692777539E-3</v>
      </c>
      <c r="FI164" s="8">
        <v>0.30594874190547394</v>
      </c>
      <c r="FJ164" s="8">
        <v>6.3197958539602137</v>
      </c>
      <c r="FK164" s="8">
        <v>0</v>
      </c>
      <c r="FL164" s="8">
        <v>1.3201374727534523</v>
      </c>
      <c r="FM164" s="8">
        <v>0</v>
      </c>
      <c r="FN164" s="8">
        <v>3.4630031864980468</v>
      </c>
      <c r="FO164" s="8">
        <v>32.732482294358938</v>
      </c>
      <c r="FP164" s="8">
        <v>26.85102681251913</v>
      </c>
      <c r="FQ164" s="8">
        <v>1.4647158977503173E-3</v>
      </c>
      <c r="FR164" s="8">
        <v>0</v>
      </c>
      <c r="FS164" s="8">
        <v>6.0326094554695366E-4</v>
      </c>
      <c r="FT164" s="8">
        <v>1.2887645552912825</v>
      </c>
      <c r="FU164" s="8">
        <v>0</v>
      </c>
      <c r="FV164" s="8">
        <v>0</v>
      </c>
      <c r="FW164" s="8">
        <v>2.9397780255429756E-2</v>
      </c>
      <c r="FX164" s="8">
        <v>0</v>
      </c>
      <c r="FY164" s="8">
        <v>0</v>
      </c>
      <c r="FZ164" s="9">
        <f t="shared" si="2"/>
        <v>298.96069292103999</v>
      </c>
    </row>
    <row r="165" spans="2:182" x14ac:dyDescent="0.3">
      <c r="B165" s="6" t="s">
        <v>76</v>
      </c>
      <c r="C165" s="7" t="s">
        <v>337</v>
      </c>
      <c r="D165" s="8">
        <v>0</v>
      </c>
      <c r="E165" s="8">
        <v>0</v>
      </c>
      <c r="F165" s="8">
        <v>0.48585594312133873</v>
      </c>
      <c r="G165" s="8">
        <v>0</v>
      </c>
      <c r="H165" s="8">
        <v>0.30730512458761949</v>
      </c>
      <c r="I165" s="8">
        <v>0</v>
      </c>
      <c r="J165" s="8">
        <v>0.55241121865478393</v>
      </c>
      <c r="K165" s="8">
        <v>0.698080715193374</v>
      </c>
      <c r="L165" s="8">
        <v>0</v>
      </c>
      <c r="M165" s="8">
        <v>0</v>
      </c>
      <c r="N165" s="8">
        <v>7.7111646412456186E-3</v>
      </c>
      <c r="O165" s="8">
        <v>2.349513454065006E-2</v>
      </c>
      <c r="P165" s="8">
        <v>0</v>
      </c>
      <c r="Q165" s="8">
        <v>0</v>
      </c>
      <c r="R165" s="8">
        <v>1.3815923100201248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0.35597532939811416</v>
      </c>
      <c r="Y165" s="8">
        <v>0.18798912372113585</v>
      </c>
      <c r="Z165" s="8">
        <v>7.019461470606835E-3</v>
      </c>
      <c r="AA165" s="8">
        <v>0</v>
      </c>
      <c r="AB165" s="8">
        <v>0.40260500105996888</v>
      </c>
      <c r="AC165" s="8">
        <v>0</v>
      </c>
      <c r="AD165" s="8">
        <v>0.30865395092082293</v>
      </c>
      <c r="AE165" s="8">
        <v>2.6581887266980502</v>
      </c>
      <c r="AF165" s="8">
        <v>0.27718592842067535</v>
      </c>
      <c r="AG165" s="8">
        <v>0</v>
      </c>
      <c r="AH165" s="8">
        <v>0</v>
      </c>
      <c r="AI165" s="8">
        <v>2.087717020773058E-2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0.60805710429935833</v>
      </c>
      <c r="AP165" s="8">
        <v>0</v>
      </c>
      <c r="AQ165" s="8">
        <v>0</v>
      </c>
      <c r="AR165" s="8">
        <v>0.48803677485283092</v>
      </c>
      <c r="AS165" s="8">
        <v>0</v>
      </c>
      <c r="AT165" s="8">
        <v>0.35611961104429313</v>
      </c>
      <c r="AU165" s="8">
        <v>0</v>
      </c>
      <c r="AV165" s="8">
        <v>0</v>
      </c>
      <c r="AW165" s="8">
        <v>0</v>
      </c>
      <c r="AX165" s="8">
        <v>0</v>
      </c>
      <c r="AY165" s="8">
        <v>0.36013164532699787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0.43601326195699541</v>
      </c>
      <c r="BF165" s="8">
        <v>4.9663950037974329</v>
      </c>
      <c r="BG165" s="8">
        <v>0</v>
      </c>
      <c r="BH165" s="8">
        <v>0</v>
      </c>
      <c r="BI165" s="8">
        <v>0</v>
      </c>
      <c r="BJ165" s="8">
        <v>0</v>
      </c>
      <c r="BK165" s="8">
        <v>3.0301602926741418</v>
      </c>
      <c r="BL165" s="8">
        <v>5.7365595733580507E-2</v>
      </c>
      <c r="BM165" s="8">
        <v>-0.10482588002872828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0.1083921217788871</v>
      </c>
      <c r="BU165" s="8">
        <v>0.4771537228171957</v>
      </c>
      <c r="BV165" s="8">
        <v>0</v>
      </c>
      <c r="BW165" s="8">
        <v>1.5492340025474438</v>
      </c>
      <c r="BX165" s="8">
        <v>0.13667055379499354</v>
      </c>
      <c r="BY165" s="8">
        <v>3.3758671706796889E-2</v>
      </c>
      <c r="BZ165" s="8">
        <v>0.37024286977446857</v>
      </c>
      <c r="CA165" s="8">
        <v>0.39832980403451046</v>
      </c>
      <c r="CB165" s="8">
        <v>0.73323767056829392</v>
      </c>
      <c r="CC165" s="8">
        <v>2.5984878588403135</v>
      </c>
      <c r="CD165" s="8">
        <v>0</v>
      </c>
      <c r="CE165" s="8">
        <v>0.57346928868600089</v>
      </c>
      <c r="CF165" s="8">
        <v>0</v>
      </c>
      <c r="CG165" s="8">
        <v>3.817366263007102E-2</v>
      </c>
      <c r="CH165" s="8">
        <v>0</v>
      </c>
      <c r="CI165" s="8">
        <v>0</v>
      </c>
      <c r="CJ165" s="8">
        <v>7.1596352664573593E-2</v>
      </c>
      <c r="CK165" s="8">
        <v>0</v>
      </c>
      <c r="CL165" s="8">
        <v>0</v>
      </c>
      <c r="CM165" s="8">
        <v>5.3260153457684978E-2</v>
      </c>
      <c r="CN165" s="8">
        <v>3.0376341460872695E-2</v>
      </c>
      <c r="CO165" s="8">
        <v>0</v>
      </c>
      <c r="CP165" s="8">
        <v>0</v>
      </c>
      <c r="CQ165" s="8">
        <v>0.11274094191363698</v>
      </c>
      <c r="CR165" s="8">
        <v>6.9524121114648257E-2</v>
      </c>
      <c r="CS165" s="8">
        <v>-0.10749910006026456</v>
      </c>
      <c r="CT165" s="8">
        <v>0</v>
      </c>
      <c r="CU165" s="8">
        <v>0</v>
      </c>
      <c r="CV165" s="8">
        <v>0.11961475870567707</v>
      </c>
      <c r="CW165" s="8">
        <v>0</v>
      </c>
      <c r="CX165" s="8">
        <v>0</v>
      </c>
      <c r="CY165" s="8">
        <v>4.5967883726003973E-2</v>
      </c>
      <c r="CZ165" s="8">
        <v>0</v>
      </c>
      <c r="DA165" s="8">
        <v>0</v>
      </c>
      <c r="DB165" s="8">
        <v>0.42898423632112115</v>
      </c>
      <c r="DC165" s="8">
        <v>0.18078392516834968</v>
      </c>
      <c r="DD165" s="8">
        <v>0</v>
      </c>
      <c r="DE165" s="8">
        <v>0</v>
      </c>
      <c r="DF165" s="8">
        <v>1.032672865032263</v>
      </c>
      <c r="DG165" s="8">
        <v>0</v>
      </c>
      <c r="DH165" s="8">
        <v>1.5496136871431788E-2</v>
      </c>
      <c r="DI165" s="8">
        <v>0</v>
      </c>
      <c r="DJ165" s="8">
        <v>0</v>
      </c>
      <c r="DK165" s="8">
        <v>1.6066563158685299</v>
      </c>
      <c r="DL165" s="8">
        <v>0</v>
      </c>
      <c r="DM165" s="8">
        <v>7.8231256099994831E-2</v>
      </c>
      <c r="DN165" s="8">
        <v>0</v>
      </c>
      <c r="DO165" s="8">
        <v>0.21183189959921983</v>
      </c>
      <c r="DP165" s="8">
        <v>0</v>
      </c>
      <c r="DQ165" s="8">
        <v>0.27522398610340426</v>
      </c>
      <c r="DR165" s="8">
        <v>2.381583034359467E-2</v>
      </c>
      <c r="DS165" s="8">
        <v>0</v>
      </c>
      <c r="DT165" s="8">
        <v>0</v>
      </c>
      <c r="DU165" s="8">
        <v>0</v>
      </c>
      <c r="DV165" s="8">
        <v>4.014525336823728E-2</v>
      </c>
      <c r="DW165" s="8">
        <v>0</v>
      </c>
      <c r="DX165" s="8">
        <v>1.737682665917243E-2</v>
      </c>
      <c r="DY165" s="8">
        <v>0</v>
      </c>
      <c r="DZ165" s="8">
        <v>0</v>
      </c>
      <c r="EA165" s="8">
        <v>4.2045043163071748E-2</v>
      </c>
      <c r="EB165" s="8">
        <v>0.11888548885250777</v>
      </c>
      <c r="EC165" s="8">
        <v>2.0553268151305772</v>
      </c>
      <c r="ED165" s="8">
        <v>0.78152026970009347</v>
      </c>
      <c r="EE165" s="8">
        <v>0</v>
      </c>
      <c r="EF165" s="8">
        <v>3.3197528129180504E-2</v>
      </c>
      <c r="EG165" s="8">
        <v>0</v>
      </c>
      <c r="EH165" s="8">
        <v>0.60203831045944789</v>
      </c>
      <c r="EI165" s="8">
        <v>1.6463001937476318</v>
      </c>
      <c r="EJ165" s="8">
        <v>0</v>
      </c>
      <c r="EK165" s="8">
        <v>0.32883770464623235</v>
      </c>
      <c r="EL165" s="8">
        <v>0</v>
      </c>
      <c r="EM165" s="8">
        <v>0.40237151276399724</v>
      </c>
      <c r="EN165" s="8">
        <v>0</v>
      </c>
      <c r="EO165" s="8">
        <v>0.16436737342371188</v>
      </c>
      <c r="EP165" s="8">
        <v>0.19580350104890382</v>
      </c>
      <c r="EQ165" s="8">
        <v>5.673711050171748E-2</v>
      </c>
      <c r="ER165" s="8">
        <v>0.40347309279529664</v>
      </c>
      <c r="ES165" s="8">
        <v>0.47961293484321199</v>
      </c>
      <c r="ET165" s="8">
        <v>0</v>
      </c>
      <c r="EU165" s="8">
        <v>3.957609251567797</v>
      </c>
      <c r="EV165" s="8">
        <v>0</v>
      </c>
      <c r="EW165" s="8">
        <v>9.1309952455720204E-3</v>
      </c>
      <c r="EX165" s="8">
        <v>0</v>
      </c>
      <c r="EY165" s="8">
        <v>0</v>
      </c>
      <c r="EZ165" s="8">
        <v>0.65249932165829061</v>
      </c>
      <c r="FA165" s="8">
        <v>0.97167235733866342</v>
      </c>
      <c r="FB165" s="8">
        <v>0</v>
      </c>
      <c r="FC165" s="8">
        <v>0.11690051399987277</v>
      </c>
      <c r="FD165" s="8">
        <v>0</v>
      </c>
      <c r="FE165" s="8">
        <v>0</v>
      </c>
      <c r="FF165" s="8">
        <v>0.18803874920102115</v>
      </c>
      <c r="FG165" s="8">
        <v>0</v>
      </c>
      <c r="FH165" s="8">
        <v>0</v>
      </c>
      <c r="FI165" s="8">
        <v>0.2967556625253332</v>
      </c>
      <c r="FJ165" s="8">
        <v>0.82083344071854936</v>
      </c>
      <c r="FK165" s="8">
        <v>0</v>
      </c>
      <c r="FL165" s="8">
        <v>0.2209053445145821</v>
      </c>
      <c r="FM165" s="8">
        <v>0</v>
      </c>
      <c r="FN165" s="8">
        <v>0.28490555121018224</v>
      </c>
      <c r="FO165" s="8">
        <v>5.7429187841906266</v>
      </c>
      <c r="FP165" s="8">
        <v>3.8714380780542266</v>
      </c>
      <c r="FQ165" s="8">
        <v>0</v>
      </c>
      <c r="FR165" s="8">
        <v>0</v>
      </c>
      <c r="FS165" s="8">
        <v>0</v>
      </c>
      <c r="FT165" s="8">
        <v>0.14775486355851536</v>
      </c>
      <c r="FU165" s="8">
        <v>0</v>
      </c>
      <c r="FV165" s="8">
        <v>0</v>
      </c>
      <c r="FW165" s="8">
        <v>1.0526267235824281E-2</v>
      </c>
      <c r="FX165" s="8">
        <v>0</v>
      </c>
      <c r="FY165" s="8">
        <v>0</v>
      </c>
      <c r="FZ165" s="9">
        <f t="shared" si="2"/>
        <v>53.798755984134914</v>
      </c>
    </row>
    <row r="166" spans="2:182" x14ac:dyDescent="0.3">
      <c r="B166" s="6" t="s">
        <v>116</v>
      </c>
      <c r="C166" s="7" t="s">
        <v>337</v>
      </c>
      <c r="D166" s="8">
        <v>0</v>
      </c>
      <c r="E166" s="8">
        <v>0</v>
      </c>
      <c r="F166" s="8">
        <v>0.13032061102261103</v>
      </c>
      <c r="G166" s="8">
        <v>0</v>
      </c>
      <c r="H166" s="8">
        <v>4.4144417821068808E-2</v>
      </c>
      <c r="I166" s="8">
        <v>0</v>
      </c>
      <c r="J166" s="8">
        <v>0.43171649942379825</v>
      </c>
      <c r="K166" s="8">
        <v>0.63752811420296385</v>
      </c>
      <c r="L166" s="8">
        <v>0</v>
      </c>
      <c r="M166" s="8">
        <v>0</v>
      </c>
      <c r="N166" s="8">
        <v>0</v>
      </c>
      <c r="O166" s="8">
        <v>3.0082014380843472E-2</v>
      </c>
      <c r="P166" s="8">
        <v>1.5808948896605654E-4</v>
      </c>
      <c r="Q166" s="8">
        <v>0</v>
      </c>
      <c r="R166" s="8">
        <v>-0.48242755195176368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2.19040786744366</v>
      </c>
      <c r="Y166" s="8">
        <v>0.13907901743916301</v>
      </c>
      <c r="Z166" s="8">
        <v>0</v>
      </c>
      <c r="AA166" s="8">
        <v>1.5094139114030999E-3</v>
      </c>
      <c r="AB166" s="8">
        <v>0.40276231322078021</v>
      </c>
      <c r="AC166" s="8">
        <v>0</v>
      </c>
      <c r="AD166" s="8">
        <v>0.46719168899504365</v>
      </c>
      <c r="AE166" s="8">
        <v>5.5138273852322488</v>
      </c>
      <c r="AF166" s="8">
        <v>8.0293917256165206E-2</v>
      </c>
      <c r="AG166" s="8">
        <v>0</v>
      </c>
      <c r="AH166" s="8">
        <v>0</v>
      </c>
      <c r="AI166" s="8">
        <v>1.3553849695422702E-2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0.12943452088296281</v>
      </c>
      <c r="AP166" s="8">
        <v>0</v>
      </c>
      <c r="AQ166" s="8">
        <v>0</v>
      </c>
      <c r="AR166" s="8">
        <v>1.0345230218107133</v>
      </c>
      <c r="AS166" s="8">
        <v>0</v>
      </c>
      <c r="AT166" s="8">
        <v>0.47233787702584767</v>
      </c>
      <c r="AU166" s="8">
        <v>0</v>
      </c>
      <c r="AV166" s="8">
        <v>0</v>
      </c>
      <c r="AW166" s="8">
        <v>1.4625046582680786E-3</v>
      </c>
      <c r="AX166" s="8">
        <v>6.8888919689380631E-4</v>
      </c>
      <c r="AY166" s="8">
        <v>0.56594559218450113</v>
      </c>
      <c r="AZ166" s="8">
        <v>3.0535744606094005E-4</v>
      </c>
      <c r="BA166" s="8">
        <v>0</v>
      </c>
      <c r="BB166" s="8">
        <v>0</v>
      </c>
      <c r="BC166" s="8">
        <v>0</v>
      </c>
      <c r="BD166" s="8">
        <v>0</v>
      </c>
      <c r="BE166" s="8">
        <v>0.68108951794621309</v>
      </c>
      <c r="BF166" s="8">
        <v>3.6742277511681216</v>
      </c>
      <c r="BG166" s="8">
        <v>0</v>
      </c>
      <c r="BH166" s="8">
        <v>0</v>
      </c>
      <c r="BI166" s="8">
        <v>0</v>
      </c>
      <c r="BJ166" s="8">
        <v>0</v>
      </c>
      <c r="BK166" s="8">
        <v>0.79054724940634191</v>
      </c>
      <c r="BL166" s="8">
        <v>5.915496892852392E-2</v>
      </c>
      <c r="BM166" s="8">
        <v>0.42913103523849794</v>
      </c>
      <c r="BN166" s="8">
        <v>0</v>
      </c>
      <c r="BO166" s="8">
        <v>0</v>
      </c>
      <c r="BP166" s="8">
        <v>0</v>
      </c>
      <c r="BQ166" s="8">
        <v>0</v>
      </c>
      <c r="BR166" s="8">
        <v>1.109667533418824E-4</v>
      </c>
      <c r="BS166" s="8">
        <v>2.2289223458822101E-4</v>
      </c>
      <c r="BT166" s="8">
        <v>6.2431157728407682E-2</v>
      </c>
      <c r="BU166" s="8">
        <v>0.45342348758797896</v>
      </c>
      <c r="BV166" s="8">
        <v>0</v>
      </c>
      <c r="BW166" s="8">
        <v>1.7424677237749264</v>
      </c>
      <c r="BX166" s="8">
        <v>0.11953043435506733</v>
      </c>
      <c r="BY166" s="8">
        <v>8.1107520169403549E-2</v>
      </c>
      <c r="BZ166" s="8">
        <v>0.22803987100321574</v>
      </c>
      <c r="CA166" s="8">
        <v>0.29224343458955548</v>
      </c>
      <c r="CB166" s="8">
        <v>0.29693692618357936</v>
      </c>
      <c r="CC166" s="8">
        <v>2.5388088592603619</v>
      </c>
      <c r="CD166" s="8">
        <v>1.9174309057299027E-3</v>
      </c>
      <c r="CE166" s="8">
        <v>0.69768960059361551</v>
      </c>
      <c r="CF166" s="8">
        <v>0</v>
      </c>
      <c r="CG166" s="8">
        <v>6.3949118103805852E-2</v>
      </c>
      <c r="CH166" s="8">
        <v>0</v>
      </c>
      <c r="CI166" s="8">
        <v>0</v>
      </c>
      <c r="CJ166" s="8">
        <v>5.3184970924383325E-2</v>
      </c>
      <c r="CK166" s="8">
        <v>0</v>
      </c>
      <c r="CL166" s="8">
        <v>0</v>
      </c>
      <c r="CM166" s="8">
        <v>8.8066229376065133E-2</v>
      </c>
      <c r="CN166" s="8">
        <v>6.0589587271551421E-2</v>
      </c>
      <c r="CO166" s="8">
        <v>0</v>
      </c>
      <c r="CP166" s="8">
        <v>2.9734031776633017E-4</v>
      </c>
      <c r="CQ166" s="8">
        <v>0</v>
      </c>
      <c r="CR166" s="8">
        <v>9.407055778901538E-2</v>
      </c>
      <c r="CS166" s="8">
        <v>0.31061203531158416</v>
      </c>
      <c r="CT166" s="8">
        <v>4.039460333844453E-4</v>
      </c>
      <c r="CU166" s="8">
        <v>0</v>
      </c>
      <c r="CV166" s="8">
        <v>0.11671437842970223</v>
      </c>
      <c r="CW166" s="8">
        <v>0</v>
      </c>
      <c r="CX166" s="8">
        <v>0</v>
      </c>
      <c r="CY166" s="8">
        <v>5.6805300953735018E-2</v>
      </c>
      <c r="CZ166" s="8">
        <v>0</v>
      </c>
      <c r="DA166" s="8">
        <v>0</v>
      </c>
      <c r="DB166" s="8">
        <v>0.30901277299413216</v>
      </c>
      <c r="DC166" s="8">
        <v>0</v>
      </c>
      <c r="DD166" s="8">
        <v>1.6184806357587132E-4</v>
      </c>
      <c r="DE166" s="8">
        <v>0</v>
      </c>
      <c r="DF166" s="8">
        <v>0.38900536600560859</v>
      </c>
      <c r="DG166" s="8">
        <v>0</v>
      </c>
      <c r="DH166" s="8">
        <v>2.2448742528017103E-2</v>
      </c>
      <c r="DI166" s="8">
        <v>0</v>
      </c>
      <c r="DJ166" s="8">
        <v>0</v>
      </c>
      <c r="DK166" s="8">
        <v>1.4635553985882641</v>
      </c>
      <c r="DL166" s="8">
        <v>0</v>
      </c>
      <c r="DM166" s="8">
        <v>3.7270051853263098E-2</v>
      </c>
      <c r="DN166" s="8">
        <v>1.81601785924098E-4</v>
      </c>
      <c r="DO166" s="8">
        <v>-7.4501894987519787E-2</v>
      </c>
      <c r="DP166" s="8">
        <v>0</v>
      </c>
      <c r="DQ166" s="8">
        <v>0.74529869780293523</v>
      </c>
      <c r="DR166" s="8">
        <v>1.1834393292911222E-2</v>
      </c>
      <c r="DS166" s="8">
        <v>0</v>
      </c>
      <c r="DT166" s="8">
        <v>0</v>
      </c>
      <c r="DU166" s="8">
        <v>0</v>
      </c>
      <c r="DV166" s="8">
        <v>0.65298978491102211</v>
      </c>
      <c r="DW166" s="8">
        <v>0</v>
      </c>
      <c r="DX166" s="8">
        <v>2.6070430039276365E-2</v>
      </c>
      <c r="DY166" s="8">
        <v>0</v>
      </c>
      <c r="DZ166" s="8">
        <v>1.3868324504533419E-4</v>
      </c>
      <c r="EA166" s="8">
        <v>2.2884492354132112E-2</v>
      </c>
      <c r="EB166" s="8">
        <v>8.1262025208340832E-2</v>
      </c>
      <c r="EC166" s="8">
        <v>4.3286451872119658</v>
      </c>
      <c r="ED166" s="8">
        <v>0.42402138922515709</v>
      </c>
      <c r="EE166" s="8">
        <v>0</v>
      </c>
      <c r="EF166" s="8">
        <v>4.8858642724321139E-2</v>
      </c>
      <c r="EG166" s="8">
        <v>0</v>
      </c>
      <c r="EH166" s="8">
        <v>0.39920658732630426</v>
      </c>
      <c r="EI166" s="8">
        <v>3.1308599315080183</v>
      </c>
      <c r="EJ166" s="8">
        <v>0</v>
      </c>
      <c r="EK166" s="8">
        <v>0.25982376410503127</v>
      </c>
      <c r="EL166" s="8">
        <v>0</v>
      </c>
      <c r="EM166" s="8">
        <v>2.0560474094790537</v>
      </c>
      <c r="EN166" s="8">
        <v>0</v>
      </c>
      <c r="EO166" s="8">
        <v>0.18110626615456923</v>
      </c>
      <c r="EP166" s="8">
        <v>0.31824394246832316</v>
      </c>
      <c r="EQ166" s="8">
        <v>0.13610973800962242</v>
      </c>
      <c r="ER166" s="8">
        <v>0.32056853029930876</v>
      </c>
      <c r="ES166" s="8">
        <v>0.38890035839224169</v>
      </c>
      <c r="ET166" s="8">
        <v>0</v>
      </c>
      <c r="EU166" s="8">
        <v>2.4718647252852444</v>
      </c>
      <c r="EV166" s="8">
        <v>3.3387000293246788E-2</v>
      </c>
      <c r="EW166" s="8">
        <v>0</v>
      </c>
      <c r="EX166" s="8">
        <v>0</v>
      </c>
      <c r="EY166" s="8">
        <v>0</v>
      </c>
      <c r="EZ166" s="8">
        <v>1.4331296442519883</v>
      </c>
      <c r="FA166" s="8">
        <v>0.82780407683408208</v>
      </c>
      <c r="FB166" s="8">
        <v>0</v>
      </c>
      <c r="FC166" s="8">
        <v>3.985778460941608E-2</v>
      </c>
      <c r="FD166" s="8">
        <v>0</v>
      </c>
      <c r="FE166" s="8">
        <v>0</v>
      </c>
      <c r="FF166" s="8">
        <v>0.14793423143017795</v>
      </c>
      <c r="FG166" s="8">
        <v>0</v>
      </c>
      <c r="FH166" s="8">
        <v>4.3733599086619455E-4</v>
      </c>
      <c r="FI166" s="8">
        <v>0</v>
      </c>
      <c r="FJ166" s="8">
        <v>1.3674012617468558</v>
      </c>
      <c r="FK166" s="8">
        <v>0</v>
      </c>
      <c r="FL166" s="8">
        <v>0.23103037213864527</v>
      </c>
      <c r="FM166" s="8">
        <v>0</v>
      </c>
      <c r="FN166" s="8">
        <v>0.3105003532920721</v>
      </c>
      <c r="FO166" s="8">
        <v>3.1436260909409035</v>
      </c>
      <c r="FP166" s="8">
        <v>4.0867613871682433</v>
      </c>
      <c r="FQ166" s="8">
        <v>3.5818889946469853E-4</v>
      </c>
      <c r="FR166" s="8">
        <v>0</v>
      </c>
      <c r="FS166" s="8">
        <v>2.3009424945445955E-4</v>
      </c>
      <c r="FT166" s="8">
        <v>0.11351722365955924</v>
      </c>
      <c r="FU166" s="8">
        <v>0</v>
      </c>
      <c r="FV166" s="8">
        <v>0</v>
      </c>
      <c r="FW166" s="8">
        <v>0</v>
      </c>
      <c r="FX166" s="8">
        <v>0</v>
      </c>
      <c r="FY166" s="8">
        <v>0</v>
      </c>
      <c r="FZ166" s="9">
        <f t="shared" si="2"/>
        <v>54.686463614505165</v>
      </c>
    </row>
    <row r="167" spans="2:182" x14ac:dyDescent="0.3">
      <c r="B167" s="6" t="s">
        <v>166</v>
      </c>
      <c r="C167" s="7" t="s">
        <v>337</v>
      </c>
      <c r="D167" s="8">
        <v>0</v>
      </c>
      <c r="E167" s="8">
        <v>0</v>
      </c>
      <c r="F167" s="8">
        <v>0.63658029224397528</v>
      </c>
      <c r="G167" s="8">
        <v>1.6350843014305793E-4</v>
      </c>
      <c r="H167" s="8">
        <v>0.17526510376680426</v>
      </c>
      <c r="I167" s="8">
        <v>0</v>
      </c>
      <c r="J167" s="8">
        <v>2.8233715576967797</v>
      </c>
      <c r="K167" s="8">
        <v>1.8399519683454149</v>
      </c>
      <c r="L167" s="8">
        <v>0</v>
      </c>
      <c r="M167" s="8">
        <v>0</v>
      </c>
      <c r="N167" s="8">
        <v>0</v>
      </c>
      <c r="O167" s="8">
        <v>0.13278293477398509</v>
      </c>
      <c r="P167" s="8">
        <v>0</v>
      </c>
      <c r="Q167" s="8">
        <v>5.2449380724397445E-3</v>
      </c>
      <c r="R167" s="8">
        <v>5.4292742789599195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2.1188270525714699</v>
      </c>
      <c r="Y167" s="8">
        <v>0.48911012687838584</v>
      </c>
      <c r="Z167" s="8">
        <v>6.6760063154303023E-2</v>
      </c>
      <c r="AA167" s="8">
        <v>0</v>
      </c>
      <c r="AB167" s="8">
        <v>1.991774467279684</v>
      </c>
      <c r="AC167" s="8">
        <v>0</v>
      </c>
      <c r="AD167" s="8">
        <v>0.83020358113127246</v>
      </c>
      <c r="AE167" s="8">
        <v>12.241688225591936</v>
      </c>
      <c r="AF167" s="8">
        <v>1.2805306259031173</v>
      </c>
      <c r="AG167" s="8">
        <v>0</v>
      </c>
      <c r="AH167" s="8">
        <v>0</v>
      </c>
      <c r="AI167" s="8">
        <v>0.16659950754927527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0.41234924164428582</v>
      </c>
      <c r="AP167" s="8">
        <v>0</v>
      </c>
      <c r="AQ167" s="8">
        <v>0</v>
      </c>
      <c r="AR167" s="8">
        <v>2.5879863757820507</v>
      </c>
      <c r="AS167" s="8">
        <v>0</v>
      </c>
      <c r="AT167" s="8">
        <v>1.4425303552918294</v>
      </c>
      <c r="AU167" s="8">
        <v>0</v>
      </c>
      <c r="AV167" s="8">
        <v>0</v>
      </c>
      <c r="AW167" s="8">
        <v>0</v>
      </c>
      <c r="AX167" s="8">
        <v>0</v>
      </c>
      <c r="AY167" s="8">
        <v>1.0304046507032734</v>
      </c>
      <c r="AZ167" s="8">
        <v>0</v>
      </c>
      <c r="BA167" s="8">
        <v>0</v>
      </c>
      <c r="BB167" s="8">
        <v>0.22148172500489294</v>
      </c>
      <c r="BC167" s="8">
        <v>0</v>
      </c>
      <c r="BD167" s="8">
        <v>0</v>
      </c>
      <c r="BE167" s="8">
        <v>1.2167301226938119</v>
      </c>
      <c r="BF167" s="8">
        <v>19.961891814818173</v>
      </c>
      <c r="BG167" s="8">
        <v>0</v>
      </c>
      <c r="BH167" s="8">
        <v>0</v>
      </c>
      <c r="BI167" s="8">
        <v>0</v>
      </c>
      <c r="BJ167" s="8">
        <v>0</v>
      </c>
      <c r="BK167" s="8">
        <v>14.814952112931465</v>
      </c>
      <c r="BL167" s="8">
        <v>0.33709621884467472</v>
      </c>
      <c r="BM167" s="8">
        <v>1.4994944631044584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0.78381350011257089</v>
      </c>
      <c r="BU167" s="8">
        <v>1.5967329103065899</v>
      </c>
      <c r="BV167" s="8">
        <v>0</v>
      </c>
      <c r="BW167" s="8">
        <v>1.8470784233521791</v>
      </c>
      <c r="BX167" s="8">
        <v>0.8385225076813938</v>
      </c>
      <c r="BY167" s="8">
        <v>0.14147183245819717</v>
      </c>
      <c r="BZ167" s="8">
        <v>0.32851247320043986</v>
      </c>
      <c r="CA167" s="8">
        <v>3.3836967024938396</v>
      </c>
      <c r="CB167" s="8">
        <v>1.088557922906022</v>
      </c>
      <c r="CC167" s="8">
        <v>8.2009665606838951</v>
      </c>
      <c r="CD167" s="8">
        <v>0</v>
      </c>
      <c r="CE167" s="8">
        <v>3.6168292421767392</v>
      </c>
      <c r="CF167" s="8">
        <v>0</v>
      </c>
      <c r="CG167" s="8">
        <v>0.12294446056505287</v>
      </c>
      <c r="CH167" s="8">
        <v>1.362502682938062E-3</v>
      </c>
      <c r="CI167" s="8">
        <v>0</v>
      </c>
      <c r="CJ167" s="8">
        <v>0.29079732650946921</v>
      </c>
      <c r="CK167" s="8">
        <v>0</v>
      </c>
      <c r="CL167" s="8">
        <v>0</v>
      </c>
      <c r="CM167" s="8">
        <v>0.22738445320045592</v>
      </c>
      <c r="CN167" s="8">
        <v>0.23546760316258875</v>
      </c>
      <c r="CO167" s="8">
        <v>0</v>
      </c>
      <c r="CP167" s="8">
        <v>0</v>
      </c>
      <c r="CQ167" s="8">
        <v>2.4033233541294427E-2</v>
      </c>
      <c r="CR167" s="8">
        <v>0.3365486759717059</v>
      </c>
      <c r="CS167" s="8">
        <v>-2.9865563007105109</v>
      </c>
      <c r="CT167" s="8">
        <v>0</v>
      </c>
      <c r="CU167" s="8">
        <v>0</v>
      </c>
      <c r="CV167" s="8">
        <v>0.7928549592206251</v>
      </c>
      <c r="CW167" s="8">
        <v>0</v>
      </c>
      <c r="CX167" s="8">
        <v>0</v>
      </c>
      <c r="CY167" s="8">
        <v>0.22261859913655729</v>
      </c>
      <c r="CZ167" s="8">
        <v>0</v>
      </c>
      <c r="DA167" s="8">
        <v>0</v>
      </c>
      <c r="DB167" s="8">
        <v>1.8010013095331265</v>
      </c>
      <c r="DC167" s="8">
        <v>0</v>
      </c>
      <c r="DD167" s="8">
        <v>0</v>
      </c>
      <c r="DE167" s="8">
        <v>0</v>
      </c>
      <c r="DF167" s="8">
        <v>2.0218205106167613</v>
      </c>
      <c r="DG167" s="8">
        <v>0</v>
      </c>
      <c r="DH167" s="8">
        <v>0.1257212677666415</v>
      </c>
      <c r="DI167" s="8">
        <v>0</v>
      </c>
      <c r="DJ167" s="8">
        <v>0</v>
      </c>
      <c r="DK167" s="8">
        <v>6.3300226934894539</v>
      </c>
      <c r="DL167" s="8">
        <v>0</v>
      </c>
      <c r="DM167" s="8">
        <v>0.46241996669280327</v>
      </c>
      <c r="DN167" s="8">
        <v>0</v>
      </c>
      <c r="DO167" s="8">
        <v>0.85476251163272488</v>
      </c>
      <c r="DP167" s="8">
        <v>0</v>
      </c>
      <c r="DQ167" s="8">
        <v>1.4187808049328856</v>
      </c>
      <c r="DR167" s="8">
        <v>0.12308139738280824</v>
      </c>
      <c r="DS167" s="8">
        <v>0</v>
      </c>
      <c r="DT167" s="8">
        <v>0</v>
      </c>
      <c r="DU167" s="8">
        <v>0</v>
      </c>
      <c r="DV167" s="8">
        <v>0.26166511754319205</v>
      </c>
      <c r="DW167" s="8">
        <v>0</v>
      </c>
      <c r="DX167" s="8">
        <v>0.10296498406517521</v>
      </c>
      <c r="DY167" s="8">
        <v>0</v>
      </c>
      <c r="DZ167" s="8">
        <v>0</v>
      </c>
      <c r="EA167" s="8">
        <v>0.25287450344563955</v>
      </c>
      <c r="EB167" s="8">
        <v>0.52695712777550385</v>
      </c>
      <c r="EC167" s="8">
        <v>5.9906203473163773</v>
      </c>
      <c r="ED167" s="8">
        <v>2.0890701635646582</v>
      </c>
      <c r="EE167" s="8">
        <v>0</v>
      </c>
      <c r="EF167" s="8">
        <v>0.34543009483223325</v>
      </c>
      <c r="EG167" s="8">
        <v>0</v>
      </c>
      <c r="EH167" s="8">
        <v>1.8492014053243724</v>
      </c>
      <c r="EI167" s="8">
        <v>3.8640146073076247</v>
      </c>
      <c r="EJ167" s="8">
        <v>0</v>
      </c>
      <c r="EK167" s="8">
        <v>1.3979122981924035</v>
      </c>
      <c r="EL167" s="8">
        <v>1.1122493101538091E-2</v>
      </c>
      <c r="EM167" s="8">
        <v>2.0060776111417267E-2</v>
      </c>
      <c r="EN167" s="8">
        <v>0</v>
      </c>
      <c r="EO167" s="8">
        <v>0.98946508800745581</v>
      </c>
      <c r="EP167" s="8">
        <v>0.82813508238582545</v>
      </c>
      <c r="EQ167" s="8">
        <v>0.44238747792854161</v>
      </c>
      <c r="ER167" s="8">
        <v>2.0112920834410657</v>
      </c>
      <c r="ES167" s="8">
        <v>1.7933879368287116</v>
      </c>
      <c r="ET167" s="8">
        <v>0</v>
      </c>
      <c r="EU167" s="8">
        <v>11.613539478474827</v>
      </c>
      <c r="EV167" s="8">
        <v>0</v>
      </c>
      <c r="EW167" s="8">
        <v>0</v>
      </c>
      <c r="EX167" s="8">
        <v>0</v>
      </c>
      <c r="EY167" s="8">
        <v>0</v>
      </c>
      <c r="EZ167" s="8">
        <v>2.9720705763630848</v>
      </c>
      <c r="FA167" s="8">
        <v>2.8194622043267286</v>
      </c>
      <c r="FB167" s="8">
        <v>0</v>
      </c>
      <c r="FC167" s="8">
        <v>0.62139341109846935</v>
      </c>
      <c r="FD167" s="8">
        <v>0</v>
      </c>
      <c r="FE167" s="8">
        <v>0</v>
      </c>
      <c r="FF167" s="8">
        <v>0.99371077654493223</v>
      </c>
      <c r="FG167" s="8">
        <v>0</v>
      </c>
      <c r="FH167" s="8">
        <v>0</v>
      </c>
      <c r="FI167" s="8">
        <v>8.7530350530710371E-6</v>
      </c>
      <c r="FJ167" s="8">
        <v>3.1551748580150436</v>
      </c>
      <c r="FK167" s="8">
        <v>0</v>
      </c>
      <c r="FL167" s="8">
        <v>1.2247321138635028</v>
      </c>
      <c r="FM167" s="8">
        <v>0</v>
      </c>
      <c r="FN167" s="8">
        <v>1.2233727792780624</v>
      </c>
      <c r="FO167" s="8">
        <v>64.95327132127926</v>
      </c>
      <c r="FP167" s="8">
        <v>20.039785895360634</v>
      </c>
      <c r="FQ167" s="8">
        <v>0</v>
      </c>
      <c r="FR167" s="8">
        <v>0</v>
      </c>
      <c r="FS167" s="8">
        <v>0</v>
      </c>
      <c r="FT167" s="8">
        <v>0.9699630161777445</v>
      </c>
      <c r="FU167" s="8">
        <v>0</v>
      </c>
      <c r="FV167" s="8">
        <v>0</v>
      </c>
      <c r="FW167" s="8">
        <v>2.7100266191525994E-2</v>
      </c>
      <c r="FX167" s="8">
        <v>0</v>
      </c>
      <c r="FY167" s="8">
        <v>0</v>
      </c>
      <c r="FZ167" s="9">
        <f t="shared" si="2"/>
        <v>241.37444040104765</v>
      </c>
    </row>
    <row r="168" spans="2:182" x14ac:dyDescent="0.3">
      <c r="B168" s="6" t="s">
        <v>28</v>
      </c>
      <c r="C168" s="7" t="s">
        <v>338</v>
      </c>
      <c r="D168" s="8">
        <v>0</v>
      </c>
      <c r="E168" s="8">
        <v>0</v>
      </c>
      <c r="F168" s="8">
        <v>5.6308422543746815E-2</v>
      </c>
      <c r="G168" s="8">
        <v>3.8316993188212719E-3</v>
      </c>
      <c r="H168" s="8">
        <v>3.101014187125967E-2</v>
      </c>
      <c r="I168" s="8">
        <v>0</v>
      </c>
      <c r="J168" s="8">
        <v>0.81505649044112116</v>
      </c>
      <c r="K168" s="8">
        <v>7.4873449306207734E-2</v>
      </c>
      <c r="L168" s="8">
        <v>0</v>
      </c>
      <c r="M168" s="8">
        <v>0</v>
      </c>
      <c r="N168" s="8">
        <v>0</v>
      </c>
      <c r="O168" s="8">
        <v>9.6622183396932307E-2</v>
      </c>
      <c r="P168" s="8">
        <v>4.7413952977770035E-5</v>
      </c>
      <c r="Q168" s="8">
        <v>0</v>
      </c>
      <c r="R168" s="8">
        <v>0.20079459287045226</v>
      </c>
      <c r="S168" s="8">
        <v>0</v>
      </c>
      <c r="T168" s="8">
        <v>1.0967726541876643E-6</v>
      </c>
      <c r="U168" s="8">
        <v>0</v>
      </c>
      <c r="V168" s="8">
        <v>0</v>
      </c>
      <c r="W168" s="8">
        <v>0</v>
      </c>
      <c r="X168" s="8">
        <v>0.26643270841873617</v>
      </c>
      <c r="Y168" s="8">
        <v>1.910623633944257E-2</v>
      </c>
      <c r="Z168" s="8">
        <v>4.9218031840747439E-2</v>
      </c>
      <c r="AA168" s="8">
        <v>4.2625547909521458E-3</v>
      </c>
      <c r="AB168" s="8">
        <v>0.42755221926896281</v>
      </c>
      <c r="AC168" s="8">
        <v>0</v>
      </c>
      <c r="AD168" s="8">
        <v>0.21572922944455047</v>
      </c>
      <c r="AE168" s="8">
        <v>43.855437884395826</v>
      </c>
      <c r="AF168" s="8">
        <v>9.804259456510428E-2</v>
      </c>
      <c r="AG168" s="8">
        <v>0</v>
      </c>
      <c r="AH168" s="8">
        <v>0</v>
      </c>
      <c r="AI168" s="8">
        <v>2.3721895609275189E-2</v>
      </c>
      <c r="AJ168" s="8">
        <v>2.7623152815688425E-2</v>
      </c>
      <c r="AK168" s="8">
        <v>0</v>
      </c>
      <c r="AL168" s="8">
        <v>0</v>
      </c>
      <c r="AM168" s="8">
        <v>0</v>
      </c>
      <c r="AN168" s="8">
        <v>0</v>
      </c>
      <c r="AO168" s="8">
        <v>2.4203881812323667E-2</v>
      </c>
      <c r="AP168" s="8">
        <v>0</v>
      </c>
      <c r="AQ168" s="8">
        <v>0</v>
      </c>
      <c r="AR168" s="8">
        <v>8.3601399632324658E-2</v>
      </c>
      <c r="AS168" s="8">
        <v>0</v>
      </c>
      <c r="AT168" s="8">
        <v>6.5403567658461406E-2</v>
      </c>
      <c r="AU168" s="8">
        <v>1.0705297014042181E-2</v>
      </c>
      <c r="AV168" s="8">
        <v>0</v>
      </c>
      <c r="AW168" s="8">
        <v>4.9126440197976469E-3</v>
      </c>
      <c r="AX168" s="8">
        <v>1.1757783634736028E-2</v>
      </c>
      <c r="AY168" s="8">
        <v>0.15586309219264774</v>
      </c>
      <c r="AZ168" s="8">
        <v>6.0733181935694446E-3</v>
      </c>
      <c r="BA168" s="8">
        <v>0</v>
      </c>
      <c r="BB168" s="8">
        <v>0</v>
      </c>
      <c r="BC168" s="8">
        <v>1.4280848411361725E-2</v>
      </c>
      <c r="BD168" s="8">
        <v>0</v>
      </c>
      <c r="BE168" s="8">
        <v>3.8243911805641136E-2</v>
      </c>
      <c r="BF168" s="8">
        <v>0.45912674133466858</v>
      </c>
      <c r="BG168" s="8">
        <v>0</v>
      </c>
      <c r="BH168" s="8">
        <v>0</v>
      </c>
      <c r="BI168" s="8">
        <v>0</v>
      </c>
      <c r="BJ168" s="8">
        <v>0</v>
      </c>
      <c r="BK168" s="8">
        <v>0.59089670531133109</v>
      </c>
      <c r="BL168" s="8">
        <v>0.10193993059526532</v>
      </c>
      <c r="BM168" s="8">
        <v>6.8424003590964122E-2</v>
      </c>
      <c r="BN168" s="8">
        <v>0</v>
      </c>
      <c r="BO168" s="8">
        <v>0</v>
      </c>
      <c r="BP168" s="8">
        <v>0</v>
      </c>
      <c r="BQ168" s="8">
        <v>0</v>
      </c>
      <c r="BR168" s="8">
        <v>3.9691698716852285E-4</v>
      </c>
      <c r="BS168" s="8">
        <v>1.799405383100219E-4</v>
      </c>
      <c r="BT168" s="8">
        <v>0.53366592075065666</v>
      </c>
      <c r="BU168" s="8">
        <v>5.2153403594287523E-2</v>
      </c>
      <c r="BV168" s="8">
        <v>0</v>
      </c>
      <c r="BW168" s="8">
        <v>0.51073615173337295</v>
      </c>
      <c r="BX168" s="8">
        <v>0.4812452703036742</v>
      </c>
      <c r="BY168" s="8">
        <v>0.10701172697033301</v>
      </c>
      <c r="BZ168" s="8">
        <v>0.11516196554620792</v>
      </c>
      <c r="CA168" s="8">
        <v>4.8044675561230717E-2</v>
      </c>
      <c r="CB168" s="8">
        <v>0.11891524770759804</v>
      </c>
      <c r="CC168" s="8">
        <v>0.33819605707856615</v>
      </c>
      <c r="CD168" s="8">
        <v>5.8658924457919315E-4</v>
      </c>
      <c r="CE168" s="8">
        <v>1.6726358122434197</v>
      </c>
      <c r="CF168" s="8">
        <v>0</v>
      </c>
      <c r="CG168" s="8">
        <v>6.1008653897506482E-2</v>
      </c>
      <c r="CH168" s="8">
        <v>4.7321491300982781E-2</v>
      </c>
      <c r="CI168" s="8">
        <v>0</v>
      </c>
      <c r="CJ168" s="8">
        <v>5.4666324803664332E-2</v>
      </c>
      <c r="CK168" s="8">
        <v>2.0194696854381106E-3</v>
      </c>
      <c r="CL168" s="8">
        <v>5.4416671888299123E-4</v>
      </c>
      <c r="CM168" s="8">
        <v>9.9532878390838977E-3</v>
      </c>
      <c r="CN168" s="8">
        <v>1.5853228287066638E-2</v>
      </c>
      <c r="CO168" s="8">
        <v>0</v>
      </c>
      <c r="CP168" s="8">
        <v>1.051571463685012E-4</v>
      </c>
      <c r="CQ168" s="8">
        <v>7.72076844583578E-3</v>
      </c>
      <c r="CR168" s="8">
        <v>1.2883204749446025E-2</v>
      </c>
      <c r="CS168" s="8">
        <v>1.3676285875365794E-2</v>
      </c>
      <c r="CT168" s="8">
        <v>5.638130227209423E-3</v>
      </c>
      <c r="CU168" s="8">
        <v>2.6742049348015263E-5</v>
      </c>
      <c r="CV168" s="8">
        <v>0.35089679175229804</v>
      </c>
      <c r="CW168" s="8">
        <v>0</v>
      </c>
      <c r="CX168" s="8">
        <v>0</v>
      </c>
      <c r="CY168" s="8">
        <v>1.0893908609320425E-2</v>
      </c>
      <c r="CZ168" s="8">
        <v>0</v>
      </c>
      <c r="DA168" s="8">
        <v>2.6800664442114157E-5</v>
      </c>
      <c r="DB168" s="8">
        <v>0.3724116419675097</v>
      </c>
      <c r="DC168" s="8">
        <v>0</v>
      </c>
      <c r="DD168" s="8">
        <v>5.0161382275423088E-4</v>
      </c>
      <c r="DE168" s="8">
        <v>0</v>
      </c>
      <c r="DF168" s="8">
        <v>4.8145883938783066E-2</v>
      </c>
      <c r="DG168" s="8">
        <v>2.298529812120808E-2</v>
      </c>
      <c r="DH168" s="8">
        <v>0.10691694349556925</v>
      </c>
      <c r="DI168" s="8">
        <v>1.9590121084103905E-5</v>
      </c>
      <c r="DJ168" s="8">
        <v>0</v>
      </c>
      <c r="DK168" s="8">
        <v>0.34532670932571219</v>
      </c>
      <c r="DL168" s="8">
        <v>0</v>
      </c>
      <c r="DM168" s="8">
        <v>9.3535593764730585E-2</v>
      </c>
      <c r="DN168" s="8">
        <v>1.6903824649991818E-4</v>
      </c>
      <c r="DO168" s="8">
        <v>0.2444890993309021</v>
      </c>
      <c r="DP168" s="8">
        <v>0</v>
      </c>
      <c r="DQ168" s="8">
        <v>4.3275994552515414E-2</v>
      </c>
      <c r="DR168" s="8">
        <v>1.7283023749451527E-2</v>
      </c>
      <c r="DS168" s="8">
        <v>0</v>
      </c>
      <c r="DT168" s="8">
        <v>0</v>
      </c>
      <c r="DU168" s="8">
        <v>0</v>
      </c>
      <c r="DV168" s="8">
        <v>0.16186592176089626</v>
      </c>
      <c r="DW168" s="8">
        <v>0</v>
      </c>
      <c r="DX168" s="8">
        <v>4.2923466666318036E-2</v>
      </c>
      <c r="DY168" s="8">
        <v>0</v>
      </c>
      <c r="DZ168" s="8">
        <v>1.5806150715152106E-4</v>
      </c>
      <c r="EA168" s="8">
        <v>0.10276165570089821</v>
      </c>
      <c r="EB168" s="8">
        <v>0.50128963219560141</v>
      </c>
      <c r="EC168" s="8">
        <v>0.19734004480097858</v>
      </c>
      <c r="ED168" s="8">
        <v>4.0854436787094751E-2</v>
      </c>
      <c r="EE168" s="8">
        <v>0</v>
      </c>
      <c r="EF168" s="8">
        <v>1.8567884248939605E-2</v>
      </c>
      <c r="EG168" s="8">
        <v>0</v>
      </c>
      <c r="EH168" s="8">
        <v>5.9460576775034718E-2</v>
      </c>
      <c r="EI168" s="8">
        <v>0.44988615739677651</v>
      </c>
      <c r="EJ168" s="8">
        <v>0</v>
      </c>
      <c r="EK168" s="8">
        <v>0.27910554381375002</v>
      </c>
      <c r="EL168" s="8">
        <v>3.1682901204122351E-4</v>
      </c>
      <c r="EM168" s="8">
        <v>0</v>
      </c>
      <c r="EN168" s="8">
        <v>1.1334632574250274E-6</v>
      </c>
      <c r="EO168" s="8">
        <v>0.26491678285235876</v>
      </c>
      <c r="EP168" s="8">
        <v>2.4948289644543091E-2</v>
      </c>
      <c r="EQ168" s="8">
        <v>3.4119575952329041E-2</v>
      </c>
      <c r="ER168" s="8">
        <v>0.16828635643049075</v>
      </c>
      <c r="ES168" s="8">
        <v>0.64206234435433451</v>
      </c>
      <c r="ET168" s="8">
        <v>0</v>
      </c>
      <c r="EU168" s="8">
        <v>0.30073161476995486</v>
      </c>
      <c r="EV168" s="8">
        <v>7.4660671772554549E-3</v>
      </c>
      <c r="EW168" s="8">
        <v>5.0975508612219653E-2</v>
      </c>
      <c r="EX168" s="8">
        <v>0</v>
      </c>
      <c r="EY168" s="8">
        <v>0</v>
      </c>
      <c r="EZ168" s="8">
        <v>0.10358994230079299</v>
      </c>
      <c r="FA168" s="8">
        <v>0.11055339918496412</v>
      </c>
      <c r="FB168" s="8">
        <v>2.3810807931971892E-5</v>
      </c>
      <c r="FC168" s="8">
        <v>0.31372140825442324</v>
      </c>
      <c r="FD168" s="8">
        <v>0</v>
      </c>
      <c r="FE168" s="8">
        <v>2.6769485141453761E-2</v>
      </c>
      <c r="FF168" s="8">
        <v>0.41030759040344028</v>
      </c>
      <c r="FG168" s="8">
        <v>1.0595925928600177E-4</v>
      </c>
      <c r="FH168" s="8">
        <v>2.5681646253754303E-4</v>
      </c>
      <c r="FI168" s="8">
        <v>8.0449856548752873E-6</v>
      </c>
      <c r="FJ168" s="8">
        <v>0.17943031648179553</v>
      </c>
      <c r="FK168" s="8">
        <v>0</v>
      </c>
      <c r="FL168" s="8">
        <v>0.17173575171712735</v>
      </c>
      <c r="FM168" s="8">
        <v>7.0872386128024978E-4</v>
      </c>
      <c r="FN168" s="8">
        <v>0.10511968008311437</v>
      </c>
      <c r="FO168" s="8">
        <v>0.7618828439283285</v>
      </c>
      <c r="FP168" s="8">
        <v>5.0010080076705234</v>
      </c>
      <c r="FQ168" s="8">
        <v>1.6663773633268116E-4</v>
      </c>
      <c r="FR168" s="8">
        <v>2.576119651132882E-2</v>
      </c>
      <c r="FS168" s="8">
        <v>2.5966012103761287E-4</v>
      </c>
      <c r="FT168" s="8">
        <v>0.84015775314457342</v>
      </c>
      <c r="FU168" s="8">
        <v>0</v>
      </c>
      <c r="FV168" s="8">
        <v>0</v>
      </c>
      <c r="FW168" s="8">
        <v>1.0426504389644107E-2</v>
      </c>
      <c r="FX168" s="8">
        <v>1.7645629014625634E-3</v>
      </c>
      <c r="FY168" s="8">
        <v>9.1179027888771088E-5</v>
      </c>
      <c r="FZ168" s="9">
        <f t="shared" si="2"/>
        <v>65.180216802216094</v>
      </c>
    </row>
    <row r="169" spans="2:182" x14ac:dyDescent="0.3">
      <c r="B169" s="6" t="s">
        <v>78</v>
      </c>
      <c r="C169" s="7" t="s">
        <v>339</v>
      </c>
      <c r="D169" s="8">
        <v>0</v>
      </c>
      <c r="E169" s="8">
        <v>0</v>
      </c>
      <c r="F169" s="8">
        <v>3.8064957995327702E-4</v>
      </c>
      <c r="G169" s="8">
        <v>0</v>
      </c>
      <c r="H169" s="8">
        <v>7.6066180906174494E-4</v>
      </c>
      <c r="I169" s="8">
        <v>0</v>
      </c>
      <c r="J169" s="8">
        <v>4.8803616539842713E-2</v>
      </c>
      <c r="K169" s="8">
        <v>3.0494136645617654E-3</v>
      </c>
      <c r="L169" s="8">
        <v>0</v>
      </c>
      <c r="M169" s="8">
        <v>0</v>
      </c>
      <c r="N169" s="8">
        <v>0</v>
      </c>
      <c r="O169" s="8">
        <v>2.1480880364765356E-3</v>
      </c>
      <c r="P169" s="8">
        <v>0</v>
      </c>
      <c r="Q169" s="8">
        <v>0</v>
      </c>
      <c r="R169" s="8">
        <v>1.0875395575892751E-2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5.0242226288733207E-3</v>
      </c>
      <c r="Y169" s="8">
        <v>3.2734029819554846E-4</v>
      </c>
      <c r="Z169" s="8">
        <v>6.5381074255931011E-5</v>
      </c>
      <c r="AA169" s="8">
        <v>0</v>
      </c>
      <c r="AB169" s="8">
        <v>2.1701857221561371E-2</v>
      </c>
      <c r="AC169" s="8">
        <v>0</v>
      </c>
      <c r="AD169" s="8">
        <v>6.6117408431305997E-3</v>
      </c>
      <c r="AE169" s="8">
        <v>0.30127936371171188</v>
      </c>
      <c r="AF169" s="8">
        <v>2.3891613323090543E-3</v>
      </c>
      <c r="AG169" s="8">
        <v>0</v>
      </c>
      <c r="AH169" s="8">
        <v>0</v>
      </c>
      <c r="AI169" s="8">
        <v>1.7327400717811504E-4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3.4554074223628901E-4</v>
      </c>
      <c r="AP169" s="8">
        <v>0</v>
      </c>
      <c r="AQ169" s="8">
        <v>0</v>
      </c>
      <c r="AR169" s="8">
        <v>2.3693723210269761E-3</v>
      </c>
      <c r="AS169" s="8">
        <v>0</v>
      </c>
      <c r="AT169" s="8">
        <v>1.7123770654838117E-3</v>
      </c>
      <c r="AU169" s="8">
        <v>0</v>
      </c>
      <c r="AV169" s="8">
        <v>0</v>
      </c>
      <c r="AW169" s="8">
        <v>0</v>
      </c>
      <c r="AX169" s="8">
        <v>0</v>
      </c>
      <c r="AY169" s="8">
        <v>1.5342624727585101E-3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1.2920940496246409E-3</v>
      </c>
      <c r="BF169" s="8">
        <v>1.4705846532870897E-2</v>
      </c>
      <c r="BG169" s="8">
        <v>0</v>
      </c>
      <c r="BH169" s="8">
        <v>0</v>
      </c>
      <c r="BI169" s="8">
        <v>0</v>
      </c>
      <c r="BJ169" s="8">
        <v>0</v>
      </c>
      <c r="BK169" s="8">
        <v>2.734349899502303E-2</v>
      </c>
      <c r="BL169" s="8">
        <v>2.1030134050315533E-5</v>
      </c>
      <c r="BM169" s="8">
        <v>8.5108002528554584E-4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3.0439772575002983E-2</v>
      </c>
      <c r="BU169" s="8">
        <v>1.966697611313364E-3</v>
      </c>
      <c r="BV169" s="8">
        <v>0</v>
      </c>
      <c r="BW169" s="8">
        <v>1.386911537811901E-2</v>
      </c>
      <c r="BX169" s="8">
        <v>1.7813005369023555E-2</v>
      </c>
      <c r="BY169" s="8">
        <v>8.9877651294278016E-4</v>
      </c>
      <c r="BZ169" s="8">
        <v>4.4097145707639124E-4</v>
      </c>
      <c r="CA169" s="8">
        <v>1.8318577427013732E-3</v>
      </c>
      <c r="CB169" s="8">
        <v>4.6836186882009403E-3</v>
      </c>
      <c r="CC169" s="8">
        <v>1.2805945285706433E-2</v>
      </c>
      <c r="CD169" s="8">
        <v>0</v>
      </c>
      <c r="CE169" s="8">
        <v>2.8272695531268486</v>
      </c>
      <c r="CF169" s="8">
        <v>0</v>
      </c>
      <c r="CG169" s="8">
        <v>1.2540816012459922E-3</v>
      </c>
      <c r="CH169" s="8">
        <v>8.2755417956656321E-4</v>
      </c>
      <c r="CI169" s="8">
        <v>0</v>
      </c>
      <c r="CJ169" s="8">
        <v>5.0863782764377355E-3</v>
      </c>
      <c r="CK169" s="8">
        <v>0</v>
      </c>
      <c r="CL169" s="8">
        <v>0</v>
      </c>
      <c r="CM169" s="8">
        <v>1.8204998088890311E-4</v>
      </c>
      <c r="CN169" s="8">
        <v>1.1074983582364543E-3</v>
      </c>
      <c r="CO169" s="8">
        <v>0</v>
      </c>
      <c r="CP169" s="8">
        <v>0</v>
      </c>
      <c r="CQ169" s="8">
        <v>0</v>
      </c>
      <c r="CR169" s="8">
        <v>2.1495259831957007E-4</v>
      </c>
      <c r="CS169" s="8">
        <v>4.3919847030887921E-4</v>
      </c>
      <c r="CT169" s="8">
        <v>0</v>
      </c>
      <c r="CU169" s="8">
        <v>0</v>
      </c>
      <c r="CV169" s="8">
        <v>2.5261229193420894E-2</v>
      </c>
      <c r="CW169" s="8">
        <v>0</v>
      </c>
      <c r="CX169" s="8">
        <v>0</v>
      </c>
      <c r="CY169" s="8">
        <v>2.3283599500130536E-4</v>
      </c>
      <c r="CZ169" s="8">
        <v>0</v>
      </c>
      <c r="DA169" s="8">
        <v>0</v>
      </c>
      <c r="DB169" s="8">
        <v>1.6225734657395439E-2</v>
      </c>
      <c r="DC169" s="8">
        <v>0</v>
      </c>
      <c r="DD169" s="8">
        <v>0</v>
      </c>
      <c r="DE169" s="8">
        <v>0</v>
      </c>
      <c r="DF169" s="8">
        <v>5.4103781575265408E-4</v>
      </c>
      <c r="DG169" s="8">
        <v>0</v>
      </c>
      <c r="DH169" s="8">
        <v>1.5516991677114117E-3</v>
      </c>
      <c r="DI169" s="8">
        <v>0</v>
      </c>
      <c r="DJ169" s="8">
        <v>0</v>
      </c>
      <c r="DK169" s="8">
        <v>1.1583323615567324E-2</v>
      </c>
      <c r="DL169" s="8">
        <v>0</v>
      </c>
      <c r="DM169" s="8">
        <v>7.6991372809942183E-3</v>
      </c>
      <c r="DN169" s="8">
        <v>0</v>
      </c>
      <c r="DO169" s="8">
        <v>1.0531454318042761E-3</v>
      </c>
      <c r="DP169" s="8">
        <v>0</v>
      </c>
      <c r="DQ169" s="8">
        <v>2.3768299387252022E-3</v>
      </c>
      <c r="DR169" s="8">
        <v>5.1275699441380154E-3</v>
      </c>
      <c r="DS169" s="8">
        <v>0</v>
      </c>
      <c r="DT169" s="8">
        <v>0</v>
      </c>
      <c r="DU169" s="8">
        <v>0</v>
      </c>
      <c r="DV169" s="8">
        <v>4.4696511690699289E-3</v>
      </c>
      <c r="DW169" s="8">
        <v>0</v>
      </c>
      <c r="DX169" s="8">
        <v>8.6965143332417812E-4</v>
      </c>
      <c r="DY169" s="8">
        <v>0</v>
      </c>
      <c r="DZ169" s="8">
        <v>0</v>
      </c>
      <c r="EA169" s="8">
        <v>1.9412397011112931E-3</v>
      </c>
      <c r="EB169" s="8">
        <v>1.8580412231791108E-2</v>
      </c>
      <c r="EC169" s="8">
        <v>5.0574627260470371E-3</v>
      </c>
      <c r="ED169" s="8">
        <v>1.1050883380060912E-3</v>
      </c>
      <c r="EE169" s="8">
        <v>0</v>
      </c>
      <c r="EF169" s="8">
        <v>3.5087322005062892E-3</v>
      </c>
      <c r="EG169" s="8">
        <v>0</v>
      </c>
      <c r="EH169" s="8">
        <v>1.0649220368268968E-3</v>
      </c>
      <c r="EI169" s="8">
        <v>1.9687372131367779E-2</v>
      </c>
      <c r="EJ169" s="8">
        <v>0</v>
      </c>
      <c r="EK169" s="8">
        <v>1.1130723113203986E-2</v>
      </c>
      <c r="EL169" s="8">
        <v>0</v>
      </c>
      <c r="EM169" s="8">
        <v>0</v>
      </c>
      <c r="EN169" s="8">
        <v>0</v>
      </c>
      <c r="EO169" s="8">
        <v>2.0452583353309579E-2</v>
      </c>
      <c r="EP169" s="8">
        <v>5.7681733221334199E-4</v>
      </c>
      <c r="EQ169" s="8">
        <v>7.3304282832319036E-4</v>
      </c>
      <c r="ER169" s="8">
        <v>5.827384575472592E-3</v>
      </c>
      <c r="ES169" s="8">
        <v>0.10654648389478749</v>
      </c>
      <c r="ET169" s="8">
        <v>0</v>
      </c>
      <c r="EU169" s="8">
        <v>9.5546679058155018E-3</v>
      </c>
      <c r="EV169" s="8">
        <v>0</v>
      </c>
      <c r="EW169" s="8">
        <v>0</v>
      </c>
      <c r="EX169" s="8">
        <v>0</v>
      </c>
      <c r="EY169" s="8">
        <v>0</v>
      </c>
      <c r="EZ169" s="8">
        <v>3.5719358821437023E-3</v>
      </c>
      <c r="FA169" s="8">
        <v>4.6849195716286395E-3</v>
      </c>
      <c r="FB169" s="8">
        <v>0</v>
      </c>
      <c r="FC169" s="8">
        <v>0.13624735312139799</v>
      </c>
      <c r="FD169" s="8">
        <v>0</v>
      </c>
      <c r="FE169" s="8">
        <v>0</v>
      </c>
      <c r="FF169" s="8">
        <v>3.4901326151292038E-2</v>
      </c>
      <c r="FG169" s="8">
        <v>0</v>
      </c>
      <c r="FH169" s="8">
        <v>0</v>
      </c>
      <c r="FI169" s="8">
        <v>0</v>
      </c>
      <c r="FJ169" s="8">
        <v>3.8869528615433908E-3</v>
      </c>
      <c r="FK169" s="8">
        <v>0</v>
      </c>
      <c r="FL169" s="8">
        <v>2.0630845055474367E-2</v>
      </c>
      <c r="FM169" s="8">
        <v>0</v>
      </c>
      <c r="FN169" s="8">
        <v>1.6662601717177519E-3</v>
      </c>
      <c r="FO169" s="8">
        <v>2.4343425759923189E-2</v>
      </c>
      <c r="FP169" s="8">
        <v>0.28549564966748475</v>
      </c>
      <c r="FQ169" s="8">
        <v>0</v>
      </c>
      <c r="FR169" s="8">
        <v>0</v>
      </c>
      <c r="FS169" s="8">
        <v>0</v>
      </c>
      <c r="FT169" s="8">
        <v>2.9744991243430021E-2</v>
      </c>
      <c r="FU169" s="8">
        <v>0</v>
      </c>
      <c r="FV169" s="8">
        <v>0</v>
      </c>
      <c r="FW169" s="8">
        <v>1.311599251018002E-5</v>
      </c>
      <c r="FX169" s="8">
        <v>0</v>
      </c>
      <c r="FY169" s="8">
        <v>0</v>
      </c>
      <c r="FZ169" s="9">
        <f t="shared" si="2"/>
        <v>4.2028418493635362</v>
      </c>
    </row>
    <row r="170" spans="2:182" x14ac:dyDescent="0.3">
      <c r="B170" s="6" t="s">
        <v>72</v>
      </c>
      <c r="C170" s="7" t="s">
        <v>340</v>
      </c>
      <c r="D170" s="8">
        <v>2.1201988797261495</v>
      </c>
      <c r="E170" s="8">
        <v>0</v>
      </c>
      <c r="F170" s="8">
        <v>0.17716981640969764</v>
      </c>
      <c r="G170" s="8">
        <v>0</v>
      </c>
      <c r="H170" s="8">
        <v>6.2959858736499633E-2</v>
      </c>
      <c r="I170" s="8">
        <v>1.0933753108289386</v>
      </c>
      <c r="J170" s="8">
        <v>2.0376906551641309</v>
      </c>
      <c r="K170" s="8">
        <v>0.34589195378934601</v>
      </c>
      <c r="L170" s="8">
        <v>1.8827930476670747</v>
      </c>
      <c r="M170" s="8">
        <v>0</v>
      </c>
      <c r="N170" s="8">
        <v>1.2266531320082189E-2</v>
      </c>
      <c r="O170" s="8">
        <v>0.18191289584600293</v>
      </c>
      <c r="P170" s="8">
        <v>0</v>
      </c>
      <c r="Q170" s="8">
        <v>0</v>
      </c>
      <c r="R170" s="8">
        <v>0.73644333149232521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0.62120287084456327</v>
      </c>
      <c r="Y170" s="8">
        <v>-0.63214224969029864</v>
      </c>
      <c r="Z170" s="8">
        <v>0.11874541030237669</v>
      </c>
      <c r="AA170" s="8">
        <v>0</v>
      </c>
      <c r="AB170" s="8">
        <v>1.0906818144757606</v>
      </c>
      <c r="AC170" s="8">
        <v>0</v>
      </c>
      <c r="AD170" s="8">
        <v>0.52587937324290035</v>
      </c>
      <c r="AE170" s="8">
        <v>55.46647074607958</v>
      </c>
      <c r="AF170" s="8">
        <v>0.17847909898812184</v>
      </c>
      <c r="AG170" s="8">
        <v>0</v>
      </c>
      <c r="AH170" s="8">
        <v>0</v>
      </c>
      <c r="AI170" s="8">
        <v>6.4828723669375921E-2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6.6694284062308068E-2</v>
      </c>
      <c r="AP170" s="8">
        <v>0</v>
      </c>
      <c r="AQ170" s="8">
        <v>0</v>
      </c>
      <c r="AR170" s="8">
        <v>0.34798568513399653</v>
      </c>
      <c r="AS170" s="8">
        <v>0</v>
      </c>
      <c r="AT170" s="8">
        <v>0.22443141026653138</v>
      </c>
      <c r="AU170" s="8">
        <v>0</v>
      </c>
      <c r="AV170" s="8">
        <v>0</v>
      </c>
      <c r="AW170" s="8">
        <v>0</v>
      </c>
      <c r="AX170" s="8">
        <v>0</v>
      </c>
      <c r="AY170" s="8">
        <v>0.47748519115110594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0.12874704886880836</v>
      </c>
      <c r="BF170" s="8">
        <v>1.989836469938504</v>
      </c>
      <c r="BG170" s="8">
        <v>0</v>
      </c>
      <c r="BH170" s="8">
        <v>0</v>
      </c>
      <c r="BI170" s="8">
        <v>0</v>
      </c>
      <c r="BJ170" s="8">
        <v>0.53365687901077785</v>
      </c>
      <c r="BK170" s="8">
        <v>1.9724050320139828</v>
      </c>
      <c r="BL170" s="8">
        <v>0.25898712884823066</v>
      </c>
      <c r="BM170" s="8">
        <v>0.3196103492844668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1.4067650675284322</v>
      </c>
      <c r="BU170" s="8">
        <v>0.20490085820426288</v>
      </c>
      <c r="BV170" s="8">
        <v>0</v>
      </c>
      <c r="BW170" s="8">
        <v>3.0359035237525354</v>
      </c>
      <c r="BX170" s="8">
        <v>1.1446439657999521</v>
      </c>
      <c r="BY170" s="8">
        <v>135.89964814953004</v>
      </c>
      <c r="BZ170" s="8">
        <v>2.0290306125961952</v>
      </c>
      <c r="CA170" s="8">
        <v>0.2005496548967588</v>
      </c>
      <c r="CB170" s="8">
        <v>1.3056274632166309</v>
      </c>
      <c r="CC170" s="8">
        <v>1.4695826352868886</v>
      </c>
      <c r="CD170" s="8">
        <v>0</v>
      </c>
      <c r="CE170" s="8">
        <v>3.6371397161321166</v>
      </c>
      <c r="CF170" s="8">
        <v>0</v>
      </c>
      <c r="CG170" s="8">
        <v>0.32725361511426182</v>
      </c>
      <c r="CH170" s="8">
        <v>0</v>
      </c>
      <c r="CI170" s="8">
        <v>0</v>
      </c>
      <c r="CJ170" s="8">
        <v>0.20657500689181013</v>
      </c>
      <c r="CK170" s="8">
        <v>0</v>
      </c>
      <c r="CL170" s="8">
        <v>0</v>
      </c>
      <c r="CM170" s="8">
        <v>3.1006639787629374E-2</v>
      </c>
      <c r="CN170" s="8">
        <v>6.0983220347219175E-2</v>
      </c>
      <c r="CO170" s="8">
        <v>0</v>
      </c>
      <c r="CP170" s="8">
        <v>0</v>
      </c>
      <c r="CQ170" s="8">
        <v>0.20820249549138592</v>
      </c>
      <c r="CR170" s="8">
        <v>3.7236562941888908E-2</v>
      </c>
      <c r="CS170" s="8">
        <v>7.7723620920940761E-2</v>
      </c>
      <c r="CT170" s="8">
        <v>0</v>
      </c>
      <c r="CU170" s="8">
        <v>0</v>
      </c>
      <c r="CV170" s="8">
        <v>0.87411186848690503</v>
      </c>
      <c r="CW170" s="8">
        <v>0</v>
      </c>
      <c r="CX170" s="8">
        <v>0</v>
      </c>
      <c r="CY170" s="8">
        <v>4.6539298266470894E-2</v>
      </c>
      <c r="CZ170" s="8">
        <v>0</v>
      </c>
      <c r="DA170" s="8">
        <v>0</v>
      </c>
      <c r="DB170" s="8">
        <v>0.94314616446904453</v>
      </c>
      <c r="DC170" s="8">
        <v>0</v>
      </c>
      <c r="DD170" s="8">
        <v>0</v>
      </c>
      <c r="DE170" s="8">
        <v>0</v>
      </c>
      <c r="DF170" s="8">
        <v>0.35377319350123665</v>
      </c>
      <c r="DG170" s="8">
        <v>0.26875428700075388</v>
      </c>
      <c r="DH170" s="8">
        <v>0.17071906220496932</v>
      </c>
      <c r="DI170" s="8">
        <v>0</v>
      </c>
      <c r="DJ170" s="8">
        <v>0</v>
      </c>
      <c r="DK170" s="8">
        <v>1.0112634510200673</v>
      </c>
      <c r="DL170" s="8">
        <v>0</v>
      </c>
      <c r="DM170" s="8">
        <v>0.2619878089488113</v>
      </c>
      <c r="DN170" s="8">
        <v>0</v>
      </c>
      <c r="DO170" s="8">
        <v>0.4730417919560358</v>
      </c>
      <c r="DP170" s="8">
        <v>0</v>
      </c>
      <c r="DQ170" s="8">
        <v>0.1629578822168179</v>
      </c>
      <c r="DR170" s="8">
        <v>4.6440934233407651E-2</v>
      </c>
      <c r="DS170" s="8">
        <v>0</v>
      </c>
      <c r="DT170" s="8">
        <v>0</v>
      </c>
      <c r="DU170" s="8">
        <v>0</v>
      </c>
      <c r="DV170" s="8">
        <v>0.3460194522439618</v>
      </c>
      <c r="DW170" s="8">
        <v>0</v>
      </c>
      <c r="DX170" s="8">
        <v>7.1984306750496163E-2</v>
      </c>
      <c r="DY170" s="8">
        <v>0</v>
      </c>
      <c r="DZ170" s="8">
        <v>0</v>
      </c>
      <c r="EA170" s="8">
        <v>0.15822242795310754</v>
      </c>
      <c r="EB170" s="8">
        <v>1.1216761783508018</v>
      </c>
      <c r="EC170" s="8">
        <v>0.92242129020671815</v>
      </c>
      <c r="ED170" s="8">
        <v>0.20995263836946071</v>
      </c>
      <c r="EE170" s="8">
        <v>0</v>
      </c>
      <c r="EF170" s="8">
        <v>9.7372579307873297E-2</v>
      </c>
      <c r="EG170" s="8">
        <v>0</v>
      </c>
      <c r="EH170" s="8">
        <v>0.24851046352138162</v>
      </c>
      <c r="EI170" s="8">
        <v>1.3801087252404713</v>
      </c>
      <c r="EJ170" s="8">
        <v>0</v>
      </c>
      <c r="EK170" s="8">
        <v>0.93282016556162461</v>
      </c>
      <c r="EL170" s="8">
        <v>0</v>
      </c>
      <c r="EM170" s="8">
        <v>0.31657175546180816</v>
      </c>
      <c r="EN170" s="8">
        <v>0</v>
      </c>
      <c r="EO170" s="8">
        <v>1.2191300048687657</v>
      </c>
      <c r="EP170" s="8">
        <v>0.11277327885461082</v>
      </c>
      <c r="EQ170" s="8">
        <v>0.10732857136167456</v>
      </c>
      <c r="ER170" s="8">
        <v>0.41236962651818332</v>
      </c>
      <c r="ES170" s="8">
        <v>1.3897975165680168</v>
      </c>
      <c r="ET170" s="8">
        <v>0</v>
      </c>
      <c r="EU170" s="8">
        <v>1.4483890554025556</v>
      </c>
      <c r="EV170" s="8">
        <v>0</v>
      </c>
      <c r="EW170" s="8">
        <v>2.1606588503363597E-2</v>
      </c>
      <c r="EX170" s="8">
        <v>0</v>
      </c>
      <c r="EY170" s="8">
        <v>0</v>
      </c>
      <c r="EZ170" s="8">
        <v>0.36856389111641696</v>
      </c>
      <c r="FA170" s="8">
        <v>0.5003622683436163</v>
      </c>
      <c r="FB170" s="8">
        <v>0</v>
      </c>
      <c r="FC170" s="8">
        <v>0.59914484908627019</v>
      </c>
      <c r="FD170" s="8">
        <v>0</v>
      </c>
      <c r="FE170" s="8">
        <v>0</v>
      </c>
      <c r="FF170" s="8">
        <v>0.8752690440876586</v>
      </c>
      <c r="FG170" s="8">
        <v>0</v>
      </c>
      <c r="FH170" s="8">
        <v>0</v>
      </c>
      <c r="FI170" s="8">
        <v>2.9701626053824738E-2</v>
      </c>
      <c r="FJ170" s="8">
        <v>4.6551300999512506</v>
      </c>
      <c r="FK170" s="8">
        <v>0.87892432901175299</v>
      </c>
      <c r="FL170" s="8">
        <v>1.3814536328414322</v>
      </c>
      <c r="FM170" s="8">
        <v>0</v>
      </c>
      <c r="FN170" s="8">
        <v>0.32823816042100867</v>
      </c>
      <c r="FO170" s="8">
        <v>3.0084900844529945</v>
      </c>
      <c r="FP170" s="8">
        <v>13.188136095530156</v>
      </c>
      <c r="FQ170" s="8">
        <v>0</v>
      </c>
      <c r="FR170" s="8">
        <v>0.85132805008973345</v>
      </c>
      <c r="FS170" s="8">
        <v>0</v>
      </c>
      <c r="FT170" s="8">
        <v>1.4900299598340923</v>
      </c>
      <c r="FU170" s="8">
        <v>0</v>
      </c>
      <c r="FV170" s="8">
        <v>0</v>
      </c>
      <c r="FW170" s="8">
        <v>7.1044423567091286E-2</v>
      </c>
      <c r="FX170" s="8">
        <v>0</v>
      </c>
      <c r="FY170" s="8">
        <v>0</v>
      </c>
      <c r="FZ170" s="9">
        <f t="shared" si="2"/>
        <v>267.04306723764694</v>
      </c>
    </row>
    <row r="171" spans="2:182" x14ac:dyDescent="0.3">
      <c r="B171" s="6" t="s">
        <v>163</v>
      </c>
      <c r="C171" s="7" t="s">
        <v>341</v>
      </c>
      <c r="D171" s="8">
        <v>0</v>
      </c>
      <c r="E171" s="8">
        <v>0</v>
      </c>
      <c r="F171" s="8">
        <v>4.3442950996904862E-6</v>
      </c>
      <c r="G171" s="8">
        <v>0</v>
      </c>
      <c r="H171" s="8">
        <v>1.4748626213049009E-4</v>
      </c>
      <c r="I171" s="8">
        <v>0</v>
      </c>
      <c r="J171" s="8">
        <v>7.6028141242389432E-4</v>
      </c>
      <c r="K171" s="8">
        <v>6.8757390103449766E-5</v>
      </c>
      <c r="L171" s="8">
        <v>0</v>
      </c>
      <c r="M171" s="8">
        <v>0</v>
      </c>
      <c r="N171" s="8">
        <v>0</v>
      </c>
      <c r="O171" s="8">
        <v>-1.0085044471719665E-5</v>
      </c>
      <c r="P171" s="8">
        <v>0</v>
      </c>
      <c r="Q171" s="8">
        <v>0</v>
      </c>
      <c r="R171" s="8">
        <v>6.4171487181439795E-4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1.071553532135308E-4</v>
      </c>
      <c r="Y171" s="8">
        <v>4.9042728532254559E-6</v>
      </c>
      <c r="Z171" s="8">
        <v>-2.7394366906398918E-6</v>
      </c>
      <c r="AA171" s="8">
        <v>0</v>
      </c>
      <c r="AB171" s="8">
        <v>7.062046471241507E-4</v>
      </c>
      <c r="AC171" s="8">
        <v>0</v>
      </c>
      <c r="AD171" s="8">
        <v>1.5386612124001546E-4</v>
      </c>
      <c r="AE171" s="8">
        <v>4.3425727227931607E-3</v>
      </c>
      <c r="AF171" s="8">
        <v>-2.4571713023122938E-5</v>
      </c>
      <c r="AG171" s="8">
        <v>0</v>
      </c>
      <c r="AH171" s="8">
        <v>0</v>
      </c>
      <c r="AI171" s="8">
        <v>-4.5250093610122797E-6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1.1229796177240006E-5</v>
      </c>
      <c r="AP171" s="8">
        <v>0</v>
      </c>
      <c r="AQ171" s="8">
        <v>0</v>
      </c>
      <c r="AR171" s="8">
        <v>3.5844194883485554E-5</v>
      </c>
      <c r="AS171" s="8">
        <v>0</v>
      </c>
      <c r="AT171" s="8">
        <v>1.0881650980460772E-4</v>
      </c>
      <c r="AU171" s="8">
        <v>0</v>
      </c>
      <c r="AV171" s="8">
        <v>0</v>
      </c>
      <c r="AW171" s="8">
        <v>0</v>
      </c>
      <c r="AX171" s="8">
        <v>0</v>
      </c>
      <c r="AY171" s="8">
        <v>-2.7804645714972218E-3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2.2826545875311805E-5</v>
      </c>
      <c r="BF171" s="8">
        <v>6.1161824135897715E-4</v>
      </c>
      <c r="BG171" s="8">
        <v>0</v>
      </c>
      <c r="BH171" s="8">
        <v>0</v>
      </c>
      <c r="BI171" s="8">
        <v>0</v>
      </c>
      <c r="BJ171" s="8">
        <v>0</v>
      </c>
      <c r="BK171" s="8">
        <v>1.1786829719511657E-3</v>
      </c>
      <c r="BL171" s="8">
        <v>-2.2793888409574337E-3</v>
      </c>
      <c r="BM171" s="8">
        <v>1.6545351503168455E-5</v>
      </c>
      <c r="BN171" s="8">
        <v>-3.3203821902440912E-4</v>
      </c>
      <c r="BO171" s="8">
        <v>0</v>
      </c>
      <c r="BP171" s="8">
        <v>0</v>
      </c>
      <c r="BQ171" s="8">
        <v>0</v>
      </c>
      <c r="BR171" s="8">
        <v>0</v>
      </c>
      <c r="BS171" s="8">
        <v>0</v>
      </c>
      <c r="BT171" s="8">
        <v>-8.2125474464421742E-6</v>
      </c>
      <c r="BU171" s="8">
        <v>8.0769565971769578E-6</v>
      </c>
      <c r="BV171" s="8">
        <v>0</v>
      </c>
      <c r="BW171" s="8">
        <v>-1.2597824496429702E-2</v>
      </c>
      <c r="BX171" s="8">
        <v>1.567599052352099E-3</v>
      </c>
      <c r="BY171" s="8">
        <v>-0.1272301877180991</v>
      </c>
      <c r="BZ171" s="8">
        <v>-2.2200665012933702E-5</v>
      </c>
      <c r="CA171" s="8">
        <v>2.9660013339377031E-5</v>
      </c>
      <c r="CB171" s="8">
        <v>5.8318854950871932E-6</v>
      </c>
      <c r="CC171" s="8">
        <v>2.930113130658543E-4</v>
      </c>
      <c r="CD171" s="8">
        <v>0</v>
      </c>
      <c r="CE171" s="8">
        <v>5.3087859865603741E-3</v>
      </c>
      <c r="CF171" s="8">
        <v>0</v>
      </c>
      <c r="CG171" s="8">
        <v>1.0296583848279701E-5</v>
      </c>
      <c r="CH171" s="8">
        <v>-1.0262999497118101E-3</v>
      </c>
      <c r="CI171" s="8">
        <v>0</v>
      </c>
      <c r="CJ171" s="8">
        <v>-2.4508690186860798E-5</v>
      </c>
      <c r="CK171" s="8">
        <v>0</v>
      </c>
      <c r="CL171" s="8">
        <v>0</v>
      </c>
      <c r="CM171" s="8">
        <v>1.3580836189768092E-5</v>
      </c>
      <c r="CN171" s="8">
        <v>7.219210964981744E-6</v>
      </c>
      <c r="CO171" s="8">
        <v>0</v>
      </c>
      <c r="CP171" s="8">
        <v>0</v>
      </c>
      <c r="CQ171" s="8">
        <v>0</v>
      </c>
      <c r="CR171" s="8">
        <v>6.0207569303478877E-6</v>
      </c>
      <c r="CS171" s="8">
        <v>1.6975622512118093E-6</v>
      </c>
      <c r="CT171" s="8">
        <v>0</v>
      </c>
      <c r="CU171" s="8">
        <v>0</v>
      </c>
      <c r="CV171" s="8">
        <v>8.2687801643447582E-4</v>
      </c>
      <c r="CW171" s="8">
        <v>0</v>
      </c>
      <c r="CX171" s="8">
        <v>0</v>
      </c>
      <c r="CY171" s="8">
        <v>3.5006378814661706E-6</v>
      </c>
      <c r="CZ171" s="8">
        <v>0</v>
      </c>
      <c r="DA171" s="8">
        <v>0</v>
      </c>
      <c r="DB171" s="8">
        <v>1.4516564511436619E-4</v>
      </c>
      <c r="DC171" s="8">
        <v>0</v>
      </c>
      <c r="DD171" s="8">
        <v>0</v>
      </c>
      <c r="DE171" s="8">
        <v>0</v>
      </c>
      <c r="DF171" s="8">
        <v>3.7103957469877341E-6</v>
      </c>
      <c r="DG171" s="8">
        <v>0</v>
      </c>
      <c r="DH171" s="8">
        <v>3.2709812113746139E-5</v>
      </c>
      <c r="DI171" s="8">
        <v>0</v>
      </c>
      <c r="DJ171" s="8">
        <v>0</v>
      </c>
      <c r="DK171" s="8">
        <v>9.3985413524022977E-4</v>
      </c>
      <c r="DL171" s="8">
        <v>0</v>
      </c>
      <c r="DM171" s="8">
        <v>6.3169596734895212E-5</v>
      </c>
      <c r="DN171" s="8">
        <v>0</v>
      </c>
      <c r="DO171" s="8">
        <v>-9.7374176489500457E-5</v>
      </c>
      <c r="DP171" s="8">
        <v>0</v>
      </c>
      <c r="DQ171" s="8">
        <v>2.9386654126012609E-5</v>
      </c>
      <c r="DR171" s="8">
        <v>-6.2487234869777859E-6</v>
      </c>
      <c r="DS171" s="8">
        <v>0</v>
      </c>
      <c r="DT171" s="8">
        <v>0</v>
      </c>
      <c r="DU171" s="8">
        <v>0</v>
      </c>
      <c r="DV171" s="8">
        <v>-2.6256287703031504E-5</v>
      </c>
      <c r="DW171" s="8">
        <v>0</v>
      </c>
      <c r="DX171" s="8">
        <v>6.8707987814765496E-5</v>
      </c>
      <c r="DY171" s="8">
        <v>0</v>
      </c>
      <c r="DZ171" s="8">
        <v>0</v>
      </c>
      <c r="EA171" s="8">
        <v>1.8955015462477026E-5</v>
      </c>
      <c r="EB171" s="8">
        <v>1.0299003531019618E-3</v>
      </c>
      <c r="EC171" s="8">
        <v>8.9564596033869082E-5</v>
      </c>
      <c r="ED171" s="8">
        <v>1.4748868804269453E-5</v>
      </c>
      <c r="EE171" s="8">
        <v>0</v>
      </c>
      <c r="EF171" s="8">
        <v>-1.3299377434703093E-5</v>
      </c>
      <c r="EG171" s="8">
        <v>0</v>
      </c>
      <c r="EH171" s="8">
        <v>8.0184342615294835E-6</v>
      </c>
      <c r="EI171" s="8">
        <v>2.7458786053441588E-4</v>
      </c>
      <c r="EJ171" s="8">
        <v>0</v>
      </c>
      <c r="EK171" s="8">
        <v>-2.4995843053470256E-5</v>
      </c>
      <c r="EL171" s="8">
        <v>0</v>
      </c>
      <c r="EM171" s="8">
        <v>0</v>
      </c>
      <c r="EN171" s="8">
        <v>0</v>
      </c>
      <c r="EO171" s="8">
        <v>-7.1968883784339114E-5</v>
      </c>
      <c r="EP171" s="8">
        <v>5.8276655270536808E-5</v>
      </c>
      <c r="EQ171" s="8">
        <v>2.0804753114591177E-5</v>
      </c>
      <c r="ER171" s="8">
        <v>-1.7397764035290421E-5</v>
      </c>
      <c r="ES171" s="8">
        <v>3.0114271777465871E-3</v>
      </c>
      <c r="ET171" s="8">
        <v>0</v>
      </c>
      <c r="EU171" s="8">
        <v>3.6506137733632903E-4</v>
      </c>
      <c r="EV171" s="8">
        <v>0</v>
      </c>
      <c r="EW171" s="8">
        <v>0</v>
      </c>
      <c r="EX171" s="8">
        <v>0</v>
      </c>
      <c r="EY171" s="8">
        <v>0</v>
      </c>
      <c r="EZ171" s="8">
        <v>1.1576696529035195E-4</v>
      </c>
      <c r="FA171" s="8">
        <v>2.772833998414046E-5</v>
      </c>
      <c r="FB171" s="8">
        <v>0</v>
      </c>
      <c r="FC171" s="8">
        <v>-2.6390679677367031E-5</v>
      </c>
      <c r="FD171" s="8">
        <v>0</v>
      </c>
      <c r="FE171" s="8">
        <v>0</v>
      </c>
      <c r="FF171" s="8">
        <v>-1.4972528509214641E-3</v>
      </c>
      <c r="FG171" s="8">
        <v>0</v>
      </c>
      <c r="FH171" s="8">
        <v>0</v>
      </c>
      <c r="FI171" s="8">
        <v>0</v>
      </c>
      <c r="FJ171" s="8">
        <v>2.5212552084692604E-5</v>
      </c>
      <c r="FK171" s="8">
        <v>0</v>
      </c>
      <c r="FL171" s="8">
        <v>-8.262927010261196E-4</v>
      </c>
      <c r="FM171" s="8">
        <v>0</v>
      </c>
      <c r="FN171" s="8">
        <v>3.5646508530421918E-6</v>
      </c>
      <c r="FO171" s="8">
        <v>9.3147742865973206E-4</v>
      </c>
      <c r="FP171" s="8">
        <v>1.1643373626052732E-2</v>
      </c>
      <c r="FQ171" s="8">
        <v>0</v>
      </c>
      <c r="FR171" s="8">
        <v>0</v>
      </c>
      <c r="FS171" s="8">
        <v>0</v>
      </c>
      <c r="FT171" s="8">
        <v>0.14998771783574907</v>
      </c>
      <c r="FU171" s="8">
        <v>0</v>
      </c>
      <c r="FV171" s="8">
        <v>0</v>
      </c>
      <c r="FW171" s="8">
        <v>-4.2354803355488374E-6</v>
      </c>
      <c r="FX171" s="8">
        <v>-2.9174085335190132E-2</v>
      </c>
      <c r="FY171" s="8">
        <v>-3.2228062479274259E-4</v>
      </c>
      <c r="FZ171" s="9">
        <f t="shared" si="2"/>
        <v>7.4627748596486632E-3</v>
      </c>
    </row>
    <row r="172" spans="2:182" x14ac:dyDescent="0.3">
      <c r="B172" s="6" t="s">
        <v>70</v>
      </c>
      <c r="C172" s="7" t="s">
        <v>341</v>
      </c>
      <c r="D172" s="8">
        <v>0</v>
      </c>
      <c r="E172" s="8">
        <v>0</v>
      </c>
      <c r="F172" s="8">
        <v>0.77634922368757908</v>
      </c>
      <c r="G172" s="8">
        <v>0.21009172007868149</v>
      </c>
      <c r="H172" s="8">
        <v>9.8948780365596345E-2</v>
      </c>
      <c r="I172" s="8">
        <v>3.0392807329068971E-2</v>
      </c>
      <c r="J172" s="8">
        <v>0.58937306662894584</v>
      </c>
      <c r="K172" s="8">
        <v>0.36161649091803338</v>
      </c>
      <c r="L172" s="8">
        <v>0</v>
      </c>
      <c r="M172" s="8">
        <v>0</v>
      </c>
      <c r="N172" s="8">
        <v>1.7235534783554277E-2</v>
      </c>
      <c r="O172" s="8">
        <v>0.5397345188934326</v>
      </c>
      <c r="P172" s="8">
        <v>0</v>
      </c>
      <c r="Q172" s="8">
        <v>5.5106682897003307E-5</v>
      </c>
      <c r="R172" s="8">
        <v>0.73192895999181462</v>
      </c>
      <c r="S172" s="8">
        <v>1.7911266042029566E-2</v>
      </c>
      <c r="T172" s="8">
        <v>8.6662834532456101E-2</v>
      </c>
      <c r="U172" s="8">
        <v>3.8687247394349391E-3</v>
      </c>
      <c r="V172" s="8">
        <v>0</v>
      </c>
      <c r="W172" s="8">
        <v>0</v>
      </c>
      <c r="X172" s="8">
        <v>0.33407832031555151</v>
      </c>
      <c r="Y172" s="8">
        <v>0.29709374253092757</v>
      </c>
      <c r="Z172" s="8">
        <v>5.7839407231661968E-4</v>
      </c>
      <c r="AA172" s="8">
        <v>8.1410541530489072E-2</v>
      </c>
      <c r="AB172" s="8">
        <v>0.72042923859508035</v>
      </c>
      <c r="AC172" s="8">
        <v>0</v>
      </c>
      <c r="AD172" s="8">
        <v>0.22888694201547077</v>
      </c>
      <c r="AE172" s="8">
        <v>2.2840750389521269</v>
      </c>
      <c r="AF172" s="8">
        <v>0.77364827169873152</v>
      </c>
      <c r="AG172" s="8">
        <v>0</v>
      </c>
      <c r="AH172" s="8">
        <v>0.11555044604327479</v>
      </c>
      <c r="AI172" s="8">
        <v>2.7142326104394803E-2</v>
      </c>
      <c r="AJ172" s="8">
        <v>0.26088456301063384</v>
      </c>
      <c r="AK172" s="8">
        <v>0</v>
      </c>
      <c r="AL172" s="8">
        <v>0</v>
      </c>
      <c r="AM172" s="8">
        <v>0</v>
      </c>
      <c r="AN172" s="8">
        <v>0</v>
      </c>
      <c r="AO172" s="8">
        <v>0.12276486158924693</v>
      </c>
      <c r="AP172" s="8">
        <v>0</v>
      </c>
      <c r="AQ172" s="8">
        <v>0</v>
      </c>
      <c r="AR172" s="8">
        <v>0.33071833236958692</v>
      </c>
      <c r="AS172" s="8">
        <v>0</v>
      </c>
      <c r="AT172" s="8">
        <v>0.18415201531238978</v>
      </c>
      <c r="AU172" s="8">
        <v>0.12559035955222567</v>
      </c>
      <c r="AV172" s="8">
        <v>0</v>
      </c>
      <c r="AW172" s="8">
        <v>0.85349761281964331</v>
      </c>
      <c r="AX172" s="8">
        <v>3.0329426088829261</v>
      </c>
      <c r="AY172" s="8">
        <v>5.07925833688995</v>
      </c>
      <c r="AZ172" s="8">
        <v>2.4803872755081624E-3</v>
      </c>
      <c r="BA172" s="8">
        <v>0</v>
      </c>
      <c r="BB172" s="8">
        <v>0</v>
      </c>
      <c r="BC172" s="8">
        <v>2.5462203031274978E-2</v>
      </c>
      <c r="BD172" s="8">
        <v>0</v>
      </c>
      <c r="BE172" s="8">
        <v>8.2066638853572155E-2</v>
      </c>
      <c r="BF172" s="8">
        <v>2.423802320484616</v>
      </c>
      <c r="BG172" s="8">
        <v>0</v>
      </c>
      <c r="BH172" s="8">
        <v>0</v>
      </c>
      <c r="BI172" s="8">
        <v>0</v>
      </c>
      <c r="BJ172" s="8">
        <v>0.50947242119080249</v>
      </c>
      <c r="BK172" s="8">
        <v>2.3758036583836084</v>
      </c>
      <c r="BL172" s="8">
        <v>0.66949423108778872</v>
      </c>
      <c r="BM172" s="8">
        <v>0.45828159159507309</v>
      </c>
      <c r="BN172" s="8">
        <v>0.11052651360661069</v>
      </c>
      <c r="BO172" s="8">
        <v>2.8470348948712431E-2</v>
      </c>
      <c r="BP172" s="8">
        <v>0</v>
      </c>
      <c r="BQ172" s="8">
        <v>0</v>
      </c>
      <c r="BR172" s="8">
        <v>0.65391047874489605</v>
      </c>
      <c r="BS172" s="8">
        <v>1.5756879005901111E-2</v>
      </c>
      <c r="BT172" s="8">
        <v>-3.5927560120990576E-2</v>
      </c>
      <c r="BU172" s="8">
        <v>0.25394496955004431</v>
      </c>
      <c r="BV172" s="8">
        <v>0</v>
      </c>
      <c r="BW172" s="8">
        <v>79.013804982879634</v>
      </c>
      <c r="BX172" s="8">
        <v>1.5519661743005833</v>
      </c>
      <c r="BY172" s="8">
        <v>0.39198332734638675</v>
      </c>
      <c r="BZ172" s="8">
        <v>0.72416316776597889</v>
      </c>
      <c r="CA172" s="8">
        <v>0.13586376347754084</v>
      </c>
      <c r="CB172" s="8">
        <v>5.0710858609283775</v>
      </c>
      <c r="CC172" s="8">
        <v>4.7078700301076664</v>
      </c>
      <c r="CD172" s="8">
        <v>7.8784395029505554E-3</v>
      </c>
      <c r="CE172" s="8">
        <v>4.6412842785650996</v>
      </c>
      <c r="CF172" s="8">
        <v>0.23167179349980685</v>
      </c>
      <c r="CG172" s="8">
        <v>3.7671737131660006E-2</v>
      </c>
      <c r="CH172" s="8">
        <v>2.8070080687034262</v>
      </c>
      <c r="CI172" s="8">
        <v>0</v>
      </c>
      <c r="CJ172" s="8">
        <v>0.65286522520255097</v>
      </c>
      <c r="CK172" s="8">
        <v>0</v>
      </c>
      <c r="CL172" s="8">
        <v>0</v>
      </c>
      <c r="CM172" s="8">
        <v>3.0305685133806687E-2</v>
      </c>
      <c r="CN172" s="8">
        <v>0.26942602850570169</v>
      </c>
      <c r="CO172" s="8">
        <v>0</v>
      </c>
      <c r="CP172" s="8">
        <v>0</v>
      </c>
      <c r="CQ172" s="8">
        <v>3.4459286783206345E-3</v>
      </c>
      <c r="CR172" s="8">
        <v>4.0930863506788824E-2</v>
      </c>
      <c r="CS172" s="8">
        <v>9.4432774669075736E-2</v>
      </c>
      <c r="CT172" s="8">
        <v>0</v>
      </c>
      <c r="CU172" s="8">
        <v>0</v>
      </c>
      <c r="CV172" s="8">
        <v>0.3756547840971588</v>
      </c>
      <c r="CW172" s="8">
        <v>0.34037142258399422</v>
      </c>
      <c r="CX172" s="8">
        <v>0</v>
      </c>
      <c r="CY172" s="8">
        <v>6.4482245344746461E-2</v>
      </c>
      <c r="CZ172" s="8">
        <v>1.4415944661110344E-2</v>
      </c>
      <c r="DA172" s="8">
        <v>0.96116961935996759</v>
      </c>
      <c r="DB172" s="8">
        <v>1.014570994233124</v>
      </c>
      <c r="DC172" s="8">
        <v>0</v>
      </c>
      <c r="DD172" s="8">
        <v>0</v>
      </c>
      <c r="DE172" s="8">
        <v>9.9793567037373701E-2</v>
      </c>
      <c r="DF172" s="8">
        <v>2.3724430232635956</v>
      </c>
      <c r="DG172" s="8">
        <v>2.0219044451920061</v>
      </c>
      <c r="DH172" s="8">
        <v>7.1261764939032982E-2</v>
      </c>
      <c r="DI172" s="8">
        <v>0</v>
      </c>
      <c r="DJ172" s="8">
        <v>0</v>
      </c>
      <c r="DK172" s="8">
        <v>1.3334345889117305</v>
      </c>
      <c r="DL172" s="8">
        <v>0</v>
      </c>
      <c r="DM172" s="8">
        <v>7.1602408857575919E-2</v>
      </c>
      <c r="DN172" s="8">
        <v>0</v>
      </c>
      <c r="DO172" s="8">
        <v>2.3207007212880764</v>
      </c>
      <c r="DP172" s="8">
        <v>0</v>
      </c>
      <c r="DQ172" s="8">
        <v>9.4940612219349033E-2</v>
      </c>
      <c r="DR172" s="8">
        <v>0.40502541770764966</v>
      </c>
      <c r="DS172" s="8">
        <v>0</v>
      </c>
      <c r="DT172" s="8">
        <v>0</v>
      </c>
      <c r="DU172" s="8">
        <v>0</v>
      </c>
      <c r="DV172" s="8">
        <v>9.265403021237506E-2</v>
      </c>
      <c r="DW172" s="8">
        <v>0</v>
      </c>
      <c r="DX172" s="8">
        <v>3.3805224793953197E-2</v>
      </c>
      <c r="DY172" s="8">
        <v>0</v>
      </c>
      <c r="DZ172" s="8">
        <v>1.8571912149182879</v>
      </c>
      <c r="EA172" s="8">
        <v>0.8928726498521008</v>
      </c>
      <c r="EB172" s="8">
        <v>0.14804095194491459</v>
      </c>
      <c r="EC172" s="8">
        <v>0.74122913533504242</v>
      </c>
      <c r="ED172" s="8">
        <v>0.24270202621780079</v>
      </c>
      <c r="EE172" s="8">
        <v>0</v>
      </c>
      <c r="EF172" s="8">
        <v>0.10745772404613692</v>
      </c>
      <c r="EG172" s="8">
        <v>0</v>
      </c>
      <c r="EH172" s="8">
        <v>0.63953825201631109</v>
      </c>
      <c r="EI172" s="8">
        <v>0.73414473452291262</v>
      </c>
      <c r="EJ172" s="8">
        <v>0</v>
      </c>
      <c r="EK172" s="8">
        <v>4.4905053576922462</v>
      </c>
      <c r="EL172" s="8">
        <v>0.27837152910425295</v>
      </c>
      <c r="EM172" s="8">
        <v>6.8279809025571458E-2</v>
      </c>
      <c r="EN172" s="8">
        <v>2.6375645292486635E-2</v>
      </c>
      <c r="EO172" s="8">
        <v>0.69810692053477441</v>
      </c>
      <c r="EP172" s="8">
        <v>0.12388191080156905</v>
      </c>
      <c r="EQ172" s="8">
        <v>0.14815050769983107</v>
      </c>
      <c r="ER172" s="8">
        <v>0.82140429996473996</v>
      </c>
      <c r="ES172" s="8">
        <v>0.5874854294620655</v>
      </c>
      <c r="ET172" s="8">
        <v>0</v>
      </c>
      <c r="EU172" s="8">
        <v>2.437317665473691</v>
      </c>
      <c r="EV172" s="8">
        <v>0.88718079620182333</v>
      </c>
      <c r="EW172" s="8">
        <v>0.14433624172893103</v>
      </c>
      <c r="EX172" s="8">
        <v>0</v>
      </c>
      <c r="EY172" s="8">
        <v>0</v>
      </c>
      <c r="EZ172" s="8">
        <v>0.27267507040458749</v>
      </c>
      <c r="FA172" s="8">
        <v>1.013617696389459</v>
      </c>
      <c r="FB172" s="8">
        <v>0</v>
      </c>
      <c r="FC172" s="8">
        <v>0.1417970935279784</v>
      </c>
      <c r="FD172" s="8">
        <v>0</v>
      </c>
      <c r="FE172" s="8">
        <v>2.0669067454633416</v>
      </c>
      <c r="FF172" s="8">
        <v>0.29632913964635937</v>
      </c>
      <c r="FG172" s="8">
        <v>2.3635318508851665E-2</v>
      </c>
      <c r="FH172" s="8">
        <v>0.41984137734749682</v>
      </c>
      <c r="FI172" s="8">
        <v>0.94008750149861209</v>
      </c>
      <c r="FJ172" s="8">
        <v>1.2993939389778038</v>
      </c>
      <c r="FK172" s="8">
        <v>0</v>
      </c>
      <c r="FL172" s="8">
        <v>3.1930423890677169</v>
      </c>
      <c r="FM172" s="8">
        <v>0.16860170946939518</v>
      </c>
      <c r="FN172" s="8">
        <v>0.89946407350951296</v>
      </c>
      <c r="FO172" s="8">
        <v>2.374373218464247</v>
      </c>
      <c r="FP172" s="8">
        <v>6.3308450684442237</v>
      </c>
      <c r="FQ172" s="8">
        <v>1.5899033457802174</v>
      </c>
      <c r="FR172" s="8">
        <v>0</v>
      </c>
      <c r="FS172" s="8">
        <v>0</v>
      </c>
      <c r="FT172" s="8">
        <v>0.59913555568677446</v>
      </c>
      <c r="FU172" s="8">
        <v>0</v>
      </c>
      <c r="FV172" s="8">
        <v>0</v>
      </c>
      <c r="FW172" s="8">
        <v>0.22766909741593946</v>
      </c>
      <c r="FX172" s="8">
        <v>0.24897010632150265</v>
      </c>
      <c r="FY172" s="8">
        <v>0</v>
      </c>
      <c r="FZ172" s="9">
        <f t="shared" si="2"/>
        <v>176.17316626096363</v>
      </c>
    </row>
    <row r="173" spans="2:182" x14ac:dyDescent="0.3">
      <c r="B173" s="6" t="s">
        <v>15</v>
      </c>
      <c r="C173" s="7" t="s">
        <v>341</v>
      </c>
      <c r="D173" s="8">
        <v>0</v>
      </c>
      <c r="E173" s="8">
        <v>0</v>
      </c>
      <c r="F173" s="8">
        <v>9.1420114218614437</v>
      </c>
      <c r="G173" s="8">
        <v>0</v>
      </c>
      <c r="H173" s="8">
        <v>0.20849793398349417</v>
      </c>
      <c r="I173" s="8">
        <v>0</v>
      </c>
      <c r="J173" s="8">
        <v>1.6149777238556944</v>
      </c>
      <c r="K173" s="8">
        <v>6.5565175949507317</v>
      </c>
      <c r="L173" s="8">
        <v>0</v>
      </c>
      <c r="M173" s="8">
        <v>0</v>
      </c>
      <c r="N173" s="8">
        <v>0</v>
      </c>
      <c r="O173" s="8">
        <v>2.9459154926570242E-2</v>
      </c>
      <c r="P173" s="8">
        <v>0</v>
      </c>
      <c r="Q173" s="8">
        <v>4.5108238115025052E-4</v>
      </c>
      <c r="R173" s="8">
        <v>9.5838972428741922</v>
      </c>
      <c r="S173" s="8">
        <v>0</v>
      </c>
      <c r="T173" s="8">
        <v>0</v>
      </c>
      <c r="U173" s="8">
        <v>0</v>
      </c>
      <c r="V173" s="8">
        <v>5.540505949565562E-2</v>
      </c>
      <c r="W173" s="8">
        <v>0</v>
      </c>
      <c r="X173" s="8">
        <v>1.0813290321882225</v>
      </c>
      <c r="Y173" s="8">
        <v>1.0423861168669299</v>
      </c>
      <c r="Z173" s="8">
        <v>3.8010832773883161E-4</v>
      </c>
      <c r="AA173" s="8">
        <v>0</v>
      </c>
      <c r="AB173" s="8">
        <v>1.6422901415117042</v>
      </c>
      <c r="AC173" s="8">
        <v>0</v>
      </c>
      <c r="AD173" s="8">
        <v>0.35897721605557531</v>
      </c>
      <c r="AE173" s="8">
        <v>7.1953214289271221</v>
      </c>
      <c r="AF173" s="8">
        <v>0.26035433296564425</v>
      </c>
      <c r="AG173" s="8">
        <v>0</v>
      </c>
      <c r="AH173" s="8">
        <v>0</v>
      </c>
      <c r="AI173" s="8">
        <v>4.7454923127358559E-3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1.4957116858265944</v>
      </c>
      <c r="AP173" s="8">
        <v>0</v>
      </c>
      <c r="AQ173" s="8">
        <v>0.22057419922229438</v>
      </c>
      <c r="AR173" s="8">
        <v>6.6248164454065472</v>
      </c>
      <c r="AS173" s="8">
        <v>0</v>
      </c>
      <c r="AT173" s="8">
        <v>2.1800662994953184</v>
      </c>
      <c r="AU173" s="8">
        <v>0</v>
      </c>
      <c r="AV173" s="8">
        <v>0</v>
      </c>
      <c r="AW173" s="8">
        <v>0</v>
      </c>
      <c r="AX173" s="8">
        <v>0</v>
      </c>
      <c r="AY173" s="8">
        <v>0.52037736688398162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1.0081672751546573</v>
      </c>
      <c r="BF173" s="8">
        <v>39.291228670031941</v>
      </c>
      <c r="BG173" s="8">
        <v>0</v>
      </c>
      <c r="BH173" s="8">
        <v>0</v>
      </c>
      <c r="BI173" s="8">
        <v>0</v>
      </c>
      <c r="BJ173" s="8">
        <v>0</v>
      </c>
      <c r="BK173" s="8">
        <v>28.393570072784986</v>
      </c>
      <c r="BL173" s="8">
        <v>1.2352994359086726E-2</v>
      </c>
      <c r="BM173" s="8">
        <v>1.2209240876227996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6.3816193720121039E-2</v>
      </c>
      <c r="BU173" s="8">
        <v>10.610981077097478</v>
      </c>
      <c r="BV173" s="8">
        <v>0</v>
      </c>
      <c r="BW173" s="8">
        <v>0.71192363038360851</v>
      </c>
      <c r="BX173" s="8">
        <v>0.19502144391428869</v>
      </c>
      <c r="BY173" s="8">
        <v>0.17881468762248623</v>
      </c>
      <c r="BZ173" s="8">
        <v>0.13394752902283913</v>
      </c>
      <c r="CA173" s="8">
        <v>1.540934903745665</v>
      </c>
      <c r="CB173" s="8">
        <v>0.9716182916245677</v>
      </c>
      <c r="CC173" s="8">
        <v>13.88061258563072</v>
      </c>
      <c r="CD173" s="8">
        <v>0</v>
      </c>
      <c r="CE173" s="8">
        <v>2.733141899373591</v>
      </c>
      <c r="CF173" s="8">
        <v>0</v>
      </c>
      <c r="CG173" s="8">
        <v>0.22163708584080913</v>
      </c>
      <c r="CH173" s="8">
        <v>7.4770914990608265E-3</v>
      </c>
      <c r="CI173" s="8">
        <v>0</v>
      </c>
      <c r="CJ173" s="8">
        <v>0.20070150178202545</v>
      </c>
      <c r="CK173" s="8">
        <v>0</v>
      </c>
      <c r="CL173" s="8">
        <v>0</v>
      </c>
      <c r="CM173" s="8">
        <v>0.31633706557419744</v>
      </c>
      <c r="CN173" s="8">
        <v>0.24440399855090328</v>
      </c>
      <c r="CO173" s="8">
        <v>0</v>
      </c>
      <c r="CP173" s="8">
        <v>0</v>
      </c>
      <c r="CQ173" s="8">
        <v>0</v>
      </c>
      <c r="CR173" s="8">
        <v>0.52821006866674458</v>
      </c>
      <c r="CS173" s="8">
        <v>37.491365050410224</v>
      </c>
      <c r="CT173" s="8">
        <v>0</v>
      </c>
      <c r="CU173" s="8">
        <v>0</v>
      </c>
      <c r="CV173" s="8">
        <v>0.31910937047485971</v>
      </c>
      <c r="CW173" s="8">
        <v>0</v>
      </c>
      <c r="CX173" s="8">
        <v>0</v>
      </c>
      <c r="CY173" s="8">
        <v>0.13998602658060044</v>
      </c>
      <c r="CZ173" s="8">
        <v>0</v>
      </c>
      <c r="DA173" s="8">
        <v>0</v>
      </c>
      <c r="DB173" s="8">
        <v>1.8343253302233165</v>
      </c>
      <c r="DC173" s="8">
        <v>0</v>
      </c>
      <c r="DD173" s="8">
        <v>0</v>
      </c>
      <c r="DE173" s="8">
        <v>0</v>
      </c>
      <c r="DF173" s="8">
        <v>0.70482034430659923</v>
      </c>
      <c r="DG173" s="8">
        <v>0</v>
      </c>
      <c r="DH173" s="8">
        <v>1.620091593385849E-2</v>
      </c>
      <c r="DI173" s="8">
        <v>0</v>
      </c>
      <c r="DJ173" s="8">
        <v>0</v>
      </c>
      <c r="DK173" s="8">
        <v>9.2397137002106469</v>
      </c>
      <c r="DL173" s="8">
        <v>0</v>
      </c>
      <c r="DM173" s="8">
        <v>0.20963937152250572</v>
      </c>
      <c r="DN173" s="8">
        <v>0</v>
      </c>
      <c r="DO173" s="8">
        <v>0.45775135373925357</v>
      </c>
      <c r="DP173" s="8">
        <v>0</v>
      </c>
      <c r="DQ173" s="8">
        <v>1.391345958190936</v>
      </c>
      <c r="DR173" s="8">
        <v>9.8635834981897402E-2</v>
      </c>
      <c r="DS173" s="8">
        <v>0</v>
      </c>
      <c r="DT173" s="8">
        <v>0</v>
      </c>
      <c r="DU173" s="8">
        <v>0</v>
      </c>
      <c r="DV173" s="8">
        <v>9.9647009726844968E-2</v>
      </c>
      <c r="DW173" s="8">
        <v>0</v>
      </c>
      <c r="DX173" s="8">
        <v>9.7715875191849072E-2</v>
      </c>
      <c r="DY173" s="8">
        <v>0</v>
      </c>
      <c r="DZ173" s="8">
        <v>0</v>
      </c>
      <c r="EA173" s="8">
        <v>0.1136809108156904</v>
      </c>
      <c r="EB173" s="8">
        <v>0.16373275946274299</v>
      </c>
      <c r="EC173" s="8">
        <v>12.109992336569098</v>
      </c>
      <c r="ED173" s="8">
        <v>1.7038707357588747</v>
      </c>
      <c r="EE173" s="8">
        <v>0</v>
      </c>
      <c r="EF173" s="8">
        <v>0.21363996844084718</v>
      </c>
      <c r="EG173" s="8">
        <v>0</v>
      </c>
      <c r="EH173" s="8">
        <v>3.7902583369584217</v>
      </c>
      <c r="EI173" s="8">
        <v>3.9269488753681649</v>
      </c>
      <c r="EJ173" s="8">
        <v>0</v>
      </c>
      <c r="EK173" s="8">
        <v>0.81804414147281956</v>
      </c>
      <c r="EL173" s="8">
        <v>0</v>
      </c>
      <c r="EM173" s="8">
        <v>1.7678648213091939</v>
      </c>
      <c r="EN173" s="8">
        <v>0</v>
      </c>
      <c r="EO173" s="8">
        <v>0.99813405295231938</v>
      </c>
      <c r="EP173" s="8">
        <v>3.2321757456660309</v>
      </c>
      <c r="EQ173" s="8">
        <v>1.3187520809927817</v>
      </c>
      <c r="ER173" s="8">
        <v>4.0063488319502349</v>
      </c>
      <c r="ES173" s="8">
        <v>1.9203750956963583</v>
      </c>
      <c r="ET173" s="8">
        <v>0</v>
      </c>
      <c r="EU173" s="8">
        <v>11.266047916021108</v>
      </c>
      <c r="EV173" s="8">
        <v>0</v>
      </c>
      <c r="EW173" s="8">
        <v>0</v>
      </c>
      <c r="EX173" s="8">
        <v>0</v>
      </c>
      <c r="EY173" s="8">
        <v>0</v>
      </c>
      <c r="EZ173" s="8">
        <v>3.1446640173281972</v>
      </c>
      <c r="FA173" s="8">
        <v>7.4961108698960395</v>
      </c>
      <c r="FB173" s="8">
        <v>0</v>
      </c>
      <c r="FC173" s="8">
        <v>4.0523106818344985E-2</v>
      </c>
      <c r="FD173" s="8">
        <v>0</v>
      </c>
      <c r="FE173" s="8">
        <v>0</v>
      </c>
      <c r="FF173" s="8">
        <v>0.37576472209297412</v>
      </c>
      <c r="FG173" s="8">
        <v>0</v>
      </c>
      <c r="FH173" s="8">
        <v>0</v>
      </c>
      <c r="FI173" s="8">
        <v>0</v>
      </c>
      <c r="FJ173" s="8">
        <v>2.6839718340146965</v>
      </c>
      <c r="FK173" s="8">
        <v>0</v>
      </c>
      <c r="FL173" s="8">
        <v>1.0940213754641364</v>
      </c>
      <c r="FM173" s="8">
        <v>0</v>
      </c>
      <c r="FN173" s="8">
        <v>1.2988141879213595</v>
      </c>
      <c r="FO173" s="8">
        <v>17.169216820784335</v>
      </c>
      <c r="FP173" s="8">
        <v>14.412063546720667</v>
      </c>
      <c r="FQ173" s="8">
        <v>0</v>
      </c>
      <c r="FR173" s="8">
        <v>0</v>
      </c>
      <c r="FS173" s="8">
        <v>0</v>
      </c>
      <c r="FT173" s="8">
        <v>0.23915629732241997</v>
      </c>
      <c r="FU173" s="8">
        <v>0</v>
      </c>
      <c r="FV173" s="8">
        <v>0</v>
      </c>
      <c r="FW173" s="8">
        <v>2.8065028649974062E-4</v>
      </c>
      <c r="FX173" s="8">
        <v>0</v>
      </c>
      <c r="FY173" s="8">
        <v>0</v>
      </c>
      <c r="FZ173" s="9">
        <f t="shared" si="2"/>
        <v>299.68907941389978</v>
      </c>
    </row>
    <row r="174" spans="2:182" x14ac:dyDescent="0.3">
      <c r="B174" s="6" t="s">
        <v>127</v>
      </c>
      <c r="C174" s="7" t="s">
        <v>342</v>
      </c>
      <c r="D174" s="8">
        <v>0</v>
      </c>
      <c r="E174" s="8">
        <v>0</v>
      </c>
      <c r="F174" s="8">
        <v>2.6819018853420362E-2</v>
      </c>
      <c r="G174" s="8">
        <v>0</v>
      </c>
      <c r="H174" s="8">
        <v>2.6193787943173862E-2</v>
      </c>
      <c r="I174" s="8">
        <v>0</v>
      </c>
      <c r="J174" s="8">
        <v>1.0031677836641888</v>
      </c>
      <c r="K174" s="8">
        <v>6.3843740698755813E-2</v>
      </c>
      <c r="L174" s="8">
        <v>0</v>
      </c>
      <c r="M174" s="8">
        <v>0</v>
      </c>
      <c r="N174" s="8">
        <v>5.4089163154318499E-4</v>
      </c>
      <c r="O174" s="8">
        <v>8.7057499029548457E-2</v>
      </c>
      <c r="P174" s="8">
        <v>0</v>
      </c>
      <c r="Q174" s="8">
        <v>0</v>
      </c>
      <c r="R174" s="8">
        <v>0.26097220770108298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0.15343135446251155</v>
      </c>
      <c r="Y174" s="8">
        <v>1.2871872200315073E-2</v>
      </c>
      <c r="Z174" s="8">
        <v>1.7701454944805562E-2</v>
      </c>
      <c r="AA174" s="8">
        <v>0</v>
      </c>
      <c r="AB174" s="8">
        <v>0.51909992665300675</v>
      </c>
      <c r="AC174" s="8">
        <v>0</v>
      </c>
      <c r="AD174" s="8">
        <v>0.13699215928027117</v>
      </c>
      <c r="AE174" s="8">
        <v>12.011505852396542</v>
      </c>
      <c r="AF174" s="8">
        <v>4.5202973064046428E-2</v>
      </c>
      <c r="AG174" s="8">
        <v>0</v>
      </c>
      <c r="AH174" s="8">
        <v>0</v>
      </c>
      <c r="AI174" s="8">
        <v>8.3307764420159549E-3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1.5518653071225181E-2</v>
      </c>
      <c r="AP174" s="8">
        <v>0</v>
      </c>
      <c r="AQ174" s="8">
        <v>0</v>
      </c>
      <c r="AR174" s="8">
        <v>7.9744171259953284E-2</v>
      </c>
      <c r="AS174" s="8">
        <v>0</v>
      </c>
      <c r="AT174" s="8">
        <v>5.8982668632654438E-2</v>
      </c>
      <c r="AU174" s="8">
        <v>0</v>
      </c>
      <c r="AV174" s="8">
        <v>0</v>
      </c>
      <c r="AW174" s="8">
        <v>0</v>
      </c>
      <c r="AX174" s="8">
        <v>0</v>
      </c>
      <c r="AY174" s="8">
        <v>8.2075817036273771E-2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3.6589813502472979E-2</v>
      </c>
      <c r="BF174" s="8">
        <v>0.57713946734238952</v>
      </c>
      <c r="BG174" s="8">
        <v>0</v>
      </c>
      <c r="BH174" s="8">
        <v>0</v>
      </c>
      <c r="BI174" s="8">
        <v>0</v>
      </c>
      <c r="BJ174" s="8">
        <v>0</v>
      </c>
      <c r="BK174" s="8">
        <v>0.7772698407011378</v>
      </c>
      <c r="BL174" s="8">
        <v>3.4013333330659895E-2</v>
      </c>
      <c r="BM174" s="8">
        <v>4.3588111370334963E-2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0.18545800210461461</v>
      </c>
      <c r="BU174" s="8">
        <v>4.9425100804178342E-2</v>
      </c>
      <c r="BV174" s="8">
        <v>0</v>
      </c>
      <c r="BW174" s="8">
        <v>0.46790589947816186</v>
      </c>
      <c r="BX174" s="8">
        <v>9.2792512346405616</v>
      </c>
      <c r="BY174" s="8">
        <v>3.0608012605770601E-2</v>
      </c>
      <c r="BZ174" s="8">
        <v>4.3750031786785847E-2</v>
      </c>
      <c r="CA174" s="8">
        <v>5.099515720428674E-2</v>
      </c>
      <c r="CB174" s="8">
        <v>8.1318860933288245E-2</v>
      </c>
      <c r="CC174" s="8">
        <v>0.31189962674387262</v>
      </c>
      <c r="CD174" s="8">
        <v>0</v>
      </c>
      <c r="CE174" s="8">
        <v>21.217117450415376</v>
      </c>
      <c r="CF174" s="8">
        <v>0</v>
      </c>
      <c r="CG174" s="8">
        <v>2.4668674675870812E-2</v>
      </c>
      <c r="CH174" s="8">
        <v>0</v>
      </c>
      <c r="CI174" s="8">
        <v>0</v>
      </c>
      <c r="CJ174" s="8">
        <v>6.2063240839433043E-2</v>
      </c>
      <c r="CK174" s="8">
        <v>0</v>
      </c>
      <c r="CL174" s="8">
        <v>0</v>
      </c>
      <c r="CM174" s="8">
        <v>9.1993539046718066E-3</v>
      </c>
      <c r="CN174" s="8">
        <v>1.8092599814813964E-2</v>
      </c>
      <c r="CO174" s="8">
        <v>0</v>
      </c>
      <c r="CP174" s="8">
        <v>0</v>
      </c>
      <c r="CQ174" s="8">
        <v>4.405249452170021E-3</v>
      </c>
      <c r="CR174" s="8">
        <v>8.2691995063190055E-3</v>
      </c>
      <c r="CS174" s="8">
        <v>3.9785110516602051E-2</v>
      </c>
      <c r="CT174" s="8">
        <v>0</v>
      </c>
      <c r="CU174" s="8">
        <v>0</v>
      </c>
      <c r="CV174" s="8">
        <v>1.2987337001189077</v>
      </c>
      <c r="CW174" s="8">
        <v>0</v>
      </c>
      <c r="CX174" s="8">
        <v>0</v>
      </c>
      <c r="CY174" s="8">
        <v>8.846252371664344E-3</v>
      </c>
      <c r="CZ174" s="8">
        <v>0</v>
      </c>
      <c r="DA174" s="8">
        <v>0</v>
      </c>
      <c r="DB174" s="8">
        <v>0.27423447722205785</v>
      </c>
      <c r="DC174" s="8">
        <v>0</v>
      </c>
      <c r="DD174" s="8">
        <v>0</v>
      </c>
      <c r="DE174" s="8">
        <v>0</v>
      </c>
      <c r="DF174" s="8">
        <v>2.6900693225373321E-2</v>
      </c>
      <c r="DG174" s="8">
        <v>0</v>
      </c>
      <c r="DH174" s="8">
        <v>7.5790250049762392E-2</v>
      </c>
      <c r="DI174" s="8">
        <v>0</v>
      </c>
      <c r="DJ174" s="8">
        <v>0</v>
      </c>
      <c r="DK174" s="8">
        <v>0.33941998980099314</v>
      </c>
      <c r="DL174" s="8">
        <v>0</v>
      </c>
      <c r="DM174" s="8">
        <v>0.11883082509542423</v>
      </c>
      <c r="DN174" s="8">
        <v>0</v>
      </c>
      <c r="DO174" s="8">
        <v>9.2177137575740503E-2</v>
      </c>
      <c r="DP174" s="8">
        <v>0</v>
      </c>
      <c r="DQ174" s="8">
        <v>4.6546068137576474E-2</v>
      </c>
      <c r="DR174" s="8">
        <v>4.8910562805124173E-2</v>
      </c>
      <c r="DS174" s="8">
        <v>0</v>
      </c>
      <c r="DT174" s="8">
        <v>0</v>
      </c>
      <c r="DU174" s="8">
        <v>0</v>
      </c>
      <c r="DV174" s="8">
        <v>0.11837534970594374</v>
      </c>
      <c r="DW174" s="8">
        <v>0</v>
      </c>
      <c r="DX174" s="8">
        <v>2.1199245307697165E-2</v>
      </c>
      <c r="DY174" s="8">
        <v>0</v>
      </c>
      <c r="DZ174" s="8">
        <v>0</v>
      </c>
      <c r="EA174" s="8">
        <v>4.5655432213871153E-2</v>
      </c>
      <c r="EB174" s="8">
        <v>83.582792018793981</v>
      </c>
      <c r="EC174" s="8">
        <v>0.17688194866516024</v>
      </c>
      <c r="ED174" s="8">
        <v>3.7948107562472952E-2</v>
      </c>
      <c r="EE174" s="8">
        <v>0</v>
      </c>
      <c r="EF174" s="8">
        <v>4.2727335899575544E-2</v>
      </c>
      <c r="EG174" s="8">
        <v>0</v>
      </c>
      <c r="EH174" s="8">
        <v>4.5196514930747958E-2</v>
      </c>
      <c r="EI174" s="8">
        <v>0.43123156709886401</v>
      </c>
      <c r="EJ174" s="8">
        <v>0</v>
      </c>
      <c r="EK174" s="8">
        <v>0.2357141643540942</v>
      </c>
      <c r="EL174" s="8">
        <v>0</v>
      </c>
      <c r="EM174" s="8">
        <v>0</v>
      </c>
      <c r="EN174" s="8">
        <v>0</v>
      </c>
      <c r="EO174" s="8">
        <v>0.59136375005315556</v>
      </c>
      <c r="EP174" s="8">
        <v>2.1907715364276357E-2</v>
      </c>
      <c r="EQ174" s="8">
        <v>1.9641726925357188E-2</v>
      </c>
      <c r="ER174" s="8">
        <v>0.12267927162672625</v>
      </c>
      <c r="ES174" s="8">
        <v>1.512807159018092</v>
      </c>
      <c r="ET174" s="8">
        <v>0</v>
      </c>
      <c r="EU174" s="8">
        <v>0.29300262049486653</v>
      </c>
      <c r="EV174" s="8">
        <v>0</v>
      </c>
      <c r="EW174" s="8">
        <v>1.0509337200556024E-3</v>
      </c>
      <c r="EX174" s="8">
        <v>0</v>
      </c>
      <c r="EY174" s="8">
        <v>0</v>
      </c>
      <c r="EZ174" s="8">
        <v>9.3229547263088255E-2</v>
      </c>
      <c r="FA174" s="8">
        <v>0.11921934028870346</v>
      </c>
      <c r="FB174" s="8">
        <v>0</v>
      </c>
      <c r="FC174" s="8">
        <v>0.11829567268288871</v>
      </c>
      <c r="FD174" s="8">
        <v>0</v>
      </c>
      <c r="FE174" s="8">
        <v>0</v>
      </c>
      <c r="FF174" s="8">
        <v>1.2256394809273137</v>
      </c>
      <c r="FG174" s="8">
        <v>0</v>
      </c>
      <c r="FH174" s="8">
        <v>0</v>
      </c>
      <c r="FI174" s="8">
        <v>1.579711886858168E-3</v>
      </c>
      <c r="FJ174" s="8">
        <v>0.11572129882124006</v>
      </c>
      <c r="FK174" s="8">
        <v>0</v>
      </c>
      <c r="FL174" s="8">
        <v>0.31508041123600761</v>
      </c>
      <c r="FM174" s="8">
        <v>0</v>
      </c>
      <c r="FN174" s="8">
        <v>5.1371205454742649E-2</v>
      </c>
      <c r="FO174" s="8">
        <v>0.79942483693916522</v>
      </c>
      <c r="FP174" s="8">
        <v>5.676621337705491</v>
      </c>
      <c r="FQ174" s="8">
        <v>0</v>
      </c>
      <c r="FR174" s="8">
        <v>0</v>
      </c>
      <c r="FS174" s="8">
        <v>0</v>
      </c>
      <c r="FT174" s="8">
        <v>0.56208964079211166</v>
      </c>
      <c r="FU174" s="8">
        <v>0</v>
      </c>
      <c r="FV174" s="8">
        <v>0</v>
      </c>
      <c r="FW174" s="8">
        <v>9.7884016009773013E-3</v>
      </c>
      <c r="FX174" s="8">
        <v>0</v>
      </c>
      <c r="FY174" s="8">
        <v>0</v>
      </c>
      <c r="FZ174" s="9">
        <f t="shared" si="2"/>
        <v>146.68149168437529</v>
      </c>
    </row>
    <row r="175" spans="2:182" x14ac:dyDescent="0.3">
      <c r="B175" s="6" t="s">
        <v>28</v>
      </c>
      <c r="C175" s="7" t="s">
        <v>343</v>
      </c>
      <c r="D175" s="8">
        <v>0</v>
      </c>
      <c r="E175" s="8">
        <v>4.9787607398645586E-2</v>
      </c>
      <c r="F175" s="8">
        <v>1.4780966000684901</v>
      </c>
      <c r="G175" s="8">
        <v>0.10704762585626457</v>
      </c>
      <c r="H175" s="8">
        <v>7.5409605707324759E-2</v>
      </c>
      <c r="I175" s="8">
        <v>3.2959107060309186E-3</v>
      </c>
      <c r="J175" s="8">
        <v>1.3938410340706142</v>
      </c>
      <c r="K175" s="8">
        <v>6.4403232811623926E-2</v>
      </c>
      <c r="L175" s="8">
        <v>0.14341335967660176</v>
      </c>
      <c r="M175" s="8">
        <v>0</v>
      </c>
      <c r="N175" s="8">
        <v>0</v>
      </c>
      <c r="O175" s="8">
        <v>0.14415301842264572</v>
      </c>
      <c r="P175" s="8">
        <v>0</v>
      </c>
      <c r="Q175" s="8">
        <v>0</v>
      </c>
      <c r="R175" s="8">
        <v>0.26605535716298234</v>
      </c>
      <c r="S175" s="8">
        <v>1.6017426145963506E-2</v>
      </c>
      <c r="T175" s="8">
        <v>0</v>
      </c>
      <c r="U175" s="8">
        <v>1.1215910331693689E-2</v>
      </c>
      <c r="V175" s="8">
        <v>0.12234216754481665</v>
      </c>
      <c r="W175" s="8">
        <v>0</v>
      </c>
      <c r="X175" s="8">
        <v>0.30196612102936193</v>
      </c>
      <c r="Y175" s="8">
        <v>6.4332552551781622E-2</v>
      </c>
      <c r="Z175" s="8">
        <v>7.0640355184951209E-2</v>
      </c>
      <c r="AA175" s="8">
        <v>0.16188800644716836</v>
      </c>
      <c r="AB175" s="8">
        <v>0.41916382496379234</v>
      </c>
      <c r="AC175" s="8">
        <v>0</v>
      </c>
      <c r="AD175" s="8">
        <v>1.1090350774298634</v>
      </c>
      <c r="AE175" s="8">
        <v>66.23163860700511</v>
      </c>
      <c r="AF175" s="8">
        <v>0.37355538093618695</v>
      </c>
      <c r="AG175" s="8">
        <v>0</v>
      </c>
      <c r="AH175" s="8">
        <v>2.1349745882781124E-4</v>
      </c>
      <c r="AI175" s="8">
        <v>1.5549665093995461E-2</v>
      </c>
      <c r="AJ175" s="8">
        <v>0.27608586242074995</v>
      </c>
      <c r="AK175" s="8">
        <v>0</v>
      </c>
      <c r="AL175" s="8">
        <v>0</v>
      </c>
      <c r="AM175" s="8">
        <v>0</v>
      </c>
      <c r="AN175" s="8">
        <v>0</v>
      </c>
      <c r="AO175" s="8">
        <v>0.41810550470587515</v>
      </c>
      <c r="AP175" s="8">
        <v>0</v>
      </c>
      <c r="AQ175" s="8">
        <v>9.2373233852833005E-3</v>
      </c>
      <c r="AR175" s="8">
        <v>7.7570542585070013E-2</v>
      </c>
      <c r="AS175" s="8">
        <v>0</v>
      </c>
      <c r="AT175" s="8">
        <v>8.9164806118287379E-2</v>
      </c>
      <c r="AU175" s="8">
        <v>0.26350570571693965</v>
      </c>
      <c r="AV175" s="8">
        <v>0</v>
      </c>
      <c r="AW175" s="8">
        <v>0.29560858149298752</v>
      </c>
      <c r="AX175" s="8">
        <v>0.39569105230343288</v>
      </c>
      <c r="AY175" s="8">
        <v>1.0771687957869067</v>
      </c>
      <c r="AZ175" s="8">
        <v>0.69353362796846829</v>
      </c>
      <c r="BA175" s="8">
        <v>0</v>
      </c>
      <c r="BB175" s="8">
        <v>0</v>
      </c>
      <c r="BC175" s="8">
        <v>0.48774206127409575</v>
      </c>
      <c r="BD175" s="8">
        <v>5.6363329130542164E-3</v>
      </c>
      <c r="BE175" s="8">
        <v>3.881915564743553E-2</v>
      </c>
      <c r="BF175" s="8">
        <v>0.91075748732398298</v>
      </c>
      <c r="BG175" s="8">
        <v>0</v>
      </c>
      <c r="BH175" s="8">
        <v>0</v>
      </c>
      <c r="BI175" s="8">
        <v>0</v>
      </c>
      <c r="BJ175" s="8">
        <v>0.33728328545617614</v>
      </c>
      <c r="BK175" s="8">
        <v>0.90336078143017939</v>
      </c>
      <c r="BL175" s="8">
        <v>0.68876052348780836</v>
      </c>
      <c r="BM175" s="8">
        <v>0.20430246869327026</v>
      </c>
      <c r="BN175" s="8">
        <v>0.25125804271249008</v>
      </c>
      <c r="BO175" s="8">
        <v>1.9934676688034511E-3</v>
      </c>
      <c r="BP175" s="8">
        <v>0</v>
      </c>
      <c r="BQ175" s="8">
        <v>2.5050368502463182E-3</v>
      </c>
      <c r="BR175" s="8">
        <v>5.0100737004926364E-3</v>
      </c>
      <c r="BS175" s="8">
        <v>1.8474646770566604E-2</v>
      </c>
      <c r="BT175" s="8">
        <v>8.984262612484098E-2</v>
      </c>
      <c r="BU175" s="8">
        <v>6.6871790776038748E-2</v>
      </c>
      <c r="BV175" s="8">
        <v>0</v>
      </c>
      <c r="BW175" s="8">
        <v>2.9548904790410417</v>
      </c>
      <c r="BX175" s="8">
        <v>1.4264977568088275</v>
      </c>
      <c r="BY175" s="8">
        <v>0.10114377983807425</v>
      </c>
      <c r="BZ175" s="8">
        <v>0.1306924138258091</v>
      </c>
      <c r="CA175" s="8">
        <v>4.786959274332999E-2</v>
      </c>
      <c r="CB175" s="8">
        <v>0.42994876847738173</v>
      </c>
      <c r="CC175" s="8">
        <v>0.83224459453831523</v>
      </c>
      <c r="CD175" s="8">
        <v>0</v>
      </c>
      <c r="CE175" s="8">
        <v>1.4885586296575164</v>
      </c>
      <c r="CF175" s="8">
        <v>0.10458528849778378</v>
      </c>
      <c r="CG175" s="8">
        <v>0.93370766537113536</v>
      </c>
      <c r="CH175" s="8">
        <v>0.84059642806078039</v>
      </c>
      <c r="CI175" s="8">
        <v>4.3907941209681261E-4</v>
      </c>
      <c r="CJ175" s="8">
        <v>7.5835833193847957E-2</v>
      </c>
      <c r="CK175" s="8">
        <v>0.2098537688638166</v>
      </c>
      <c r="CL175" s="8">
        <v>3.287860865948293E-2</v>
      </c>
      <c r="CM175" s="8">
        <v>2.2075362055432167E-2</v>
      </c>
      <c r="CN175" s="8">
        <v>0.16179159686928735</v>
      </c>
      <c r="CO175" s="8">
        <v>0</v>
      </c>
      <c r="CP175" s="8">
        <v>0</v>
      </c>
      <c r="CQ175" s="8">
        <v>4.004306385145146E-4</v>
      </c>
      <c r="CR175" s="8">
        <v>1.9636224210741213E-2</v>
      </c>
      <c r="CS175" s="8">
        <v>2.3170188030810321E-2</v>
      </c>
      <c r="CT175" s="8">
        <v>1.5656480314039493E-3</v>
      </c>
      <c r="CU175" s="8">
        <v>2.4677858191821593E-3</v>
      </c>
      <c r="CV175" s="8">
        <v>0.6403250176961609</v>
      </c>
      <c r="CW175" s="8">
        <v>0</v>
      </c>
      <c r="CX175" s="8">
        <v>0</v>
      </c>
      <c r="CY175" s="8">
        <v>3.5230666268303887E-2</v>
      </c>
      <c r="CZ175" s="8">
        <v>0</v>
      </c>
      <c r="DA175" s="8">
        <v>2.8323996204489627E-2</v>
      </c>
      <c r="DB175" s="8">
        <v>0.85537590934030994</v>
      </c>
      <c r="DC175" s="8">
        <v>0</v>
      </c>
      <c r="DD175" s="8">
        <v>0.18702377393316266</v>
      </c>
      <c r="DE175" s="8">
        <v>0.27304901667684872</v>
      </c>
      <c r="DF175" s="8">
        <v>0.20539531773552211</v>
      </c>
      <c r="DG175" s="8">
        <v>0.19701545500630421</v>
      </c>
      <c r="DH175" s="8">
        <v>0.71892856875077704</v>
      </c>
      <c r="DI175" s="8">
        <v>1.5656480314039489E-3</v>
      </c>
      <c r="DJ175" s="8">
        <v>0</v>
      </c>
      <c r="DK175" s="8">
        <v>0.56317905678318436</v>
      </c>
      <c r="DL175" s="8">
        <v>0</v>
      </c>
      <c r="DM175" s="8">
        <v>0.26716173878609473</v>
      </c>
      <c r="DN175" s="8">
        <v>0</v>
      </c>
      <c r="DO175" s="8">
        <v>0.4496338876819409</v>
      </c>
      <c r="DP175" s="8">
        <v>0</v>
      </c>
      <c r="DQ175" s="8">
        <v>3.8752742432927506E-2</v>
      </c>
      <c r="DR175" s="8">
        <v>4.6639230939688622E-2</v>
      </c>
      <c r="DS175" s="8">
        <v>0</v>
      </c>
      <c r="DT175" s="8">
        <v>0</v>
      </c>
      <c r="DU175" s="8">
        <v>0</v>
      </c>
      <c r="DV175" s="8">
        <v>0.27909047811748605</v>
      </c>
      <c r="DW175" s="8">
        <v>0</v>
      </c>
      <c r="DX175" s="8">
        <v>6.1791853855114834E-2</v>
      </c>
      <c r="DY175" s="8">
        <v>1.6474643162602361E-3</v>
      </c>
      <c r="DZ175" s="8">
        <v>0.1967815248200733</v>
      </c>
      <c r="EA175" s="8">
        <v>1.4398384711884471</v>
      </c>
      <c r="EB175" s="8">
        <v>1.7027617561933051</v>
      </c>
      <c r="EC175" s="8">
        <v>0.28333736737821119</v>
      </c>
      <c r="ED175" s="8">
        <v>6.9640912214921469E-2</v>
      </c>
      <c r="EE175" s="8">
        <v>0</v>
      </c>
      <c r="EF175" s="8">
        <v>2.7954771810459345E-2</v>
      </c>
      <c r="EG175" s="8">
        <v>0</v>
      </c>
      <c r="EH175" s="8">
        <v>8.5291535948383984E-2</v>
      </c>
      <c r="EI175" s="8">
        <v>2.1706426943340857</v>
      </c>
      <c r="EJ175" s="8">
        <v>0</v>
      </c>
      <c r="EK175" s="8">
        <v>0.51334576237149609</v>
      </c>
      <c r="EL175" s="8">
        <v>4.3838144879310571E-2</v>
      </c>
      <c r="EM175" s="8">
        <v>2.3171590864778449E-2</v>
      </c>
      <c r="EN175" s="8">
        <v>1.9527900900783803E-2</v>
      </c>
      <c r="EO175" s="8">
        <v>0.43982408445074272</v>
      </c>
      <c r="EP175" s="8">
        <v>2.6883122512323367E-2</v>
      </c>
      <c r="EQ175" s="8">
        <v>7.3154570768065669E-2</v>
      </c>
      <c r="ER175" s="8">
        <v>0.5564840128116072</v>
      </c>
      <c r="ES175" s="8">
        <v>1.1757906110786105</v>
      </c>
      <c r="ET175" s="8">
        <v>0</v>
      </c>
      <c r="EU175" s="8">
        <v>0.57962866958213421</v>
      </c>
      <c r="EV175" s="8">
        <v>5.1701967946134963E-2</v>
      </c>
      <c r="EW175" s="8">
        <v>8.3724267384318318E-3</v>
      </c>
      <c r="EX175" s="8">
        <v>5.3232033067734282E-3</v>
      </c>
      <c r="EY175" s="8">
        <v>0</v>
      </c>
      <c r="EZ175" s="8">
        <v>0.11409373666647861</v>
      </c>
      <c r="FA175" s="8">
        <v>0.17125605890202791</v>
      </c>
      <c r="FB175" s="8">
        <v>0.1878476217622658</v>
      </c>
      <c r="FC175" s="8">
        <v>0.36257570356495183</v>
      </c>
      <c r="FD175" s="8">
        <v>8.1023883871926924E-2</v>
      </c>
      <c r="FE175" s="8">
        <v>0.32533234713988252</v>
      </c>
      <c r="FF175" s="8">
        <v>0.77279063651785429</v>
      </c>
      <c r="FG175" s="8">
        <v>2.8181664565271082E-3</v>
      </c>
      <c r="FH175" s="8">
        <v>7.8844422843681733E-2</v>
      </c>
      <c r="FI175" s="8">
        <v>0.3932298062562572</v>
      </c>
      <c r="FJ175" s="8">
        <v>0.53088933160175877</v>
      </c>
      <c r="FK175" s="8">
        <v>7.7698841849401429E-2</v>
      </c>
      <c r="FL175" s="8">
        <v>0.40628768443613472</v>
      </c>
      <c r="FM175" s="8">
        <v>4.9894313700106635E-2</v>
      </c>
      <c r="FN175" s="8">
        <v>1.2593017935270063</v>
      </c>
      <c r="FO175" s="8">
        <v>0.86707583204446526</v>
      </c>
      <c r="FP175" s="8">
        <v>4.4201656318767375</v>
      </c>
      <c r="FQ175" s="8">
        <v>0.25806149506713638</v>
      </c>
      <c r="FR175" s="8">
        <v>0.82487589850909249</v>
      </c>
      <c r="FS175" s="8">
        <v>2.1292813227093706E-2</v>
      </c>
      <c r="FT175" s="8">
        <v>1.8383463934827913</v>
      </c>
      <c r="FU175" s="8">
        <v>0</v>
      </c>
      <c r="FV175" s="8">
        <v>0</v>
      </c>
      <c r="FW175" s="8">
        <v>0.12019659833721615</v>
      </c>
      <c r="FX175" s="8">
        <v>3.8102179818803372E-2</v>
      </c>
      <c r="FY175" s="8">
        <v>2.3594918791031049E-2</v>
      </c>
      <c r="FZ175" s="9">
        <f t="shared" si="2"/>
        <v>117.64122248486852</v>
      </c>
    </row>
    <row r="176" spans="2:182" x14ac:dyDescent="0.3">
      <c r="B176" s="6" t="s">
        <v>28</v>
      </c>
      <c r="C176" s="7" t="s">
        <v>344</v>
      </c>
      <c r="D176" s="8">
        <v>0</v>
      </c>
      <c r="E176" s="8">
        <v>0</v>
      </c>
      <c r="F176" s="8">
        <v>2.6618993390811158E-2</v>
      </c>
      <c r="G176" s="8">
        <v>1.5830291873886707E-3</v>
      </c>
      <c r="H176" s="8">
        <v>1.9920457034175356E-2</v>
      </c>
      <c r="I176" s="8">
        <v>0</v>
      </c>
      <c r="J176" s="8">
        <v>0.6248374636823899</v>
      </c>
      <c r="K176" s="8">
        <v>4.6705604622130921E-2</v>
      </c>
      <c r="L176" s="8">
        <v>0</v>
      </c>
      <c r="M176" s="8">
        <v>0</v>
      </c>
      <c r="N176" s="8">
        <v>0</v>
      </c>
      <c r="O176" s="8">
        <v>4.5469885834155607E-2</v>
      </c>
      <c r="P176" s="8">
        <v>0</v>
      </c>
      <c r="Q176" s="8">
        <v>0</v>
      </c>
      <c r="R176" s="8">
        <v>0.13441387428997892</v>
      </c>
      <c r="S176" s="8">
        <v>0</v>
      </c>
      <c r="T176" s="8">
        <v>1.8801816928931385E-6</v>
      </c>
      <c r="U176" s="8">
        <v>0</v>
      </c>
      <c r="V176" s="8">
        <v>0</v>
      </c>
      <c r="W176" s="8">
        <v>0</v>
      </c>
      <c r="X176" s="8">
        <v>0.19135768744323475</v>
      </c>
      <c r="Y176" s="8">
        <v>1.1147279280211253E-2</v>
      </c>
      <c r="Z176" s="8">
        <v>3.6455126921910892E-2</v>
      </c>
      <c r="AA176" s="8">
        <v>9.7515544144033167E-5</v>
      </c>
      <c r="AB176" s="8">
        <v>0.33602633814474925</v>
      </c>
      <c r="AC176" s="8">
        <v>0</v>
      </c>
      <c r="AD176" s="8">
        <v>0.1593270701929505</v>
      </c>
      <c r="AE176" s="8">
        <v>25.230580679123506</v>
      </c>
      <c r="AF176" s="8">
        <v>6.981673304522118E-2</v>
      </c>
      <c r="AG176" s="8">
        <v>0</v>
      </c>
      <c r="AH176" s="8">
        <v>0</v>
      </c>
      <c r="AI176" s="8">
        <v>1.8074670055634005E-2</v>
      </c>
      <c r="AJ176" s="8">
        <v>4.8165614392310936E-5</v>
      </c>
      <c r="AK176" s="8">
        <v>0</v>
      </c>
      <c r="AL176" s="8">
        <v>0</v>
      </c>
      <c r="AM176" s="8">
        <v>0</v>
      </c>
      <c r="AN176" s="8">
        <v>0</v>
      </c>
      <c r="AO176" s="8">
        <v>1.7393107615319307E-2</v>
      </c>
      <c r="AP176" s="8">
        <v>0</v>
      </c>
      <c r="AQ176" s="8">
        <v>0</v>
      </c>
      <c r="AR176" s="8">
        <v>4.8517516903801947E-2</v>
      </c>
      <c r="AS176" s="8">
        <v>0</v>
      </c>
      <c r="AT176" s="8">
        <v>4.1385701543416531E-2</v>
      </c>
      <c r="AU176" s="8">
        <v>2.9433107590625214E-3</v>
      </c>
      <c r="AV176" s="8">
        <v>0</v>
      </c>
      <c r="AW176" s="8">
        <v>0</v>
      </c>
      <c r="AX176" s="8">
        <v>4.201126253190462E-3</v>
      </c>
      <c r="AY176" s="8">
        <v>8.9087778463133246E-2</v>
      </c>
      <c r="AZ176" s="8">
        <v>9.9355288067727934E-3</v>
      </c>
      <c r="BA176" s="8">
        <v>0</v>
      </c>
      <c r="BB176" s="8">
        <v>0</v>
      </c>
      <c r="BC176" s="8">
        <v>2.4304134096061309E-3</v>
      </c>
      <c r="BD176" s="8">
        <v>0</v>
      </c>
      <c r="BE176" s="8">
        <v>2.5796805140700322E-2</v>
      </c>
      <c r="BF176" s="8">
        <v>0.29645880367326793</v>
      </c>
      <c r="BG176" s="8">
        <v>0</v>
      </c>
      <c r="BH176" s="8">
        <v>0</v>
      </c>
      <c r="BI176" s="8">
        <v>0</v>
      </c>
      <c r="BJ176" s="8">
        <v>0</v>
      </c>
      <c r="BK176" s="8">
        <v>0.37447936299832918</v>
      </c>
      <c r="BL176" s="8">
        <v>7.7894258121554344E-2</v>
      </c>
      <c r="BM176" s="8">
        <v>4.6087919806665621E-2</v>
      </c>
      <c r="BN176" s="8">
        <v>0</v>
      </c>
      <c r="BO176" s="8">
        <v>0</v>
      </c>
      <c r="BP176" s="8">
        <v>0</v>
      </c>
      <c r="BQ176" s="8">
        <v>0</v>
      </c>
      <c r="BR176" s="8">
        <v>2.7861374658385023E-4</v>
      </c>
      <c r="BS176" s="8">
        <v>0</v>
      </c>
      <c r="BT176" s="8">
        <v>0.40254650479538945</v>
      </c>
      <c r="BU176" s="8">
        <v>3.0747137899908884E-2</v>
      </c>
      <c r="BV176" s="8">
        <v>0</v>
      </c>
      <c r="BW176" s="8">
        <v>0.30375603693583264</v>
      </c>
      <c r="BX176" s="8">
        <v>0.27613783434155337</v>
      </c>
      <c r="BY176" s="8">
        <v>3.9922598543497181E-2</v>
      </c>
      <c r="BZ176" s="8">
        <v>8.1535382682708588E-2</v>
      </c>
      <c r="CA176" s="8">
        <v>3.3919828536978933E-2</v>
      </c>
      <c r="CB176" s="8">
        <v>9.1023291627330583E-2</v>
      </c>
      <c r="CC176" s="8">
        <v>0.2123701212532082</v>
      </c>
      <c r="CD176" s="8">
        <v>0</v>
      </c>
      <c r="CE176" s="8">
        <v>1.1290083022109694</v>
      </c>
      <c r="CF176" s="8">
        <v>0</v>
      </c>
      <c r="CG176" s="8">
        <v>3.3264798130191592E-2</v>
      </c>
      <c r="CH176" s="8">
        <v>5.7852750247935807E-3</v>
      </c>
      <c r="CI176" s="8">
        <v>0</v>
      </c>
      <c r="CJ176" s="8">
        <v>4.1786958799130441E-2</v>
      </c>
      <c r="CK176" s="8">
        <v>3.4619480321796178E-3</v>
      </c>
      <c r="CL176" s="8">
        <v>9.3285723237084212E-4</v>
      </c>
      <c r="CM176" s="8">
        <v>5.9536552764613299E-3</v>
      </c>
      <c r="CN176" s="8">
        <v>9.7463389979911223E-3</v>
      </c>
      <c r="CO176" s="8">
        <v>0</v>
      </c>
      <c r="CP176" s="8">
        <v>4.5326224124491907E-5</v>
      </c>
      <c r="CQ176" s="8">
        <v>1.3235603050004192E-2</v>
      </c>
      <c r="CR176" s="8">
        <v>7.5648153043569172E-3</v>
      </c>
      <c r="CS176" s="8">
        <v>7.1051843818258232E-3</v>
      </c>
      <c r="CT176" s="8">
        <v>1.4965706560728488E-4</v>
      </c>
      <c r="CU176" s="8">
        <v>4.5843513168026154E-5</v>
      </c>
      <c r="CV176" s="8">
        <v>0.23114829971952233</v>
      </c>
      <c r="CW176" s="8">
        <v>0</v>
      </c>
      <c r="CX176" s="8">
        <v>0</v>
      </c>
      <c r="CY176" s="8">
        <v>6.6133293421007889E-3</v>
      </c>
      <c r="CZ176" s="8">
        <v>0</v>
      </c>
      <c r="DA176" s="8">
        <v>4.5943996186481413E-5</v>
      </c>
      <c r="DB176" s="8">
        <v>0.27941610299268554</v>
      </c>
      <c r="DC176" s="8">
        <v>0</v>
      </c>
      <c r="DD176" s="8">
        <v>0</v>
      </c>
      <c r="DE176" s="8">
        <v>0</v>
      </c>
      <c r="DF176" s="8">
        <v>3.4238611323016394E-2</v>
      </c>
      <c r="DG176" s="8">
        <v>1.8775656418643593E-3</v>
      </c>
      <c r="DH176" s="8">
        <v>6.4948423253654047E-2</v>
      </c>
      <c r="DI176" s="8">
        <v>3.358306471560668E-5</v>
      </c>
      <c r="DJ176" s="8">
        <v>0</v>
      </c>
      <c r="DK176" s="8">
        <v>0.21916922447180892</v>
      </c>
      <c r="DL176" s="8">
        <v>0</v>
      </c>
      <c r="DM176" s="8">
        <v>7.8720902801426157E-2</v>
      </c>
      <c r="DN176" s="8">
        <v>8.9778241721409334E-5</v>
      </c>
      <c r="DO176" s="8">
        <v>0.13601156562524833</v>
      </c>
      <c r="DP176" s="8">
        <v>0</v>
      </c>
      <c r="DQ176" s="8">
        <v>2.8986805513624175E-2</v>
      </c>
      <c r="DR176" s="8">
        <v>9.751099595076286E-3</v>
      </c>
      <c r="DS176" s="8">
        <v>0</v>
      </c>
      <c r="DT176" s="8">
        <v>0</v>
      </c>
      <c r="DU176" s="8">
        <v>0</v>
      </c>
      <c r="DV176" s="8">
        <v>9.3451597020433791E-2</v>
      </c>
      <c r="DW176" s="8">
        <v>0</v>
      </c>
      <c r="DX176" s="8">
        <v>2.6462635072070799E-2</v>
      </c>
      <c r="DY176" s="8">
        <v>0</v>
      </c>
      <c r="DZ176" s="8">
        <v>1.0938262815986165E-4</v>
      </c>
      <c r="EA176" s="8">
        <v>0.10817101706736172</v>
      </c>
      <c r="EB176" s="8">
        <v>0.34972974222695158</v>
      </c>
      <c r="EC176" s="8">
        <v>0.12935577844558002</v>
      </c>
      <c r="ED176" s="8">
        <v>2.6589331197132422E-2</v>
      </c>
      <c r="EE176" s="8">
        <v>0</v>
      </c>
      <c r="EF176" s="8">
        <v>1.2613125122533736E-2</v>
      </c>
      <c r="EG176" s="8">
        <v>0</v>
      </c>
      <c r="EH176" s="8">
        <v>3.6609228918430402E-2</v>
      </c>
      <c r="EI176" s="8">
        <v>0.25817280241729923</v>
      </c>
      <c r="EJ176" s="8">
        <v>0</v>
      </c>
      <c r="EK176" s="8">
        <v>0.21490063189111436</v>
      </c>
      <c r="EL176" s="8">
        <v>5.431354492135259E-4</v>
      </c>
      <c r="EM176" s="8">
        <v>0</v>
      </c>
      <c r="EN176" s="8">
        <v>1.9430798698714756E-6</v>
      </c>
      <c r="EO176" s="8">
        <v>0.16582541446402468</v>
      </c>
      <c r="EP176" s="8">
        <v>1.4749433861362207E-2</v>
      </c>
      <c r="EQ176" s="8">
        <v>2.0383522961484261E-2</v>
      </c>
      <c r="ER176" s="8">
        <v>0.10630341513734134</v>
      </c>
      <c r="ES176" s="8">
        <v>0.41001364593593054</v>
      </c>
      <c r="ET176" s="8">
        <v>0</v>
      </c>
      <c r="EU176" s="8">
        <v>0.19539376626886196</v>
      </c>
      <c r="EV176" s="8">
        <v>3.5538947108234046E-4</v>
      </c>
      <c r="EW176" s="8">
        <v>4.8387627645075514E-4</v>
      </c>
      <c r="EX176" s="8">
        <v>0</v>
      </c>
      <c r="EY176" s="8">
        <v>0</v>
      </c>
      <c r="EZ176" s="8">
        <v>6.7338546792157089E-2</v>
      </c>
      <c r="FA176" s="8">
        <v>6.9548965517029784E-2</v>
      </c>
      <c r="FB176" s="8">
        <v>4.0818527883380387E-5</v>
      </c>
      <c r="FC176" s="8">
        <v>0.19333308837163987</v>
      </c>
      <c r="FD176" s="8">
        <v>0</v>
      </c>
      <c r="FE176" s="8">
        <v>2.3986573588151471E-3</v>
      </c>
      <c r="FF176" s="8">
        <v>0.27102482965490249</v>
      </c>
      <c r="FG176" s="8">
        <v>1.8164444449028872E-4</v>
      </c>
      <c r="FH176" s="8">
        <v>0</v>
      </c>
      <c r="FI176" s="8">
        <v>1.3791403979786205E-5</v>
      </c>
      <c r="FJ176" s="8">
        <v>9.1279938021674611E-2</v>
      </c>
      <c r="FK176" s="8">
        <v>0</v>
      </c>
      <c r="FL176" s="8">
        <v>9.6740907855784375E-2</v>
      </c>
      <c r="FM176" s="8">
        <v>1.2149551907661422E-3</v>
      </c>
      <c r="FN176" s="8">
        <v>5.6822986904949802E-2</v>
      </c>
      <c r="FO176" s="8">
        <v>0.53270556556292514</v>
      </c>
      <c r="FP176" s="8">
        <v>4.2181717864489023</v>
      </c>
      <c r="FQ176" s="8">
        <v>0</v>
      </c>
      <c r="FR176" s="8">
        <v>2.7952583695293343E-3</v>
      </c>
      <c r="FS176" s="8">
        <v>0</v>
      </c>
      <c r="FT176" s="8">
        <v>0.56313638582428971</v>
      </c>
      <c r="FU176" s="8">
        <v>0</v>
      </c>
      <c r="FV176" s="8">
        <v>0</v>
      </c>
      <c r="FW176" s="8">
        <v>5.9902296260547841E-3</v>
      </c>
      <c r="FX176" s="8">
        <v>5.538353537347567E-5</v>
      </c>
      <c r="FY176" s="8">
        <v>1.5630690495217899E-4</v>
      </c>
      <c r="FZ176" s="9">
        <f t="shared" si="2"/>
        <v>40.153638097501094</v>
      </c>
    </row>
    <row r="177" spans="2:182" x14ac:dyDescent="0.3">
      <c r="B177" s="6" t="s">
        <v>28</v>
      </c>
      <c r="C177" s="7" t="s">
        <v>345</v>
      </c>
      <c r="D177" s="8">
        <v>0</v>
      </c>
      <c r="E177" s="8">
        <v>0.69702650358103813</v>
      </c>
      <c r="F177" s="8">
        <v>20.693352400958858</v>
      </c>
      <c r="G177" s="8">
        <v>1.4986667619877037</v>
      </c>
      <c r="H177" s="8">
        <v>1.0557344799025463</v>
      </c>
      <c r="I177" s="8">
        <v>4.614274988443285E-2</v>
      </c>
      <c r="J177" s="8">
        <v>19.513774476988601</v>
      </c>
      <c r="K177" s="8">
        <v>0.90164525936273476</v>
      </c>
      <c r="L177" s="8">
        <v>2.0077870354724241</v>
      </c>
      <c r="M177" s="8">
        <v>0</v>
      </c>
      <c r="N177" s="8">
        <v>0</v>
      </c>
      <c r="O177" s="8">
        <v>2.0181422579170394</v>
      </c>
      <c r="P177" s="8">
        <v>0</v>
      </c>
      <c r="Q177" s="8">
        <v>0</v>
      </c>
      <c r="R177" s="8">
        <v>3.7247750002817548</v>
      </c>
      <c r="S177" s="8">
        <v>0.22424396604348909</v>
      </c>
      <c r="T177" s="8">
        <v>0</v>
      </c>
      <c r="U177" s="8">
        <v>0.15702274464371163</v>
      </c>
      <c r="V177" s="8">
        <v>1.7127903456274329</v>
      </c>
      <c r="W177" s="8">
        <v>0</v>
      </c>
      <c r="X177" s="8">
        <v>4.2275256944110673</v>
      </c>
      <c r="Y177" s="8">
        <v>0.9006557357249424</v>
      </c>
      <c r="Z177" s="8">
        <v>0.98896497258931682</v>
      </c>
      <c r="AA177" s="8">
        <v>2.266432090260357</v>
      </c>
      <c r="AB177" s="8">
        <v>5.8682935494930906</v>
      </c>
      <c r="AC177" s="8">
        <v>0</v>
      </c>
      <c r="AD177" s="8">
        <v>15.526491084018083</v>
      </c>
      <c r="AE177" s="8">
        <v>927.24294049807156</v>
      </c>
      <c r="AF177" s="8">
        <v>5.2297753331066179</v>
      </c>
      <c r="AG177" s="8">
        <v>0</v>
      </c>
      <c r="AH177" s="8">
        <v>2.9889644235893569E-3</v>
      </c>
      <c r="AI177" s="8">
        <v>0.21769531131593647</v>
      </c>
      <c r="AJ177" s="8">
        <v>3.8652020738904986</v>
      </c>
      <c r="AK177" s="8">
        <v>0</v>
      </c>
      <c r="AL177" s="8">
        <v>0</v>
      </c>
      <c r="AM177" s="8">
        <v>0</v>
      </c>
      <c r="AN177" s="8">
        <v>0</v>
      </c>
      <c r="AO177" s="8">
        <v>5.8534770658822506</v>
      </c>
      <c r="AP177" s="8">
        <v>0</v>
      </c>
      <c r="AQ177" s="8">
        <v>0.12932252739396619</v>
      </c>
      <c r="AR177" s="8">
        <v>1.0859875961909802</v>
      </c>
      <c r="AS177" s="8">
        <v>0</v>
      </c>
      <c r="AT177" s="8">
        <v>1.2483072856560233</v>
      </c>
      <c r="AU177" s="8">
        <v>3.6890798800371547</v>
      </c>
      <c r="AV177" s="8">
        <v>0</v>
      </c>
      <c r="AW177" s="8">
        <v>4.1385201409018242</v>
      </c>
      <c r="AX177" s="8">
        <v>5.5396747322480602</v>
      </c>
      <c r="AY177" s="8">
        <v>15.080363141016694</v>
      </c>
      <c r="AZ177" s="8">
        <v>9.7094707915585552</v>
      </c>
      <c r="BA177" s="8">
        <v>0</v>
      </c>
      <c r="BB177" s="8">
        <v>0</v>
      </c>
      <c r="BC177" s="8">
        <v>6.8283888578373393</v>
      </c>
      <c r="BD177" s="8">
        <v>7.890866078275903E-2</v>
      </c>
      <c r="BE177" s="8">
        <v>0.54346817906409783</v>
      </c>
      <c r="BF177" s="8">
        <v>12.75060482253576</v>
      </c>
      <c r="BG177" s="8">
        <v>0</v>
      </c>
      <c r="BH177" s="8">
        <v>0</v>
      </c>
      <c r="BI177" s="8">
        <v>0</v>
      </c>
      <c r="BJ177" s="8">
        <v>4.7219659963864649</v>
      </c>
      <c r="BK177" s="8">
        <v>12.647050940022506</v>
      </c>
      <c r="BL177" s="8">
        <v>9.6426473288293142</v>
      </c>
      <c r="BM177" s="8">
        <v>2.8602345617057834</v>
      </c>
      <c r="BN177" s="8">
        <v>3.5176125979748609</v>
      </c>
      <c r="BO177" s="8">
        <v>2.7908547363248309E-2</v>
      </c>
      <c r="BP177" s="8">
        <v>0</v>
      </c>
      <c r="BQ177" s="8">
        <v>3.5070515903448451E-2</v>
      </c>
      <c r="BR177" s="8">
        <v>7.0141031806896903E-2</v>
      </c>
      <c r="BS177" s="8">
        <v>0.25864505478793243</v>
      </c>
      <c r="BT177" s="8">
        <v>1.257796765747774</v>
      </c>
      <c r="BU177" s="8">
        <v>0.93620507086454197</v>
      </c>
      <c r="BV177" s="8">
        <v>0</v>
      </c>
      <c r="BW177" s="8">
        <v>41.36846670657458</v>
      </c>
      <c r="BX177" s="8">
        <v>19.97096859532358</v>
      </c>
      <c r="BY177" s="8">
        <v>1.4160129177330392</v>
      </c>
      <c r="BZ177" s="8">
        <v>1.8296937935613271</v>
      </c>
      <c r="CA177" s="8">
        <v>0.67017429840661946</v>
      </c>
      <c r="CB177" s="8">
        <v>6.0192827586833424</v>
      </c>
      <c r="CC177" s="8">
        <v>11.651424323536412</v>
      </c>
      <c r="CD177" s="8">
        <v>0</v>
      </c>
      <c r="CE177" s="8">
        <v>20.839820815205229</v>
      </c>
      <c r="CF177" s="8">
        <v>1.4641940389689729</v>
      </c>
      <c r="CG177" s="8">
        <v>13.071907315195896</v>
      </c>
      <c r="CH177" s="8">
        <v>11.768349992850924</v>
      </c>
      <c r="CI177" s="8">
        <v>6.1471117693553765E-3</v>
      </c>
      <c r="CJ177" s="8">
        <v>1.0617016647138715</v>
      </c>
      <c r="CK177" s="8">
        <v>2.9379527640934318</v>
      </c>
      <c r="CL177" s="8">
        <v>0.460300521232761</v>
      </c>
      <c r="CM177" s="8">
        <v>0.30905506877605021</v>
      </c>
      <c r="CN177" s="8">
        <v>2.2650823561700228</v>
      </c>
      <c r="CO177" s="8">
        <v>0</v>
      </c>
      <c r="CP177" s="8">
        <v>0</v>
      </c>
      <c r="CQ177" s="8">
        <v>5.6060289392032038E-3</v>
      </c>
      <c r="CR177" s="8">
        <v>0.27490713895037677</v>
      </c>
      <c r="CS177" s="8">
        <v>0.32438263243134458</v>
      </c>
      <c r="CT177" s="8">
        <v>2.1919072439655286E-2</v>
      </c>
      <c r="CU177" s="8">
        <v>3.4549001468550229E-2</v>
      </c>
      <c r="CV177" s="8">
        <v>8.9645502477462475</v>
      </c>
      <c r="CW177" s="8">
        <v>0</v>
      </c>
      <c r="CX177" s="8">
        <v>0</v>
      </c>
      <c r="CY177" s="8">
        <v>0.49322932775625439</v>
      </c>
      <c r="CZ177" s="8">
        <v>0</v>
      </c>
      <c r="DA177" s="8">
        <v>0.39653594686285476</v>
      </c>
      <c r="DB177" s="8">
        <v>11.97526273076434</v>
      </c>
      <c r="DC177" s="8">
        <v>0</v>
      </c>
      <c r="DD177" s="8">
        <v>2.6183328350642769</v>
      </c>
      <c r="DE177" s="8">
        <v>3.8226862334758818</v>
      </c>
      <c r="DF177" s="8">
        <v>2.8755344482973086</v>
      </c>
      <c r="DG177" s="8">
        <v>2.7582163700882587</v>
      </c>
      <c r="DH177" s="8">
        <v>10.064999962510877</v>
      </c>
      <c r="DI177" s="8">
        <v>2.1919072439655282E-2</v>
      </c>
      <c r="DJ177" s="8">
        <v>0</v>
      </c>
      <c r="DK177" s="8">
        <v>7.8845067949645848</v>
      </c>
      <c r="DL177" s="8">
        <v>0</v>
      </c>
      <c r="DM177" s="8">
        <v>3.7402643430053266</v>
      </c>
      <c r="DN177" s="8">
        <v>0</v>
      </c>
      <c r="DO177" s="8">
        <v>6.2948744275471729</v>
      </c>
      <c r="DP177" s="8">
        <v>0</v>
      </c>
      <c r="DQ177" s="8">
        <v>0.54253839406098547</v>
      </c>
      <c r="DR177" s="8">
        <v>0.65294923315564046</v>
      </c>
      <c r="DS177" s="8">
        <v>0</v>
      </c>
      <c r="DT177" s="8">
        <v>0</v>
      </c>
      <c r="DU177" s="8">
        <v>0</v>
      </c>
      <c r="DV177" s="8">
        <v>3.9072666936448042</v>
      </c>
      <c r="DW177" s="8">
        <v>0</v>
      </c>
      <c r="DX177" s="8">
        <v>0.86508595397160792</v>
      </c>
      <c r="DY177" s="8">
        <v>2.3064500427643304E-2</v>
      </c>
      <c r="DZ177" s="8">
        <v>2.7549413474810258</v>
      </c>
      <c r="EA177" s="8">
        <v>20.157738596638261</v>
      </c>
      <c r="EB177" s="8">
        <v>23.838664586706269</v>
      </c>
      <c r="EC177" s="8">
        <v>3.966723143294959</v>
      </c>
      <c r="ED177" s="8">
        <v>0.97497277100890067</v>
      </c>
      <c r="EE177" s="8">
        <v>0</v>
      </c>
      <c r="EF177" s="8">
        <v>0.39136680534643076</v>
      </c>
      <c r="EG177" s="8">
        <v>0</v>
      </c>
      <c r="EH177" s="8">
        <v>1.1940815032773759</v>
      </c>
      <c r="EI177" s="8">
        <v>30.388997720677189</v>
      </c>
      <c r="EJ177" s="8">
        <v>0</v>
      </c>
      <c r="EK177" s="8">
        <v>7.1868406732009458</v>
      </c>
      <c r="EL177" s="8">
        <v>0.61373402831034785</v>
      </c>
      <c r="EM177" s="8">
        <v>0.32440227210689826</v>
      </c>
      <c r="EN177" s="8">
        <v>0.27339061261097319</v>
      </c>
      <c r="EO177" s="8">
        <v>6.1575371823103993</v>
      </c>
      <c r="EP177" s="8">
        <v>0.37636371517252687</v>
      </c>
      <c r="EQ177" s="8">
        <v>1.0241639907529201</v>
      </c>
      <c r="ER177" s="8">
        <v>7.7907761793624992</v>
      </c>
      <c r="ES177" s="8">
        <v>16.461068555100542</v>
      </c>
      <c r="ET177" s="8">
        <v>0</v>
      </c>
      <c r="EU177" s="8">
        <v>8.1148013741498808</v>
      </c>
      <c r="EV177" s="8">
        <v>0.72382755124588938</v>
      </c>
      <c r="EW177" s="8">
        <v>0.11721397433804565</v>
      </c>
      <c r="EX177" s="8">
        <v>7.4524846294827973E-2</v>
      </c>
      <c r="EY177" s="8">
        <v>0</v>
      </c>
      <c r="EZ177" s="8">
        <v>1.5973123133307001</v>
      </c>
      <c r="FA177" s="8">
        <v>2.3975848246283911</v>
      </c>
      <c r="FB177" s="8">
        <v>2.6298667046717208</v>
      </c>
      <c r="FC177" s="8">
        <v>5.0760598499093286</v>
      </c>
      <c r="FD177" s="8">
        <v>1.1343343742069767</v>
      </c>
      <c r="FE177" s="8">
        <v>4.5546528599583542</v>
      </c>
      <c r="FF177" s="8">
        <v>10.819068911249955</v>
      </c>
      <c r="FG177" s="8">
        <v>3.9454330391379515E-2</v>
      </c>
      <c r="FH177" s="8">
        <v>1.103821919811544</v>
      </c>
      <c r="FI177" s="8">
        <v>5.5052172875876</v>
      </c>
      <c r="FJ177" s="8">
        <v>7.4324506424246195</v>
      </c>
      <c r="FK177" s="8">
        <v>1.0877837858916199</v>
      </c>
      <c r="FL177" s="8">
        <v>5.6880275821058852</v>
      </c>
      <c r="FM177" s="8">
        <v>0.69852039180149272</v>
      </c>
      <c r="FN177" s="8">
        <v>17.630225109378085</v>
      </c>
      <c r="FO177" s="8">
        <v>12.139061648622508</v>
      </c>
      <c r="FP177" s="8">
        <v>61.882318846274337</v>
      </c>
      <c r="FQ177" s="8">
        <v>3.6128609309399091</v>
      </c>
      <c r="FR177" s="8">
        <v>11.548262579127293</v>
      </c>
      <c r="FS177" s="8">
        <v>0.29809938517931184</v>
      </c>
      <c r="FT177" s="8">
        <v>25.736849508759082</v>
      </c>
      <c r="FU177" s="8">
        <v>0</v>
      </c>
      <c r="FV177" s="8">
        <v>0</v>
      </c>
      <c r="FW177" s="8">
        <v>1.682752376721026</v>
      </c>
      <c r="FX177" s="8">
        <v>0.53343051746324721</v>
      </c>
      <c r="FY177" s="8">
        <v>0.33032886307443465</v>
      </c>
      <c r="FZ177" s="9">
        <f t="shared" si="2"/>
        <v>1646.97711478816</v>
      </c>
    </row>
    <row r="178" spans="2:182" x14ac:dyDescent="0.3">
      <c r="B178" s="6" t="s">
        <v>28</v>
      </c>
      <c r="C178" s="7" t="s">
        <v>206</v>
      </c>
      <c r="D178" s="8">
        <v>0</v>
      </c>
      <c r="E178" s="8">
        <v>0</v>
      </c>
      <c r="F178" s="8">
        <v>1.7745995593874096E-2</v>
      </c>
      <c r="G178" s="8">
        <v>1.0553527915924468E-3</v>
      </c>
      <c r="H178" s="8">
        <v>1.328030468945024E-2</v>
      </c>
      <c r="I178" s="8">
        <v>0</v>
      </c>
      <c r="J178" s="8">
        <v>0.41655830912159325</v>
      </c>
      <c r="K178" s="8">
        <v>3.1137069748087286E-2</v>
      </c>
      <c r="L178" s="8">
        <v>0</v>
      </c>
      <c r="M178" s="8">
        <v>0</v>
      </c>
      <c r="N178" s="8">
        <v>0</v>
      </c>
      <c r="O178" s="8">
        <v>3.031325722277042E-2</v>
      </c>
      <c r="P178" s="8">
        <v>0</v>
      </c>
      <c r="Q178" s="8">
        <v>0</v>
      </c>
      <c r="R178" s="8">
        <v>8.9609249526652543E-2</v>
      </c>
      <c r="S178" s="8">
        <v>0</v>
      </c>
      <c r="T178" s="8">
        <v>1.2534544619287587E-6</v>
      </c>
      <c r="U178" s="8">
        <v>0</v>
      </c>
      <c r="V178" s="8">
        <v>0</v>
      </c>
      <c r="W178" s="8">
        <v>0</v>
      </c>
      <c r="X178" s="8">
        <v>0.12757179162882315</v>
      </c>
      <c r="Y178" s="8">
        <v>7.4315195201408351E-3</v>
      </c>
      <c r="Z178" s="8">
        <v>2.4303417947940595E-2</v>
      </c>
      <c r="AA178" s="8">
        <v>6.501036276268876E-5</v>
      </c>
      <c r="AB178" s="8">
        <v>0.2240175587631662</v>
      </c>
      <c r="AC178" s="8">
        <v>0</v>
      </c>
      <c r="AD178" s="8">
        <v>0.10621804679530034</v>
      </c>
      <c r="AE178" s="8">
        <v>16.820387119415674</v>
      </c>
      <c r="AF178" s="8">
        <v>4.6544488696814122E-2</v>
      </c>
      <c r="AG178" s="8">
        <v>0</v>
      </c>
      <c r="AH178" s="8">
        <v>0</v>
      </c>
      <c r="AI178" s="8">
        <v>1.2049780037089331E-2</v>
      </c>
      <c r="AJ178" s="8">
        <v>3.2110409594873951E-5</v>
      </c>
      <c r="AK178" s="8">
        <v>0</v>
      </c>
      <c r="AL178" s="8">
        <v>0</v>
      </c>
      <c r="AM178" s="8">
        <v>0</v>
      </c>
      <c r="AN178" s="8">
        <v>0</v>
      </c>
      <c r="AO178" s="8">
        <v>1.1595405076879537E-2</v>
      </c>
      <c r="AP178" s="8">
        <v>0</v>
      </c>
      <c r="AQ178" s="8">
        <v>0</v>
      </c>
      <c r="AR178" s="8">
        <v>3.2345011269201293E-2</v>
      </c>
      <c r="AS178" s="8">
        <v>0</v>
      </c>
      <c r="AT178" s="8">
        <v>2.7590467695611014E-2</v>
      </c>
      <c r="AU178" s="8">
        <v>1.9622071727083473E-3</v>
      </c>
      <c r="AV178" s="8">
        <v>0</v>
      </c>
      <c r="AW178" s="8">
        <v>0</v>
      </c>
      <c r="AX178" s="8">
        <v>2.8007508354603071E-3</v>
      </c>
      <c r="AY178" s="8">
        <v>5.9391852308755495E-2</v>
      </c>
      <c r="AZ178" s="8">
        <v>6.6236858711818617E-3</v>
      </c>
      <c r="BA178" s="8">
        <v>0</v>
      </c>
      <c r="BB178" s="8">
        <v>0</v>
      </c>
      <c r="BC178" s="8">
        <v>1.6202756064040873E-3</v>
      </c>
      <c r="BD178" s="8">
        <v>0</v>
      </c>
      <c r="BE178" s="8">
        <v>1.7197870093800211E-2</v>
      </c>
      <c r="BF178" s="8">
        <v>0.19763920244884531</v>
      </c>
      <c r="BG178" s="8">
        <v>0</v>
      </c>
      <c r="BH178" s="8">
        <v>0</v>
      </c>
      <c r="BI178" s="8">
        <v>0</v>
      </c>
      <c r="BJ178" s="8">
        <v>0</v>
      </c>
      <c r="BK178" s="8">
        <v>0.24965290866555273</v>
      </c>
      <c r="BL178" s="8">
        <v>5.1929505414369546E-2</v>
      </c>
      <c r="BM178" s="8">
        <v>3.0725279871110421E-2</v>
      </c>
      <c r="BN178" s="8">
        <v>0</v>
      </c>
      <c r="BO178" s="8">
        <v>0</v>
      </c>
      <c r="BP178" s="8">
        <v>0</v>
      </c>
      <c r="BQ178" s="8">
        <v>0</v>
      </c>
      <c r="BR178" s="8">
        <v>1.857424977225668E-4</v>
      </c>
      <c r="BS178" s="8">
        <v>0</v>
      </c>
      <c r="BT178" s="8">
        <v>0.26836433653025965</v>
      </c>
      <c r="BU178" s="8">
        <v>2.0498091933272591E-2</v>
      </c>
      <c r="BV178" s="8">
        <v>0</v>
      </c>
      <c r="BW178" s="8">
        <v>0.2025040246238885</v>
      </c>
      <c r="BX178" s="8">
        <v>0.18409188956103559</v>
      </c>
      <c r="BY178" s="8">
        <v>2.6615065695664786E-2</v>
      </c>
      <c r="BZ178" s="8">
        <v>5.4356921788472401E-2</v>
      </c>
      <c r="CA178" s="8">
        <v>2.2613219024652614E-2</v>
      </c>
      <c r="CB178" s="8">
        <v>6.068219441822037E-2</v>
      </c>
      <c r="CC178" s="8">
        <v>0.14158008083547224</v>
      </c>
      <c r="CD178" s="8">
        <v>0</v>
      </c>
      <c r="CE178" s="8">
        <v>0.75267220147397973</v>
      </c>
      <c r="CF178" s="8">
        <v>0</v>
      </c>
      <c r="CG178" s="8">
        <v>2.2176532086794411E-2</v>
      </c>
      <c r="CH178" s="8">
        <v>3.8568500165290535E-3</v>
      </c>
      <c r="CI178" s="8">
        <v>0</v>
      </c>
      <c r="CJ178" s="8">
        <v>2.7857972532753631E-2</v>
      </c>
      <c r="CK178" s="8">
        <v>2.3079653547864116E-3</v>
      </c>
      <c r="CL178" s="8">
        <v>6.2190482158056134E-4</v>
      </c>
      <c r="CM178" s="8">
        <v>3.9691035176408849E-3</v>
      </c>
      <c r="CN178" s="8">
        <v>6.4975593319940841E-3</v>
      </c>
      <c r="CO178" s="8">
        <v>0</v>
      </c>
      <c r="CP178" s="8">
        <v>3.0217482749661269E-5</v>
      </c>
      <c r="CQ178" s="8">
        <v>8.8237353666694614E-3</v>
      </c>
      <c r="CR178" s="8">
        <v>5.0432102029046126E-3</v>
      </c>
      <c r="CS178" s="8">
        <v>4.7367895878838856E-3</v>
      </c>
      <c r="CT178" s="8">
        <v>9.9771377071523247E-5</v>
      </c>
      <c r="CU178" s="8">
        <v>3.0562342112017436E-5</v>
      </c>
      <c r="CV178" s="8">
        <v>0.15409886647968141</v>
      </c>
      <c r="CW178" s="8">
        <v>0</v>
      </c>
      <c r="CX178" s="8">
        <v>0</v>
      </c>
      <c r="CY178" s="8">
        <v>4.4088862280671944E-3</v>
      </c>
      <c r="CZ178" s="8">
        <v>0</v>
      </c>
      <c r="DA178" s="8">
        <v>3.06293307909876E-5</v>
      </c>
      <c r="DB178" s="8">
        <v>0.18627740199512377</v>
      </c>
      <c r="DC178" s="8">
        <v>0</v>
      </c>
      <c r="DD178" s="8">
        <v>0</v>
      </c>
      <c r="DE178" s="8">
        <v>0</v>
      </c>
      <c r="DF178" s="8">
        <v>2.2825740882010927E-2</v>
      </c>
      <c r="DG178" s="8">
        <v>1.2517104279095729E-3</v>
      </c>
      <c r="DH178" s="8">
        <v>4.3298948835769367E-2</v>
      </c>
      <c r="DI178" s="8">
        <v>2.2388709810404453E-5</v>
      </c>
      <c r="DJ178" s="8">
        <v>0</v>
      </c>
      <c r="DK178" s="8">
        <v>0.14611281631453937</v>
      </c>
      <c r="DL178" s="8">
        <v>0</v>
      </c>
      <c r="DM178" s="8">
        <v>5.2480601867617445E-2</v>
      </c>
      <c r="DN178" s="8">
        <v>5.9852161147606214E-5</v>
      </c>
      <c r="DO178" s="8">
        <v>9.0674377083498875E-2</v>
      </c>
      <c r="DP178" s="8">
        <v>0</v>
      </c>
      <c r="DQ178" s="8">
        <v>1.9324537009082786E-2</v>
      </c>
      <c r="DR178" s="8">
        <v>6.5007330633841927E-3</v>
      </c>
      <c r="DS178" s="8">
        <v>0</v>
      </c>
      <c r="DT178" s="8">
        <v>0</v>
      </c>
      <c r="DU178" s="8">
        <v>0</v>
      </c>
      <c r="DV178" s="8">
        <v>6.2301064680289189E-2</v>
      </c>
      <c r="DW178" s="8">
        <v>0</v>
      </c>
      <c r="DX178" s="8">
        <v>1.7641756714713876E-2</v>
      </c>
      <c r="DY178" s="8">
        <v>0</v>
      </c>
      <c r="DZ178" s="8">
        <v>7.2921752106574437E-5</v>
      </c>
      <c r="EA178" s="8">
        <v>7.2114011378241138E-2</v>
      </c>
      <c r="EB178" s="8">
        <v>0.23315316148463444</v>
      </c>
      <c r="EC178" s="8">
        <v>8.6237185630386723E-2</v>
      </c>
      <c r="ED178" s="8">
        <v>1.7726220798088287E-2</v>
      </c>
      <c r="EE178" s="8">
        <v>0</v>
      </c>
      <c r="EF178" s="8">
        <v>8.4087500816891619E-3</v>
      </c>
      <c r="EG178" s="8">
        <v>0</v>
      </c>
      <c r="EH178" s="8">
        <v>2.4406152612286937E-2</v>
      </c>
      <c r="EI178" s="8">
        <v>0.17211520161153288</v>
      </c>
      <c r="EJ178" s="8">
        <v>0</v>
      </c>
      <c r="EK178" s="8">
        <v>0.14326708792740958</v>
      </c>
      <c r="EL178" s="8">
        <v>3.6209029947568386E-4</v>
      </c>
      <c r="EM178" s="8">
        <v>0</v>
      </c>
      <c r="EN178" s="8">
        <v>1.2953865799143166E-6</v>
      </c>
      <c r="EO178" s="8">
        <v>0.11055027630934978</v>
      </c>
      <c r="EP178" s="8">
        <v>9.8329559075747992E-3</v>
      </c>
      <c r="EQ178" s="8">
        <v>1.3589015307656162E-2</v>
      </c>
      <c r="ER178" s="8">
        <v>7.0868943424894262E-2</v>
      </c>
      <c r="ES178" s="8">
        <v>0.27334243062395369</v>
      </c>
      <c r="ET178" s="8">
        <v>0</v>
      </c>
      <c r="EU178" s="8">
        <v>0.13026251084590795</v>
      </c>
      <c r="EV178" s="8">
        <v>2.3692631405489362E-4</v>
      </c>
      <c r="EW178" s="8">
        <v>3.2258418430050346E-4</v>
      </c>
      <c r="EX178" s="8">
        <v>0</v>
      </c>
      <c r="EY178" s="8">
        <v>0</v>
      </c>
      <c r="EZ178" s="8">
        <v>4.4892364528104717E-2</v>
      </c>
      <c r="FA178" s="8">
        <v>4.6365977011353171E-2</v>
      </c>
      <c r="FB178" s="8">
        <v>2.7212351922253589E-5</v>
      </c>
      <c r="FC178" s="8">
        <v>0.12888872558109324</v>
      </c>
      <c r="FD178" s="8">
        <v>0</v>
      </c>
      <c r="FE178" s="8">
        <v>1.5991049058767647E-3</v>
      </c>
      <c r="FF178" s="8">
        <v>0.18068321976993501</v>
      </c>
      <c r="FG178" s="8">
        <v>1.2109629632685916E-4</v>
      </c>
      <c r="FH178" s="8">
        <v>0</v>
      </c>
      <c r="FI178" s="8">
        <v>9.1942693198574688E-6</v>
      </c>
      <c r="FJ178" s="8">
        <v>6.0853292014449736E-2</v>
      </c>
      <c r="FK178" s="8">
        <v>0</v>
      </c>
      <c r="FL178" s="8">
        <v>6.4493938570522921E-2</v>
      </c>
      <c r="FM178" s="8">
        <v>8.0997012717742812E-4</v>
      </c>
      <c r="FN178" s="8">
        <v>3.7881991269966525E-2</v>
      </c>
      <c r="FO178" s="8">
        <v>0.35513704370861687</v>
      </c>
      <c r="FP178" s="8">
        <v>2.8121145242992687</v>
      </c>
      <c r="FQ178" s="8">
        <v>0</v>
      </c>
      <c r="FR178" s="8">
        <v>1.8635055796862227E-3</v>
      </c>
      <c r="FS178" s="8">
        <v>0</v>
      </c>
      <c r="FT178" s="8">
        <v>0.3754242572161931</v>
      </c>
      <c r="FU178" s="8">
        <v>0</v>
      </c>
      <c r="FV178" s="8">
        <v>0</v>
      </c>
      <c r="FW178" s="8">
        <v>3.9934864173698566E-3</v>
      </c>
      <c r="FX178" s="8">
        <v>3.6922356915650446E-5</v>
      </c>
      <c r="FY178" s="8">
        <v>1.0420460330145268E-4</v>
      </c>
      <c r="FZ178" s="9">
        <f t="shared" si="2"/>
        <v>26.769092065000731</v>
      </c>
    </row>
    <row r="179" spans="2:182" x14ac:dyDescent="0.3">
      <c r="B179" s="6" t="s">
        <v>28</v>
      </c>
      <c r="C179" s="7" t="s">
        <v>346</v>
      </c>
      <c r="D179" s="8">
        <v>0</v>
      </c>
      <c r="E179" s="8">
        <v>0</v>
      </c>
      <c r="F179" s="8">
        <v>7.7638730723199198E-2</v>
      </c>
      <c r="G179" s="8">
        <v>4.6171684632169557E-3</v>
      </c>
      <c r="H179" s="8">
        <v>5.8101333016344792E-2</v>
      </c>
      <c r="I179" s="8">
        <v>0</v>
      </c>
      <c r="J179" s="8">
        <v>1.8224426024069704</v>
      </c>
      <c r="K179" s="8">
        <v>0.13622468014788192</v>
      </c>
      <c r="L179" s="8">
        <v>0</v>
      </c>
      <c r="M179" s="8">
        <v>0</v>
      </c>
      <c r="N179" s="8">
        <v>0</v>
      </c>
      <c r="O179" s="8">
        <v>0.13262050034962053</v>
      </c>
      <c r="P179" s="8">
        <v>0</v>
      </c>
      <c r="Q179" s="8">
        <v>0</v>
      </c>
      <c r="R179" s="8">
        <v>0.39204046667910486</v>
      </c>
      <c r="S179" s="8">
        <v>0</v>
      </c>
      <c r="T179" s="8">
        <v>5.4838632709383195E-6</v>
      </c>
      <c r="U179" s="8">
        <v>0</v>
      </c>
      <c r="V179" s="8">
        <v>0</v>
      </c>
      <c r="W179" s="8">
        <v>0</v>
      </c>
      <c r="X179" s="8">
        <v>0.55812658837610152</v>
      </c>
      <c r="Y179" s="8">
        <v>3.2512897900616157E-2</v>
      </c>
      <c r="Z179" s="8">
        <v>0.1063274535222401</v>
      </c>
      <c r="AA179" s="8">
        <v>2.8442033708676341E-4</v>
      </c>
      <c r="AB179" s="8">
        <v>0.98007681958885173</v>
      </c>
      <c r="AC179" s="8">
        <v>0</v>
      </c>
      <c r="AD179" s="8">
        <v>0.46470395472943893</v>
      </c>
      <c r="AE179" s="8">
        <v>73.589193647443551</v>
      </c>
      <c r="AF179" s="8">
        <v>0.20363213804856176</v>
      </c>
      <c r="AG179" s="8">
        <v>0</v>
      </c>
      <c r="AH179" s="8">
        <v>0</v>
      </c>
      <c r="AI179" s="8">
        <v>5.2717787662265835E-2</v>
      </c>
      <c r="AJ179" s="8">
        <v>1.4048304197757355E-4</v>
      </c>
      <c r="AK179" s="8">
        <v>0</v>
      </c>
      <c r="AL179" s="8">
        <v>0</v>
      </c>
      <c r="AM179" s="8">
        <v>0</v>
      </c>
      <c r="AN179" s="8">
        <v>0</v>
      </c>
      <c r="AO179" s="8">
        <v>5.0729897211347963E-2</v>
      </c>
      <c r="AP179" s="8">
        <v>0</v>
      </c>
      <c r="AQ179" s="8">
        <v>0</v>
      </c>
      <c r="AR179" s="8">
        <v>0.14150942430275565</v>
      </c>
      <c r="AS179" s="8">
        <v>0</v>
      </c>
      <c r="AT179" s="8">
        <v>0.12070829616829819</v>
      </c>
      <c r="AU179" s="8">
        <v>8.5846563805990206E-3</v>
      </c>
      <c r="AV179" s="8">
        <v>0</v>
      </c>
      <c r="AW179" s="8">
        <v>0</v>
      </c>
      <c r="AX179" s="8">
        <v>1.2253284905138846E-2</v>
      </c>
      <c r="AY179" s="8">
        <v>0.25983935385080531</v>
      </c>
      <c r="AZ179" s="8">
        <v>2.8978625686420643E-2</v>
      </c>
      <c r="BA179" s="8">
        <v>0</v>
      </c>
      <c r="BB179" s="8">
        <v>0</v>
      </c>
      <c r="BC179" s="8">
        <v>7.0887057780178817E-3</v>
      </c>
      <c r="BD179" s="8">
        <v>0</v>
      </c>
      <c r="BE179" s="8">
        <v>7.5240681660375938E-2</v>
      </c>
      <c r="BF179" s="8">
        <v>0.86467151071369819</v>
      </c>
      <c r="BG179" s="8">
        <v>0</v>
      </c>
      <c r="BH179" s="8">
        <v>0</v>
      </c>
      <c r="BI179" s="8">
        <v>0</v>
      </c>
      <c r="BJ179" s="8">
        <v>0</v>
      </c>
      <c r="BK179" s="8">
        <v>1.0922314754117932</v>
      </c>
      <c r="BL179" s="8">
        <v>0.22719158618786678</v>
      </c>
      <c r="BM179" s="8">
        <v>0.13442309943610808</v>
      </c>
      <c r="BN179" s="8">
        <v>0</v>
      </c>
      <c r="BO179" s="8">
        <v>0</v>
      </c>
      <c r="BP179" s="8">
        <v>0</v>
      </c>
      <c r="BQ179" s="8">
        <v>0</v>
      </c>
      <c r="BR179" s="8">
        <v>8.1262342753622967E-4</v>
      </c>
      <c r="BS179" s="8">
        <v>0</v>
      </c>
      <c r="BT179" s="8">
        <v>1.174093972319886</v>
      </c>
      <c r="BU179" s="8">
        <v>8.9679152208067603E-2</v>
      </c>
      <c r="BV179" s="8">
        <v>0</v>
      </c>
      <c r="BW179" s="8">
        <v>0.88595510772951191</v>
      </c>
      <c r="BX179" s="8">
        <v>0.80540201682953061</v>
      </c>
      <c r="BY179" s="8">
        <v>0.11644091241853344</v>
      </c>
      <c r="BZ179" s="8">
        <v>0.23781153282456668</v>
      </c>
      <c r="CA179" s="8">
        <v>9.8932833232855205E-2</v>
      </c>
      <c r="CB179" s="8">
        <v>0.26548460057971418</v>
      </c>
      <c r="CC179" s="8">
        <v>0.61941285365519083</v>
      </c>
      <c r="CD179" s="8">
        <v>0</v>
      </c>
      <c r="CE179" s="8">
        <v>3.2929408814486609</v>
      </c>
      <c r="CF179" s="8">
        <v>0</v>
      </c>
      <c r="CG179" s="8">
        <v>9.7022327879725492E-2</v>
      </c>
      <c r="CH179" s="8">
        <v>1.6873718822314608E-2</v>
      </c>
      <c r="CI179" s="8">
        <v>0</v>
      </c>
      <c r="CJ179" s="8">
        <v>0.1218786298307971</v>
      </c>
      <c r="CK179" s="8">
        <v>1.0097348427190549E-2</v>
      </c>
      <c r="CL179" s="8">
        <v>2.7208335944149558E-3</v>
      </c>
      <c r="CM179" s="8">
        <v>1.7364827889678872E-2</v>
      </c>
      <c r="CN179" s="8">
        <v>2.8426822077474108E-2</v>
      </c>
      <c r="CO179" s="8">
        <v>0</v>
      </c>
      <c r="CP179" s="8">
        <v>1.3220148702976805E-4</v>
      </c>
      <c r="CQ179" s="8">
        <v>3.8603842229178897E-2</v>
      </c>
      <c r="CR179" s="8">
        <v>2.2064044637707676E-2</v>
      </c>
      <c r="CS179" s="8">
        <v>2.0723454446991994E-2</v>
      </c>
      <c r="CT179" s="8">
        <v>4.3649977468791416E-4</v>
      </c>
      <c r="CU179" s="8">
        <v>1.3371024674007628E-4</v>
      </c>
      <c r="CV179" s="8">
        <v>0.67418254084860663</v>
      </c>
      <c r="CW179" s="8">
        <v>0</v>
      </c>
      <c r="CX179" s="8">
        <v>0</v>
      </c>
      <c r="CY179" s="8">
        <v>1.9288877247793969E-2</v>
      </c>
      <c r="CZ179" s="8">
        <v>0</v>
      </c>
      <c r="DA179" s="8">
        <v>1.3400332221057075E-4</v>
      </c>
      <c r="DB179" s="8">
        <v>0.81496363372866598</v>
      </c>
      <c r="DC179" s="8">
        <v>0</v>
      </c>
      <c r="DD179" s="8">
        <v>0</v>
      </c>
      <c r="DE179" s="8">
        <v>0</v>
      </c>
      <c r="DF179" s="8">
        <v>9.9862616358797826E-2</v>
      </c>
      <c r="DG179" s="8">
        <v>5.4762331221043809E-3</v>
      </c>
      <c r="DH179" s="8">
        <v>0.189432901156491</v>
      </c>
      <c r="DI179" s="8">
        <v>9.7950605420519485E-5</v>
      </c>
      <c r="DJ179" s="8">
        <v>0</v>
      </c>
      <c r="DK179" s="8">
        <v>0.63924357137610954</v>
      </c>
      <c r="DL179" s="8">
        <v>0</v>
      </c>
      <c r="DM179" s="8">
        <v>0.2296026331708263</v>
      </c>
      <c r="DN179" s="8">
        <v>2.6185320502077714E-4</v>
      </c>
      <c r="DO179" s="8">
        <v>0.39670039974030757</v>
      </c>
      <c r="DP179" s="8">
        <v>0</v>
      </c>
      <c r="DQ179" s="8">
        <v>8.4544849414737139E-2</v>
      </c>
      <c r="DR179" s="8">
        <v>2.8440707152305827E-2</v>
      </c>
      <c r="DS179" s="8">
        <v>0</v>
      </c>
      <c r="DT179" s="8">
        <v>0</v>
      </c>
      <c r="DU179" s="8">
        <v>0</v>
      </c>
      <c r="DV179" s="8">
        <v>0.27256715797626518</v>
      </c>
      <c r="DW179" s="8">
        <v>0</v>
      </c>
      <c r="DX179" s="8">
        <v>7.7182685626873207E-2</v>
      </c>
      <c r="DY179" s="8">
        <v>0</v>
      </c>
      <c r="DZ179" s="8">
        <v>3.1903266546626317E-4</v>
      </c>
      <c r="EA179" s="8">
        <v>0.31549879977980499</v>
      </c>
      <c r="EB179" s="8">
        <v>1.0200450814952757</v>
      </c>
      <c r="EC179" s="8">
        <v>0.37728768713294181</v>
      </c>
      <c r="ED179" s="8">
        <v>7.7552215991636253E-2</v>
      </c>
      <c r="EE179" s="8">
        <v>0</v>
      </c>
      <c r="EF179" s="8">
        <v>3.6788281607390061E-2</v>
      </c>
      <c r="EG179" s="8">
        <v>0</v>
      </c>
      <c r="EH179" s="8">
        <v>0.10677691767875536</v>
      </c>
      <c r="EI179" s="8">
        <v>0.75300400705045623</v>
      </c>
      <c r="EJ179" s="8">
        <v>0</v>
      </c>
      <c r="EK179" s="8">
        <v>0.62679350968241687</v>
      </c>
      <c r="EL179" s="8">
        <v>1.5841450602061169E-3</v>
      </c>
      <c r="EM179" s="8">
        <v>0</v>
      </c>
      <c r="EN179" s="8">
        <v>5.6673162871251358E-6</v>
      </c>
      <c r="EO179" s="8">
        <v>0.48365745885340516</v>
      </c>
      <c r="EP179" s="8">
        <v>4.301918209563977E-2</v>
      </c>
      <c r="EQ179" s="8">
        <v>5.945194197099575E-2</v>
      </c>
      <c r="ER179" s="8">
        <v>0.3100516274839123</v>
      </c>
      <c r="ES179" s="8">
        <v>1.1958731339797972</v>
      </c>
      <c r="ET179" s="8">
        <v>0</v>
      </c>
      <c r="EU179" s="8">
        <v>0.56989848495084727</v>
      </c>
      <c r="EV179" s="8">
        <v>1.0365526239901595E-3</v>
      </c>
      <c r="EW179" s="8">
        <v>1.4113058063147024E-3</v>
      </c>
      <c r="EX179" s="8">
        <v>0</v>
      </c>
      <c r="EY179" s="8">
        <v>0</v>
      </c>
      <c r="EZ179" s="8">
        <v>0.19640409481045829</v>
      </c>
      <c r="FA179" s="8">
        <v>0.2028511494246702</v>
      </c>
      <c r="FB179" s="8">
        <v>1.1905403965985946E-4</v>
      </c>
      <c r="FC179" s="8">
        <v>0.56388817441728289</v>
      </c>
      <c r="FD179" s="8">
        <v>0</v>
      </c>
      <c r="FE179" s="8">
        <v>6.9960839632108463E-3</v>
      </c>
      <c r="FF179" s="8">
        <v>0.79048908649346517</v>
      </c>
      <c r="FG179" s="8">
        <v>5.2979629643000871E-4</v>
      </c>
      <c r="FH179" s="8">
        <v>0</v>
      </c>
      <c r="FI179" s="8">
        <v>4.022492827437642E-5</v>
      </c>
      <c r="FJ179" s="8">
        <v>0.26623315256321761</v>
      </c>
      <c r="FK179" s="8">
        <v>0</v>
      </c>
      <c r="FL179" s="8">
        <v>0.28216098124603772</v>
      </c>
      <c r="FM179" s="8">
        <v>3.5436193064012477E-3</v>
      </c>
      <c r="FN179" s="8">
        <v>0.16573371180610358</v>
      </c>
      <c r="FO179" s="8">
        <v>1.5537245662251984</v>
      </c>
      <c r="FP179" s="8">
        <v>12.303001043809298</v>
      </c>
      <c r="FQ179" s="8">
        <v>0</v>
      </c>
      <c r="FR179" s="8">
        <v>8.1528369111272241E-3</v>
      </c>
      <c r="FS179" s="8">
        <v>0</v>
      </c>
      <c r="FT179" s="8">
        <v>1.6424811253208449</v>
      </c>
      <c r="FU179" s="8">
        <v>0</v>
      </c>
      <c r="FV179" s="8">
        <v>0</v>
      </c>
      <c r="FW179" s="8">
        <v>1.7471503075993117E-2</v>
      </c>
      <c r="FX179" s="8">
        <v>1.6153531150597071E-4</v>
      </c>
      <c r="FY179" s="8">
        <v>4.5589513944385544E-4</v>
      </c>
      <c r="FZ179" s="9">
        <f t="shared" si="2"/>
        <v>117.11477778437821</v>
      </c>
    </row>
    <row r="180" spans="2:182" x14ac:dyDescent="0.3">
      <c r="B180" s="6" t="s">
        <v>28</v>
      </c>
      <c r="C180" s="7" t="s">
        <v>207</v>
      </c>
      <c r="D180" s="8">
        <v>0</v>
      </c>
      <c r="E180" s="8">
        <v>0</v>
      </c>
      <c r="F180" s="8">
        <v>1.1091247246171318E-2</v>
      </c>
      <c r="G180" s="8">
        <v>6.5959549474527927E-4</v>
      </c>
      <c r="H180" s="8">
        <v>8.3001904309063998E-3</v>
      </c>
      <c r="I180" s="8">
        <v>0</v>
      </c>
      <c r="J180" s="8">
        <v>0.26034894320099577</v>
      </c>
      <c r="K180" s="8">
        <v>1.9460668592554558E-2</v>
      </c>
      <c r="L180" s="8">
        <v>0</v>
      </c>
      <c r="M180" s="8">
        <v>0</v>
      </c>
      <c r="N180" s="8">
        <v>0</v>
      </c>
      <c r="O180" s="8">
        <v>1.8945785764231511E-2</v>
      </c>
      <c r="P180" s="8">
        <v>0</v>
      </c>
      <c r="Q180" s="8">
        <v>0</v>
      </c>
      <c r="R180" s="8">
        <v>5.600578095415789E-2</v>
      </c>
      <c r="S180" s="8">
        <v>0</v>
      </c>
      <c r="T180" s="8">
        <v>7.8340903870547421E-7</v>
      </c>
      <c r="U180" s="8">
        <v>0</v>
      </c>
      <c r="V180" s="8">
        <v>0</v>
      </c>
      <c r="W180" s="8">
        <v>0</v>
      </c>
      <c r="X180" s="8">
        <v>7.9732369768014483E-2</v>
      </c>
      <c r="Y180" s="8">
        <v>4.6446997000880235E-3</v>
      </c>
      <c r="Z180" s="8">
        <v>1.5189636217462874E-2</v>
      </c>
      <c r="AA180" s="8">
        <v>4.0631476726680482E-5</v>
      </c>
      <c r="AB180" s="8">
        <v>0.14001097422697883</v>
      </c>
      <c r="AC180" s="8">
        <v>0</v>
      </c>
      <c r="AD180" s="8">
        <v>6.6386279247062696E-2</v>
      </c>
      <c r="AE180" s="8">
        <v>10.512741949634796</v>
      </c>
      <c r="AF180" s="8">
        <v>2.9090305435508824E-2</v>
      </c>
      <c r="AG180" s="8">
        <v>0</v>
      </c>
      <c r="AH180" s="8">
        <v>0</v>
      </c>
      <c r="AI180" s="8">
        <v>7.5311125231808315E-3</v>
      </c>
      <c r="AJ180" s="8">
        <v>2.006900599679622E-5</v>
      </c>
      <c r="AK180" s="8">
        <v>0</v>
      </c>
      <c r="AL180" s="8">
        <v>0</v>
      </c>
      <c r="AM180" s="8">
        <v>0</v>
      </c>
      <c r="AN180" s="8">
        <v>0</v>
      </c>
      <c r="AO180" s="8">
        <v>7.2471281730497102E-3</v>
      </c>
      <c r="AP180" s="8">
        <v>0</v>
      </c>
      <c r="AQ180" s="8">
        <v>0</v>
      </c>
      <c r="AR180" s="8">
        <v>2.0215632043250803E-2</v>
      </c>
      <c r="AS180" s="8">
        <v>0</v>
      </c>
      <c r="AT180" s="8">
        <v>1.7244042309756895E-2</v>
      </c>
      <c r="AU180" s="8">
        <v>1.2263794829427172E-3</v>
      </c>
      <c r="AV180" s="8">
        <v>0</v>
      </c>
      <c r="AW180" s="8">
        <v>0</v>
      </c>
      <c r="AX180" s="8">
        <v>1.7504692721626923E-3</v>
      </c>
      <c r="AY180" s="8">
        <v>3.7119907692972187E-2</v>
      </c>
      <c r="AZ180" s="8">
        <v>4.1398036694886634E-3</v>
      </c>
      <c r="BA180" s="8">
        <v>0</v>
      </c>
      <c r="BB180" s="8">
        <v>0</v>
      </c>
      <c r="BC180" s="8">
        <v>1.0126722540025545E-3</v>
      </c>
      <c r="BD180" s="8">
        <v>0</v>
      </c>
      <c r="BE180" s="8">
        <v>1.0748668808625133E-2</v>
      </c>
      <c r="BF180" s="8">
        <v>0.12352450153052832</v>
      </c>
      <c r="BG180" s="8">
        <v>0</v>
      </c>
      <c r="BH180" s="8">
        <v>0</v>
      </c>
      <c r="BI180" s="8">
        <v>0</v>
      </c>
      <c r="BJ180" s="8">
        <v>0</v>
      </c>
      <c r="BK180" s="8">
        <v>0.15603306791597044</v>
      </c>
      <c r="BL180" s="8">
        <v>3.2455940883980967E-2</v>
      </c>
      <c r="BM180" s="8">
        <v>1.9203299919444011E-2</v>
      </c>
      <c r="BN180" s="8">
        <v>0</v>
      </c>
      <c r="BO180" s="8">
        <v>0</v>
      </c>
      <c r="BP180" s="8">
        <v>0</v>
      </c>
      <c r="BQ180" s="8">
        <v>0</v>
      </c>
      <c r="BR180" s="8">
        <v>1.1608906107660424E-4</v>
      </c>
      <c r="BS180" s="8">
        <v>0</v>
      </c>
      <c r="BT180" s="8">
        <v>0.16772771033141229</v>
      </c>
      <c r="BU180" s="8">
        <v>1.2811307458295371E-2</v>
      </c>
      <c r="BV180" s="8">
        <v>0</v>
      </c>
      <c r="BW180" s="8">
        <v>0.12656501538993031</v>
      </c>
      <c r="BX180" s="8">
        <v>0.11505743097564725</v>
      </c>
      <c r="BY180" s="8">
        <v>1.6634416059790488E-2</v>
      </c>
      <c r="BZ180" s="8">
        <v>3.3973076117795237E-2</v>
      </c>
      <c r="CA180" s="8">
        <v>1.4133261890407884E-2</v>
      </c>
      <c r="CB180" s="8">
        <v>3.7926371511387731E-2</v>
      </c>
      <c r="CC180" s="8">
        <v>8.8487550522170083E-2</v>
      </c>
      <c r="CD180" s="8">
        <v>0</v>
      </c>
      <c r="CE180" s="8">
        <v>0.47042012592123733</v>
      </c>
      <c r="CF180" s="8">
        <v>0</v>
      </c>
      <c r="CG180" s="8">
        <v>1.3860332554246504E-2</v>
      </c>
      <c r="CH180" s="8">
        <v>2.4105312603306586E-3</v>
      </c>
      <c r="CI180" s="8">
        <v>0</v>
      </c>
      <c r="CJ180" s="8">
        <v>1.7411232832971017E-2</v>
      </c>
      <c r="CK180" s="8">
        <v>1.4424783467415071E-3</v>
      </c>
      <c r="CL180" s="8">
        <v>3.8869051348785084E-4</v>
      </c>
      <c r="CM180" s="8">
        <v>2.4806896985255537E-3</v>
      </c>
      <c r="CN180" s="8">
        <v>4.0609745824963022E-3</v>
      </c>
      <c r="CO180" s="8">
        <v>0</v>
      </c>
      <c r="CP180" s="8">
        <v>1.8885926718538292E-5</v>
      </c>
      <c r="CQ180" s="8">
        <v>5.5148346041684138E-3</v>
      </c>
      <c r="CR180" s="8">
        <v>3.1520063768153842E-3</v>
      </c>
      <c r="CS180" s="8">
        <v>2.9604934924274276E-3</v>
      </c>
      <c r="CT180" s="8">
        <v>6.2357110669702026E-5</v>
      </c>
      <c r="CU180" s="8">
        <v>1.9101463820010894E-5</v>
      </c>
      <c r="CV180" s="8">
        <v>9.6311791549800921E-2</v>
      </c>
      <c r="CW180" s="8">
        <v>0</v>
      </c>
      <c r="CX180" s="8">
        <v>0</v>
      </c>
      <c r="CY180" s="8">
        <v>2.755553892541996E-3</v>
      </c>
      <c r="CZ180" s="8">
        <v>0</v>
      </c>
      <c r="DA180" s="8">
        <v>1.914333174436725E-5</v>
      </c>
      <c r="DB180" s="8">
        <v>0.11642337624695231</v>
      </c>
      <c r="DC180" s="8">
        <v>0</v>
      </c>
      <c r="DD180" s="8">
        <v>0</v>
      </c>
      <c r="DE180" s="8">
        <v>0</v>
      </c>
      <c r="DF180" s="8">
        <v>1.4266088051256834E-2</v>
      </c>
      <c r="DG180" s="8">
        <v>7.8231901744348303E-4</v>
      </c>
      <c r="DH180" s="8">
        <v>2.7061843022355855E-2</v>
      </c>
      <c r="DI180" s="8">
        <v>1.3992943631502782E-5</v>
      </c>
      <c r="DJ180" s="8">
        <v>0</v>
      </c>
      <c r="DK180" s="8">
        <v>9.1320510196587101E-2</v>
      </c>
      <c r="DL180" s="8">
        <v>0</v>
      </c>
      <c r="DM180" s="8">
        <v>3.2800376167260899E-2</v>
      </c>
      <c r="DN180" s="8">
        <v>3.7407600717253877E-5</v>
      </c>
      <c r="DO180" s="8">
        <v>5.6671485677186786E-2</v>
      </c>
      <c r="DP180" s="8">
        <v>0</v>
      </c>
      <c r="DQ180" s="8">
        <v>1.2077835630676737E-2</v>
      </c>
      <c r="DR180" s="8">
        <v>4.0629581646151169E-3</v>
      </c>
      <c r="DS180" s="8">
        <v>0</v>
      </c>
      <c r="DT180" s="8">
        <v>0</v>
      </c>
      <c r="DU180" s="8">
        <v>0</v>
      </c>
      <c r="DV180" s="8">
        <v>3.8938165425180749E-2</v>
      </c>
      <c r="DW180" s="8">
        <v>0</v>
      </c>
      <c r="DX180" s="8">
        <v>1.1026097946696171E-2</v>
      </c>
      <c r="DY180" s="8">
        <v>0</v>
      </c>
      <c r="DZ180" s="8">
        <v>4.5576095066609023E-5</v>
      </c>
      <c r="EA180" s="8">
        <v>4.5071257111400712E-2</v>
      </c>
      <c r="EB180" s="8">
        <v>0.14572072592789651</v>
      </c>
      <c r="EC180" s="8">
        <v>5.3898241018991697E-2</v>
      </c>
      <c r="ED180" s="8">
        <v>1.1078887998805178E-2</v>
      </c>
      <c r="EE180" s="8">
        <v>0</v>
      </c>
      <c r="EF180" s="8">
        <v>5.255468801055721E-3</v>
      </c>
      <c r="EG180" s="8">
        <v>0</v>
      </c>
      <c r="EH180" s="8">
        <v>1.5253845382679335E-2</v>
      </c>
      <c r="EI180" s="8">
        <v>0.10757200100720807</v>
      </c>
      <c r="EJ180" s="8">
        <v>0</v>
      </c>
      <c r="EK180" s="8">
        <v>8.9541929954630978E-2</v>
      </c>
      <c r="EL180" s="8">
        <v>2.2630643717230244E-4</v>
      </c>
      <c r="EM180" s="8">
        <v>0</v>
      </c>
      <c r="EN180" s="8">
        <v>8.0961661244644794E-7</v>
      </c>
      <c r="EO180" s="8">
        <v>6.9093922693343593E-2</v>
      </c>
      <c r="EP180" s="8">
        <v>6.1455974422342553E-3</v>
      </c>
      <c r="EQ180" s="8">
        <v>8.4931345672851107E-3</v>
      </c>
      <c r="ER180" s="8">
        <v>4.4293089640558905E-2</v>
      </c>
      <c r="ES180" s="8">
        <v>0.17083901913997102</v>
      </c>
      <c r="ET180" s="8">
        <v>0</v>
      </c>
      <c r="EU180" s="8">
        <v>8.1414069278692491E-2</v>
      </c>
      <c r="EV180" s="8">
        <v>1.4807894628430851E-4</v>
      </c>
      <c r="EW180" s="8">
        <v>2.0161511518781462E-4</v>
      </c>
      <c r="EX180" s="8">
        <v>0</v>
      </c>
      <c r="EY180" s="8">
        <v>0</v>
      </c>
      <c r="EZ180" s="8">
        <v>2.8057727830065462E-2</v>
      </c>
      <c r="FA180" s="8">
        <v>2.8978735632095749E-2</v>
      </c>
      <c r="FB180" s="8">
        <v>1.7007719951408496E-5</v>
      </c>
      <c r="FC180" s="8">
        <v>8.0555453488183257E-2</v>
      </c>
      <c r="FD180" s="8">
        <v>0</v>
      </c>
      <c r="FE180" s="8">
        <v>9.9944056617297795E-4</v>
      </c>
      <c r="FF180" s="8">
        <v>0.11292701235620935</v>
      </c>
      <c r="FG180" s="8">
        <v>7.568518520428697E-5</v>
      </c>
      <c r="FH180" s="8">
        <v>0</v>
      </c>
      <c r="FI180" s="8">
        <v>5.7464183249109176E-6</v>
      </c>
      <c r="FJ180" s="8">
        <v>3.803330750903109E-2</v>
      </c>
      <c r="FK180" s="8">
        <v>0</v>
      </c>
      <c r="FL180" s="8">
        <v>4.0308711606576828E-2</v>
      </c>
      <c r="FM180" s="8">
        <v>5.0623132948589256E-4</v>
      </c>
      <c r="FN180" s="8">
        <v>2.3676244543729082E-2</v>
      </c>
      <c r="FO180" s="8">
        <v>0.2219606523178855</v>
      </c>
      <c r="FP180" s="8">
        <v>1.7575715776870429</v>
      </c>
      <c r="FQ180" s="8">
        <v>0</v>
      </c>
      <c r="FR180" s="8">
        <v>1.1646909873038892E-3</v>
      </c>
      <c r="FS180" s="8">
        <v>0</v>
      </c>
      <c r="FT180" s="8">
        <v>0.23464016076012068</v>
      </c>
      <c r="FU180" s="8">
        <v>0</v>
      </c>
      <c r="FV180" s="8">
        <v>0</v>
      </c>
      <c r="FW180" s="8">
        <v>2.4959290108561593E-3</v>
      </c>
      <c r="FX180" s="8">
        <v>2.3076473072281527E-5</v>
      </c>
      <c r="FY180" s="8">
        <v>6.5127877063407918E-5</v>
      </c>
      <c r="FZ180" s="9">
        <f t="shared" si="2"/>
        <v>16.730682540625455</v>
      </c>
    </row>
    <row r="181" spans="2:182" x14ac:dyDescent="0.3">
      <c r="B181" s="6" t="s">
        <v>28</v>
      </c>
      <c r="C181" s="7" t="s">
        <v>208</v>
      </c>
      <c r="D181" s="8">
        <v>0</v>
      </c>
      <c r="E181" s="8">
        <v>0</v>
      </c>
      <c r="F181" s="8">
        <v>2.2182494492342636E-2</v>
      </c>
      <c r="G181" s="8">
        <v>1.3191909894905585E-3</v>
      </c>
      <c r="H181" s="8">
        <v>1.66003808618128E-2</v>
      </c>
      <c r="I181" s="8">
        <v>0</v>
      </c>
      <c r="J181" s="8">
        <v>0.52069788640199155</v>
      </c>
      <c r="K181" s="8">
        <v>3.8921337185109116E-2</v>
      </c>
      <c r="L181" s="8">
        <v>0</v>
      </c>
      <c r="M181" s="8">
        <v>0</v>
      </c>
      <c r="N181" s="8">
        <v>0</v>
      </c>
      <c r="O181" s="8">
        <v>3.7891571528463022E-2</v>
      </c>
      <c r="P181" s="8">
        <v>0</v>
      </c>
      <c r="Q181" s="8">
        <v>0</v>
      </c>
      <c r="R181" s="8">
        <v>0.11201156190831578</v>
      </c>
      <c r="S181" s="8">
        <v>0</v>
      </c>
      <c r="T181" s="8">
        <v>1.5668180774109484E-6</v>
      </c>
      <c r="U181" s="8">
        <v>0</v>
      </c>
      <c r="V181" s="8">
        <v>0</v>
      </c>
      <c r="W181" s="8">
        <v>0</v>
      </c>
      <c r="X181" s="8">
        <v>0.15946473953602897</v>
      </c>
      <c r="Y181" s="8">
        <v>9.2893994001760471E-3</v>
      </c>
      <c r="Z181" s="8">
        <v>3.0379272434925747E-2</v>
      </c>
      <c r="AA181" s="8">
        <v>8.1262953453360964E-5</v>
      </c>
      <c r="AB181" s="8">
        <v>0.28002194845395767</v>
      </c>
      <c r="AC181" s="8">
        <v>0</v>
      </c>
      <c r="AD181" s="8">
        <v>0.13277255849412539</v>
      </c>
      <c r="AE181" s="8">
        <v>21.025483899269592</v>
      </c>
      <c r="AF181" s="8">
        <v>5.8180610871017648E-2</v>
      </c>
      <c r="AG181" s="8">
        <v>0</v>
      </c>
      <c r="AH181" s="8">
        <v>0</v>
      </c>
      <c r="AI181" s="8">
        <v>1.5062225046361663E-2</v>
      </c>
      <c r="AJ181" s="8">
        <v>4.013801199359244E-5</v>
      </c>
      <c r="AK181" s="8">
        <v>0</v>
      </c>
      <c r="AL181" s="8">
        <v>0</v>
      </c>
      <c r="AM181" s="8">
        <v>0</v>
      </c>
      <c r="AN181" s="8">
        <v>0</v>
      </c>
      <c r="AO181" s="8">
        <v>1.449425634609942E-2</v>
      </c>
      <c r="AP181" s="8">
        <v>0</v>
      </c>
      <c r="AQ181" s="8">
        <v>0</v>
      </c>
      <c r="AR181" s="8">
        <v>4.0431264086501606E-2</v>
      </c>
      <c r="AS181" s="8">
        <v>0</v>
      </c>
      <c r="AT181" s="8">
        <v>3.448808461951379E-2</v>
      </c>
      <c r="AU181" s="8">
        <v>2.4527589658854343E-3</v>
      </c>
      <c r="AV181" s="8">
        <v>0</v>
      </c>
      <c r="AW181" s="8">
        <v>0</v>
      </c>
      <c r="AX181" s="8">
        <v>3.5009385443253846E-3</v>
      </c>
      <c r="AY181" s="8">
        <v>7.4239815385944374E-2</v>
      </c>
      <c r="AZ181" s="8">
        <v>8.2796073389773267E-3</v>
      </c>
      <c r="BA181" s="8">
        <v>0</v>
      </c>
      <c r="BB181" s="8">
        <v>0</v>
      </c>
      <c r="BC181" s="8">
        <v>2.025344508005109E-3</v>
      </c>
      <c r="BD181" s="8">
        <v>0</v>
      </c>
      <c r="BE181" s="8">
        <v>2.1497337617250267E-2</v>
      </c>
      <c r="BF181" s="8">
        <v>0.24704900306105665</v>
      </c>
      <c r="BG181" s="8">
        <v>0</v>
      </c>
      <c r="BH181" s="8">
        <v>0</v>
      </c>
      <c r="BI181" s="8">
        <v>0</v>
      </c>
      <c r="BJ181" s="8">
        <v>0</v>
      </c>
      <c r="BK181" s="8">
        <v>0.31206613583194087</v>
      </c>
      <c r="BL181" s="8">
        <v>6.4911881767961935E-2</v>
      </c>
      <c r="BM181" s="8">
        <v>3.8406599838888021E-2</v>
      </c>
      <c r="BN181" s="8">
        <v>0</v>
      </c>
      <c r="BO181" s="8">
        <v>0</v>
      </c>
      <c r="BP181" s="8">
        <v>0</v>
      </c>
      <c r="BQ181" s="8">
        <v>0</v>
      </c>
      <c r="BR181" s="8">
        <v>2.3217812215320849E-4</v>
      </c>
      <c r="BS181" s="8">
        <v>0</v>
      </c>
      <c r="BT181" s="8">
        <v>0.33545542066282458</v>
      </c>
      <c r="BU181" s="8">
        <v>2.5622614916590743E-2</v>
      </c>
      <c r="BV181" s="8">
        <v>0</v>
      </c>
      <c r="BW181" s="8">
        <v>0.25313003077986063</v>
      </c>
      <c r="BX181" s="8">
        <v>0.23011486195129449</v>
      </c>
      <c r="BY181" s="8">
        <v>3.3268832119580975E-2</v>
      </c>
      <c r="BZ181" s="8">
        <v>6.7946152235590473E-2</v>
      </c>
      <c r="CA181" s="8">
        <v>2.8266523780815768E-2</v>
      </c>
      <c r="CB181" s="8">
        <v>7.5852743022775462E-2</v>
      </c>
      <c r="CC181" s="8">
        <v>0.17697510104434017</v>
      </c>
      <c r="CD181" s="8">
        <v>0</v>
      </c>
      <c r="CE181" s="8">
        <v>0.94084025184247466</v>
      </c>
      <c r="CF181" s="8">
        <v>0</v>
      </c>
      <c r="CG181" s="8">
        <v>2.7720665108493008E-2</v>
      </c>
      <c r="CH181" s="8">
        <v>4.8210625206613171E-3</v>
      </c>
      <c r="CI181" s="8">
        <v>0</v>
      </c>
      <c r="CJ181" s="8">
        <v>3.4822465665942035E-2</v>
      </c>
      <c r="CK181" s="8">
        <v>2.8849566934830142E-3</v>
      </c>
      <c r="CL181" s="8">
        <v>7.7738102697570168E-4</v>
      </c>
      <c r="CM181" s="8">
        <v>4.9613793970511074E-3</v>
      </c>
      <c r="CN181" s="8">
        <v>8.1219491649926045E-3</v>
      </c>
      <c r="CO181" s="8">
        <v>0</v>
      </c>
      <c r="CP181" s="8">
        <v>3.7771853437076585E-5</v>
      </c>
      <c r="CQ181" s="8">
        <v>1.1029669208336828E-2</v>
      </c>
      <c r="CR181" s="8">
        <v>6.3040127536307684E-3</v>
      </c>
      <c r="CS181" s="8">
        <v>5.9209869848548553E-3</v>
      </c>
      <c r="CT181" s="8">
        <v>1.2471422133940405E-4</v>
      </c>
      <c r="CU181" s="8">
        <v>3.8202927640021788E-5</v>
      </c>
      <c r="CV181" s="8">
        <v>0.19262358309960184</v>
      </c>
      <c r="CW181" s="8">
        <v>0</v>
      </c>
      <c r="CX181" s="8">
        <v>0</v>
      </c>
      <c r="CY181" s="8">
        <v>5.5111077850839921E-3</v>
      </c>
      <c r="CZ181" s="8">
        <v>0</v>
      </c>
      <c r="DA181" s="8">
        <v>3.82866634887345E-5</v>
      </c>
      <c r="DB181" s="8">
        <v>0.23284675249390463</v>
      </c>
      <c r="DC181" s="8">
        <v>0</v>
      </c>
      <c r="DD181" s="8">
        <v>0</v>
      </c>
      <c r="DE181" s="8">
        <v>0</v>
      </c>
      <c r="DF181" s="8">
        <v>2.8532176102513667E-2</v>
      </c>
      <c r="DG181" s="8">
        <v>1.5646380348869661E-3</v>
      </c>
      <c r="DH181" s="8">
        <v>5.4123686044711711E-2</v>
      </c>
      <c r="DI181" s="8">
        <v>2.7985887263005563E-5</v>
      </c>
      <c r="DJ181" s="8">
        <v>0</v>
      </c>
      <c r="DK181" s="8">
        <v>0.1826410203931742</v>
      </c>
      <c r="DL181" s="8">
        <v>0</v>
      </c>
      <c r="DM181" s="8">
        <v>6.5600752334521797E-2</v>
      </c>
      <c r="DN181" s="8">
        <v>7.4815201434507754E-5</v>
      </c>
      <c r="DO181" s="8">
        <v>0.11334297135437357</v>
      </c>
      <c r="DP181" s="8">
        <v>0</v>
      </c>
      <c r="DQ181" s="8">
        <v>2.4155671261353474E-2</v>
      </c>
      <c r="DR181" s="8">
        <v>8.1259163292302337E-3</v>
      </c>
      <c r="DS181" s="8">
        <v>0</v>
      </c>
      <c r="DT181" s="8">
        <v>0</v>
      </c>
      <c r="DU181" s="8">
        <v>0</v>
      </c>
      <c r="DV181" s="8">
        <v>7.7876330850361497E-2</v>
      </c>
      <c r="DW181" s="8">
        <v>0</v>
      </c>
      <c r="DX181" s="8">
        <v>2.2052195893392343E-2</v>
      </c>
      <c r="DY181" s="8">
        <v>0</v>
      </c>
      <c r="DZ181" s="8">
        <v>9.1152190133218046E-5</v>
      </c>
      <c r="EA181" s="8">
        <v>9.0142514222801423E-2</v>
      </c>
      <c r="EB181" s="8">
        <v>0.29144145185579301</v>
      </c>
      <c r="EC181" s="8">
        <v>0.10779648203798339</v>
      </c>
      <c r="ED181" s="8">
        <v>2.2157775997610357E-2</v>
      </c>
      <c r="EE181" s="8">
        <v>0</v>
      </c>
      <c r="EF181" s="8">
        <v>1.0510937602111442E-2</v>
      </c>
      <c r="EG181" s="8">
        <v>0</v>
      </c>
      <c r="EH181" s="8">
        <v>3.0507690765358669E-2</v>
      </c>
      <c r="EI181" s="8">
        <v>0.21514400201441614</v>
      </c>
      <c r="EJ181" s="8">
        <v>0</v>
      </c>
      <c r="EK181" s="8">
        <v>0.17908385990926196</v>
      </c>
      <c r="EL181" s="8">
        <v>4.5261287434460488E-4</v>
      </c>
      <c r="EM181" s="8">
        <v>0</v>
      </c>
      <c r="EN181" s="8">
        <v>1.6192332248928959E-6</v>
      </c>
      <c r="EO181" s="8">
        <v>0.13818784538668719</v>
      </c>
      <c r="EP181" s="8">
        <v>1.2291194884468511E-2</v>
      </c>
      <c r="EQ181" s="8">
        <v>1.6986269134570221E-2</v>
      </c>
      <c r="ER181" s="8">
        <v>8.8586179281117811E-2</v>
      </c>
      <c r="ES181" s="8">
        <v>0.34167803827994203</v>
      </c>
      <c r="ET181" s="8">
        <v>0</v>
      </c>
      <c r="EU181" s="8">
        <v>0.16282813855738498</v>
      </c>
      <c r="EV181" s="8">
        <v>2.9615789256861702E-4</v>
      </c>
      <c r="EW181" s="8">
        <v>4.0323023037562924E-4</v>
      </c>
      <c r="EX181" s="8">
        <v>0</v>
      </c>
      <c r="EY181" s="8">
        <v>0</v>
      </c>
      <c r="EZ181" s="8">
        <v>5.6115455660130924E-2</v>
      </c>
      <c r="FA181" s="8">
        <v>5.7957471264191499E-2</v>
      </c>
      <c r="FB181" s="8">
        <v>3.4015439902816992E-5</v>
      </c>
      <c r="FC181" s="8">
        <v>0.16111090697636651</v>
      </c>
      <c r="FD181" s="8">
        <v>0</v>
      </c>
      <c r="FE181" s="8">
        <v>1.9988811323459559E-3</v>
      </c>
      <c r="FF181" s="8">
        <v>0.22585402471241869</v>
      </c>
      <c r="FG181" s="8">
        <v>1.5137037040857394E-4</v>
      </c>
      <c r="FH181" s="8">
        <v>0</v>
      </c>
      <c r="FI181" s="8">
        <v>1.1492836649821835E-5</v>
      </c>
      <c r="FJ181" s="8">
        <v>7.6066615018062181E-2</v>
      </c>
      <c r="FK181" s="8">
        <v>0</v>
      </c>
      <c r="FL181" s="8">
        <v>8.0617423213153655E-2</v>
      </c>
      <c r="FM181" s="8">
        <v>1.0124626589717851E-3</v>
      </c>
      <c r="FN181" s="8">
        <v>4.7352489087458163E-2</v>
      </c>
      <c r="FO181" s="8">
        <v>0.44392130463577101</v>
      </c>
      <c r="FP181" s="8">
        <v>3.5151431553740857</v>
      </c>
      <c r="FQ181" s="8">
        <v>0</v>
      </c>
      <c r="FR181" s="8">
        <v>2.3293819746077783E-3</v>
      </c>
      <c r="FS181" s="8">
        <v>0</v>
      </c>
      <c r="FT181" s="8">
        <v>0.46928032152024135</v>
      </c>
      <c r="FU181" s="8">
        <v>0</v>
      </c>
      <c r="FV181" s="8">
        <v>0</v>
      </c>
      <c r="FW181" s="8">
        <v>4.9918580217123186E-3</v>
      </c>
      <c r="FX181" s="8">
        <v>4.6152946144563055E-5</v>
      </c>
      <c r="FY181" s="8">
        <v>1.3025575412681584E-4</v>
      </c>
      <c r="FZ181" s="9">
        <f t="shared" si="2"/>
        <v>33.461365081250911</v>
      </c>
    </row>
    <row r="182" spans="2:182" x14ac:dyDescent="0.3">
      <c r="B182" s="6" t="s">
        <v>28</v>
      </c>
      <c r="C182" s="7" t="s">
        <v>347</v>
      </c>
      <c r="D182" s="8">
        <v>0</v>
      </c>
      <c r="E182" s="8">
        <v>0.39830085918916469</v>
      </c>
      <c r="F182" s="8">
        <v>11.824772800547921</v>
      </c>
      <c r="G182" s="8">
        <v>0.85638100685011653</v>
      </c>
      <c r="H182" s="8">
        <v>0.60327684565859807</v>
      </c>
      <c r="I182" s="8">
        <v>2.6367285648247349E-2</v>
      </c>
      <c r="J182" s="8">
        <v>11.150728272564914</v>
      </c>
      <c r="K182" s="8">
        <v>0.5152258624929914</v>
      </c>
      <c r="L182" s="8">
        <v>1.1473068774128141</v>
      </c>
      <c r="M182" s="8">
        <v>0</v>
      </c>
      <c r="N182" s="8">
        <v>0</v>
      </c>
      <c r="O182" s="8">
        <v>1.1532241473811657</v>
      </c>
      <c r="P182" s="8">
        <v>0</v>
      </c>
      <c r="Q182" s="8">
        <v>0</v>
      </c>
      <c r="R182" s="8">
        <v>2.1284428573038587</v>
      </c>
      <c r="S182" s="8">
        <v>0.12813940916770805</v>
      </c>
      <c r="T182" s="8">
        <v>0</v>
      </c>
      <c r="U182" s="8">
        <v>8.9727282653549512E-2</v>
      </c>
      <c r="V182" s="8">
        <v>0.97873734035853321</v>
      </c>
      <c r="W182" s="8">
        <v>0</v>
      </c>
      <c r="X182" s="8">
        <v>2.4157289682348955</v>
      </c>
      <c r="Y182" s="8">
        <v>0.51466042041425297</v>
      </c>
      <c r="Z182" s="8">
        <v>0.56512284147960967</v>
      </c>
      <c r="AA182" s="8">
        <v>1.2951040515773469</v>
      </c>
      <c r="AB182" s="8">
        <v>3.3533105997103387</v>
      </c>
      <c r="AC182" s="8">
        <v>0</v>
      </c>
      <c r="AD182" s="8">
        <v>8.8722806194389072</v>
      </c>
      <c r="AE182" s="8">
        <v>529.85310885604088</v>
      </c>
      <c r="AF182" s="8">
        <v>2.9884430474894956</v>
      </c>
      <c r="AG182" s="8">
        <v>0</v>
      </c>
      <c r="AH182" s="8">
        <v>1.7079796706224899E-3</v>
      </c>
      <c r="AI182" s="8">
        <v>0.12439732075196369</v>
      </c>
      <c r="AJ182" s="8">
        <v>2.2086868993659996</v>
      </c>
      <c r="AK182" s="8">
        <v>0</v>
      </c>
      <c r="AL182" s="8">
        <v>0</v>
      </c>
      <c r="AM182" s="8">
        <v>0</v>
      </c>
      <c r="AN182" s="8">
        <v>0</v>
      </c>
      <c r="AO182" s="8">
        <v>3.3448440376470012</v>
      </c>
      <c r="AP182" s="8">
        <v>0</v>
      </c>
      <c r="AQ182" s="8">
        <v>7.3898587082266404E-2</v>
      </c>
      <c r="AR182" s="8">
        <v>0.6205643406805601</v>
      </c>
      <c r="AS182" s="8">
        <v>0</v>
      </c>
      <c r="AT182" s="8">
        <v>0.71331844894629903</v>
      </c>
      <c r="AU182" s="8">
        <v>2.1080456457355172</v>
      </c>
      <c r="AV182" s="8">
        <v>0</v>
      </c>
      <c r="AW182" s="8">
        <v>2.3648686519439002</v>
      </c>
      <c r="AX182" s="8">
        <v>3.165528418427463</v>
      </c>
      <c r="AY182" s="8">
        <v>8.6173503662952537</v>
      </c>
      <c r="AZ182" s="8">
        <v>5.5482690237477463</v>
      </c>
      <c r="BA182" s="8">
        <v>0</v>
      </c>
      <c r="BB182" s="8">
        <v>0</v>
      </c>
      <c r="BC182" s="8">
        <v>3.901936490192766</v>
      </c>
      <c r="BD182" s="8">
        <v>4.5090663304433731E-2</v>
      </c>
      <c r="BE182" s="8">
        <v>0.31055324517948424</v>
      </c>
      <c r="BF182" s="8">
        <v>7.2860598985918639</v>
      </c>
      <c r="BG182" s="8">
        <v>0</v>
      </c>
      <c r="BH182" s="8">
        <v>0</v>
      </c>
      <c r="BI182" s="8">
        <v>0</v>
      </c>
      <c r="BJ182" s="8">
        <v>2.6982662836494091</v>
      </c>
      <c r="BK182" s="8">
        <v>7.2268862514414351</v>
      </c>
      <c r="BL182" s="8">
        <v>5.5100841879024669</v>
      </c>
      <c r="BM182" s="8">
        <v>1.6344197495461621</v>
      </c>
      <c r="BN182" s="8">
        <v>2.0100643416999207</v>
      </c>
      <c r="BO182" s="8">
        <v>1.5947741350427608E-2</v>
      </c>
      <c r="BP182" s="8">
        <v>0</v>
      </c>
      <c r="BQ182" s="8">
        <v>2.0040294801970546E-2</v>
      </c>
      <c r="BR182" s="8">
        <v>4.0080589603941091E-2</v>
      </c>
      <c r="BS182" s="8">
        <v>0.14779717416453284</v>
      </c>
      <c r="BT182" s="8">
        <v>0.71874100899872784</v>
      </c>
      <c r="BU182" s="8">
        <v>0.53497432620830998</v>
      </c>
      <c r="BV182" s="8">
        <v>0</v>
      </c>
      <c r="BW182" s="8">
        <v>23.639123832328334</v>
      </c>
      <c r="BX182" s="8">
        <v>11.41198205447062</v>
      </c>
      <c r="BY182" s="8">
        <v>0.80915023870459402</v>
      </c>
      <c r="BZ182" s="8">
        <v>1.0455393106064728</v>
      </c>
      <c r="CA182" s="8">
        <v>0.38295674194663992</v>
      </c>
      <c r="CB182" s="8">
        <v>3.4395901478190538</v>
      </c>
      <c r="CC182" s="8">
        <v>6.6579567563065218</v>
      </c>
      <c r="CD182" s="8">
        <v>0</v>
      </c>
      <c r="CE182" s="8">
        <v>11.908469037260131</v>
      </c>
      <c r="CF182" s="8">
        <v>0.83668230798227028</v>
      </c>
      <c r="CG182" s="8">
        <v>7.4696613229690829</v>
      </c>
      <c r="CH182" s="8">
        <v>6.7247714244862431</v>
      </c>
      <c r="CI182" s="8">
        <v>3.5126352967745009E-3</v>
      </c>
      <c r="CJ182" s="8">
        <v>0.60668666555078365</v>
      </c>
      <c r="CK182" s="8">
        <v>1.6788301509105328</v>
      </c>
      <c r="CL182" s="8">
        <v>0.26302886927586344</v>
      </c>
      <c r="CM182" s="8">
        <v>0.17660289644345734</v>
      </c>
      <c r="CN182" s="8">
        <v>1.2943327749542988</v>
      </c>
      <c r="CO182" s="8">
        <v>0</v>
      </c>
      <c r="CP182" s="8">
        <v>0</v>
      </c>
      <c r="CQ182" s="8">
        <v>3.2034451081161168E-3</v>
      </c>
      <c r="CR182" s="8">
        <v>0.15708979368592971</v>
      </c>
      <c r="CS182" s="8">
        <v>0.18536150424648257</v>
      </c>
      <c r="CT182" s="8">
        <v>1.2525184251231595E-2</v>
      </c>
      <c r="CU182" s="8">
        <v>1.9742286553457274E-2</v>
      </c>
      <c r="CV182" s="8">
        <v>5.1226001415692872</v>
      </c>
      <c r="CW182" s="8">
        <v>0</v>
      </c>
      <c r="CX182" s="8">
        <v>0</v>
      </c>
      <c r="CY182" s="8">
        <v>0.28184533014643109</v>
      </c>
      <c r="CZ182" s="8">
        <v>0</v>
      </c>
      <c r="DA182" s="8">
        <v>0.22659196963591702</v>
      </c>
      <c r="DB182" s="8">
        <v>6.8430072747224795</v>
      </c>
      <c r="DC182" s="8">
        <v>0</v>
      </c>
      <c r="DD182" s="8">
        <v>1.4961901914653013</v>
      </c>
      <c r="DE182" s="8">
        <v>2.1843921334147898</v>
      </c>
      <c r="DF182" s="8">
        <v>1.6431625418841769</v>
      </c>
      <c r="DG182" s="8">
        <v>1.5761236400504337</v>
      </c>
      <c r="DH182" s="8">
        <v>5.7514285500062163</v>
      </c>
      <c r="DI182" s="8">
        <v>1.2525184251231591E-2</v>
      </c>
      <c r="DJ182" s="8">
        <v>0</v>
      </c>
      <c r="DK182" s="8">
        <v>4.5054324542654749</v>
      </c>
      <c r="DL182" s="8">
        <v>0</v>
      </c>
      <c r="DM182" s="8">
        <v>2.1372939102887578</v>
      </c>
      <c r="DN182" s="8">
        <v>0</v>
      </c>
      <c r="DO182" s="8">
        <v>3.5970711014555272</v>
      </c>
      <c r="DP182" s="8">
        <v>0</v>
      </c>
      <c r="DQ182" s="8">
        <v>0.31002193946342005</v>
      </c>
      <c r="DR182" s="8">
        <v>0.37311384751750898</v>
      </c>
      <c r="DS182" s="8">
        <v>0</v>
      </c>
      <c r="DT182" s="8">
        <v>0</v>
      </c>
      <c r="DU182" s="8">
        <v>0</v>
      </c>
      <c r="DV182" s="8">
        <v>2.2327238249398884</v>
      </c>
      <c r="DW182" s="8">
        <v>0</v>
      </c>
      <c r="DX182" s="8">
        <v>0.49433483084091867</v>
      </c>
      <c r="DY182" s="8">
        <v>1.3179714530081888E-2</v>
      </c>
      <c r="DZ182" s="8">
        <v>1.5742521985605864</v>
      </c>
      <c r="EA182" s="8">
        <v>11.518707769507577</v>
      </c>
      <c r="EB182" s="8">
        <v>13.62209404954644</v>
      </c>
      <c r="EC182" s="8">
        <v>2.2666989390256895</v>
      </c>
      <c r="ED182" s="8">
        <v>0.55712729771937175</v>
      </c>
      <c r="EE182" s="8">
        <v>0</v>
      </c>
      <c r="EF182" s="8">
        <v>0.22363817448367476</v>
      </c>
      <c r="EG182" s="8">
        <v>0</v>
      </c>
      <c r="EH182" s="8">
        <v>0.68233228758707187</v>
      </c>
      <c r="EI182" s="8">
        <v>17.365141554672686</v>
      </c>
      <c r="EJ182" s="8">
        <v>0</v>
      </c>
      <c r="EK182" s="8">
        <v>4.1067660989719688</v>
      </c>
      <c r="EL182" s="8">
        <v>0.35070515903448457</v>
      </c>
      <c r="EM182" s="8">
        <v>0.18537272691822759</v>
      </c>
      <c r="EN182" s="8">
        <v>0.15622320720627042</v>
      </c>
      <c r="EO182" s="8">
        <v>3.5185926756059418</v>
      </c>
      <c r="EP182" s="8">
        <v>0.21506498009858693</v>
      </c>
      <c r="EQ182" s="8">
        <v>0.58523656614452535</v>
      </c>
      <c r="ER182" s="8">
        <v>4.4518721024928576</v>
      </c>
      <c r="ES182" s="8">
        <v>9.4063248886288839</v>
      </c>
      <c r="ET182" s="8">
        <v>0</v>
      </c>
      <c r="EU182" s="8">
        <v>4.6370293566570737</v>
      </c>
      <c r="EV182" s="8">
        <v>0.41361574356907971</v>
      </c>
      <c r="EW182" s="8">
        <v>6.6979413907454655E-2</v>
      </c>
      <c r="EX182" s="8">
        <v>4.2585626454187425E-2</v>
      </c>
      <c r="EY182" s="8">
        <v>0</v>
      </c>
      <c r="EZ182" s="8">
        <v>0.91274989333182888</v>
      </c>
      <c r="FA182" s="8">
        <v>1.3700484712162233</v>
      </c>
      <c r="FB182" s="8">
        <v>1.5027809740981264</v>
      </c>
      <c r="FC182" s="8">
        <v>2.9006056285196147</v>
      </c>
      <c r="FD182" s="8">
        <v>0.6481910709754154</v>
      </c>
      <c r="FE182" s="8">
        <v>2.6026587771190601</v>
      </c>
      <c r="FF182" s="8">
        <v>6.1823250921428343</v>
      </c>
      <c r="FG182" s="8">
        <v>2.2545331652216866E-2</v>
      </c>
      <c r="FH182" s="8">
        <v>0.63075538274945386</v>
      </c>
      <c r="FI182" s="8">
        <v>3.1458384500500576</v>
      </c>
      <c r="FJ182" s="8">
        <v>4.2471146528140702</v>
      </c>
      <c r="FK182" s="8">
        <v>0.62159073479521143</v>
      </c>
      <c r="FL182" s="8">
        <v>3.2503014754890778</v>
      </c>
      <c r="FM182" s="8">
        <v>0.39915450960085308</v>
      </c>
      <c r="FN182" s="8">
        <v>10.074414348216051</v>
      </c>
      <c r="FO182" s="8">
        <v>6.936606656355722</v>
      </c>
      <c r="FP182" s="8">
        <v>35.3613250550139</v>
      </c>
      <c r="FQ182" s="8">
        <v>2.0644919605370911</v>
      </c>
      <c r="FR182" s="8">
        <v>6.5990071880727399</v>
      </c>
      <c r="FS182" s="8">
        <v>0.17034250581674965</v>
      </c>
      <c r="FT182" s="8">
        <v>14.70677114786233</v>
      </c>
      <c r="FU182" s="8">
        <v>0</v>
      </c>
      <c r="FV182" s="8">
        <v>0</v>
      </c>
      <c r="FW182" s="8">
        <v>0.96157278669772916</v>
      </c>
      <c r="FX182" s="8">
        <v>0.30481743855042698</v>
      </c>
      <c r="FY182" s="8">
        <v>0.18875935032824839</v>
      </c>
      <c r="FZ182" s="9">
        <f t="shared" si="2"/>
        <v>941.12977987894817</v>
      </c>
    </row>
    <row r="183" spans="2:182" x14ac:dyDescent="0.3">
      <c r="B183" s="6" t="s">
        <v>28</v>
      </c>
      <c r="C183" s="7" t="s">
        <v>348</v>
      </c>
      <c r="D183" s="8">
        <v>0</v>
      </c>
      <c r="E183" s="8">
        <v>0</v>
      </c>
      <c r="F183" s="8">
        <v>6.654748347702788E-2</v>
      </c>
      <c r="G183" s="8">
        <v>3.9575729684716756E-3</v>
      </c>
      <c r="H183" s="8">
        <v>4.9801142585438371E-2</v>
      </c>
      <c r="I183" s="8">
        <v>0</v>
      </c>
      <c r="J183" s="8">
        <v>1.5620936592059742</v>
      </c>
      <c r="K183" s="8">
        <v>0.11676401155532734</v>
      </c>
      <c r="L183" s="8">
        <v>0</v>
      </c>
      <c r="M183" s="8">
        <v>0</v>
      </c>
      <c r="N183" s="8">
        <v>0</v>
      </c>
      <c r="O183" s="8">
        <v>0.11367471458538905</v>
      </c>
      <c r="P183" s="8">
        <v>0</v>
      </c>
      <c r="Q183" s="8">
        <v>0</v>
      </c>
      <c r="R183" s="8">
        <v>0.33603468572494721</v>
      </c>
      <c r="S183" s="8">
        <v>0</v>
      </c>
      <c r="T183" s="8">
        <v>4.7004542322328453E-6</v>
      </c>
      <c r="U183" s="8">
        <v>0</v>
      </c>
      <c r="V183" s="8">
        <v>0</v>
      </c>
      <c r="W183" s="8">
        <v>0</v>
      </c>
      <c r="X183" s="8">
        <v>0.47839421860808695</v>
      </c>
      <c r="Y183" s="8">
        <v>2.7868198200528143E-2</v>
      </c>
      <c r="Z183" s="8">
        <v>9.1137817304777186E-2</v>
      </c>
      <c r="AA183" s="8">
        <v>2.4378886036008292E-4</v>
      </c>
      <c r="AB183" s="8">
        <v>0.84006584536187312</v>
      </c>
      <c r="AC183" s="8">
        <v>0</v>
      </c>
      <c r="AD183" s="8">
        <v>0.39831767548237618</v>
      </c>
      <c r="AE183" s="8">
        <v>63.076451697808757</v>
      </c>
      <c r="AF183" s="8">
        <v>0.17454183261305287</v>
      </c>
      <c r="AG183" s="8">
        <v>0</v>
      </c>
      <c r="AH183" s="8">
        <v>0</v>
      </c>
      <c r="AI183" s="8">
        <v>4.5186675139084989E-2</v>
      </c>
      <c r="AJ183" s="8">
        <v>1.2041403598077731E-4</v>
      </c>
      <c r="AK183" s="8">
        <v>0</v>
      </c>
      <c r="AL183" s="8">
        <v>0</v>
      </c>
      <c r="AM183" s="8">
        <v>0</v>
      </c>
      <c r="AN183" s="8">
        <v>0</v>
      </c>
      <c r="AO183" s="8">
        <v>4.3482769038298258E-2</v>
      </c>
      <c r="AP183" s="8">
        <v>0</v>
      </c>
      <c r="AQ183" s="8">
        <v>0</v>
      </c>
      <c r="AR183" s="8">
        <v>0.12129379225950487</v>
      </c>
      <c r="AS183" s="8">
        <v>0</v>
      </c>
      <c r="AT183" s="8">
        <v>0.1034642538585413</v>
      </c>
      <c r="AU183" s="8">
        <v>7.3582768976563021E-3</v>
      </c>
      <c r="AV183" s="8">
        <v>0</v>
      </c>
      <c r="AW183" s="8">
        <v>0</v>
      </c>
      <c r="AX183" s="8">
        <v>1.0502815632976153E-2</v>
      </c>
      <c r="AY183" s="8">
        <v>0.22271944615783312</v>
      </c>
      <c r="AZ183" s="8">
        <v>2.483882201693198E-2</v>
      </c>
      <c r="BA183" s="8">
        <v>0</v>
      </c>
      <c r="BB183" s="8">
        <v>0</v>
      </c>
      <c r="BC183" s="8">
        <v>6.0760335240153266E-3</v>
      </c>
      <c r="BD183" s="8">
        <v>0</v>
      </c>
      <c r="BE183" s="8">
        <v>6.449201285175081E-2</v>
      </c>
      <c r="BF183" s="8">
        <v>0.74114700918316934</v>
      </c>
      <c r="BG183" s="8">
        <v>0</v>
      </c>
      <c r="BH183" s="8">
        <v>0</v>
      </c>
      <c r="BI183" s="8">
        <v>0</v>
      </c>
      <c r="BJ183" s="8">
        <v>0</v>
      </c>
      <c r="BK183" s="8">
        <v>0.93619840749582317</v>
      </c>
      <c r="BL183" s="8">
        <v>0.19473564530388579</v>
      </c>
      <c r="BM183" s="8">
        <v>0.11521979951666408</v>
      </c>
      <c r="BN183" s="8">
        <v>0</v>
      </c>
      <c r="BO183" s="8">
        <v>0</v>
      </c>
      <c r="BP183" s="8">
        <v>0</v>
      </c>
      <c r="BQ183" s="8">
        <v>0</v>
      </c>
      <c r="BR183" s="8">
        <v>6.9653436645962551E-4</v>
      </c>
      <c r="BS183" s="8">
        <v>0</v>
      </c>
      <c r="BT183" s="8">
        <v>1.0063662619884735</v>
      </c>
      <c r="BU183" s="8">
        <v>7.6867844749772207E-2</v>
      </c>
      <c r="BV183" s="8">
        <v>0</v>
      </c>
      <c r="BW183" s="8">
        <v>0.75939009233958155</v>
      </c>
      <c r="BX183" s="8">
        <v>0.69034458585388336</v>
      </c>
      <c r="BY183" s="8">
        <v>9.9806496358742933E-2</v>
      </c>
      <c r="BZ183" s="8">
        <v>0.20383845670677148</v>
      </c>
      <c r="CA183" s="8">
        <v>8.4799571342447283E-2</v>
      </c>
      <c r="CB183" s="8">
        <v>0.2275582290683264</v>
      </c>
      <c r="CC183" s="8">
        <v>0.53092530313302055</v>
      </c>
      <c r="CD183" s="8">
        <v>0</v>
      </c>
      <c r="CE183" s="8">
        <v>2.8225207555274237</v>
      </c>
      <c r="CF183" s="8">
        <v>0</v>
      </c>
      <c r="CG183" s="8">
        <v>8.3161995325478993E-2</v>
      </c>
      <c r="CH183" s="8">
        <v>1.4463187561983951E-2</v>
      </c>
      <c r="CI183" s="8">
        <v>0</v>
      </c>
      <c r="CJ183" s="8">
        <v>0.10446739699782609</v>
      </c>
      <c r="CK183" s="8">
        <v>8.6548700804490418E-3</v>
      </c>
      <c r="CL183" s="8">
        <v>2.3321430809271049E-3</v>
      </c>
      <c r="CM183" s="8">
        <v>1.4884138191153317E-2</v>
      </c>
      <c r="CN183" s="8">
        <v>2.4365847494977808E-2</v>
      </c>
      <c r="CO183" s="8">
        <v>0</v>
      </c>
      <c r="CP183" s="8">
        <v>1.1331556031122975E-4</v>
      </c>
      <c r="CQ183" s="8">
        <v>3.3089007625010478E-2</v>
      </c>
      <c r="CR183" s="8">
        <v>1.89120382608923E-2</v>
      </c>
      <c r="CS183" s="8">
        <v>1.7762960954564564E-2</v>
      </c>
      <c r="CT183" s="8">
        <v>3.741426640182121E-4</v>
      </c>
      <c r="CU183" s="8">
        <v>1.1460878292006535E-4</v>
      </c>
      <c r="CV183" s="8">
        <v>0.57787074929880544</v>
      </c>
      <c r="CW183" s="8">
        <v>0</v>
      </c>
      <c r="CX183" s="8">
        <v>0</v>
      </c>
      <c r="CY183" s="8">
        <v>1.6533323355251973E-2</v>
      </c>
      <c r="CZ183" s="8">
        <v>0</v>
      </c>
      <c r="DA183" s="8">
        <v>1.1485999046620353E-4</v>
      </c>
      <c r="DB183" s="8">
        <v>0.69854025748171367</v>
      </c>
      <c r="DC183" s="8">
        <v>0</v>
      </c>
      <c r="DD183" s="8">
        <v>0</v>
      </c>
      <c r="DE183" s="8">
        <v>0</v>
      </c>
      <c r="DF183" s="8">
        <v>8.559652830754097E-2</v>
      </c>
      <c r="DG183" s="8">
        <v>4.6939141046608967E-3</v>
      </c>
      <c r="DH183" s="8">
        <v>0.1623710581341351</v>
      </c>
      <c r="DI183" s="8">
        <v>8.395766178901669E-5</v>
      </c>
      <c r="DJ183" s="8">
        <v>0</v>
      </c>
      <c r="DK183" s="8">
        <v>0.54792306117952283</v>
      </c>
      <c r="DL183" s="8">
        <v>0</v>
      </c>
      <c r="DM183" s="8">
        <v>0.19680225700356538</v>
      </c>
      <c r="DN183" s="8">
        <v>2.244456043035233E-4</v>
      </c>
      <c r="DO183" s="8">
        <v>0.34002891406312069</v>
      </c>
      <c r="DP183" s="8">
        <v>0</v>
      </c>
      <c r="DQ183" s="8">
        <v>7.2467013784060424E-2</v>
      </c>
      <c r="DR183" s="8">
        <v>2.4377748987690715E-2</v>
      </c>
      <c r="DS183" s="8">
        <v>0</v>
      </c>
      <c r="DT183" s="8">
        <v>0</v>
      </c>
      <c r="DU183" s="8">
        <v>0</v>
      </c>
      <c r="DV183" s="8">
        <v>0.23362899255108438</v>
      </c>
      <c r="DW183" s="8">
        <v>0</v>
      </c>
      <c r="DX183" s="8">
        <v>6.6156587680177042E-2</v>
      </c>
      <c r="DY183" s="8">
        <v>0</v>
      </c>
      <c r="DZ183" s="8">
        <v>2.7345657039965415E-4</v>
      </c>
      <c r="EA183" s="8">
        <v>0.27042754266840419</v>
      </c>
      <c r="EB183" s="8">
        <v>0.87432435556737886</v>
      </c>
      <c r="EC183" s="8">
        <v>0.3233894461139501</v>
      </c>
      <c r="ED183" s="8">
        <v>6.6473327992831066E-2</v>
      </c>
      <c r="EE183" s="8">
        <v>0</v>
      </c>
      <c r="EF183" s="8">
        <v>3.153281280633434E-2</v>
      </c>
      <c r="EG183" s="8">
        <v>0</v>
      </c>
      <c r="EH183" s="8">
        <v>9.152307229607598E-2</v>
      </c>
      <c r="EI183" s="8">
        <v>0.64543200604324813</v>
      </c>
      <c r="EJ183" s="8">
        <v>0</v>
      </c>
      <c r="EK183" s="8">
        <v>0.5372515797277857</v>
      </c>
      <c r="EL183" s="8">
        <v>1.3578386230338143E-3</v>
      </c>
      <c r="EM183" s="8">
        <v>0</v>
      </c>
      <c r="EN183" s="8">
        <v>4.8576996746786881E-6</v>
      </c>
      <c r="EO183" s="8">
        <v>0.41456353616006142</v>
      </c>
      <c r="EP183" s="8">
        <v>3.6873584653405511E-2</v>
      </c>
      <c r="EQ183" s="8">
        <v>5.0958807403710608E-2</v>
      </c>
      <c r="ER183" s="8">
        <v>0.26575853784335346</v>
      </c>
      <c r="ES183" s="8">
        <v>1.0250341148398259</v>
      </c>
      <c r="ET183" s="8">
        <v>0</v>
      </c>
      <c r="EU183" s="8">
        <v>0.48848441567215489</v>
      </c>
      <c r="EV183" s="8">
        <v>8.8847367770585094E-4</v>
      </c>
      <c r="EW183" s="8">
        <v>1.209690691126888E-3</v>
      </c>
      <c r="EX183" s="8">
        <v>0</v>
      </c>
      <c r="EY183" s="8">
        <v>0</v>
      </c>
      <c r="EZ183" s="8">
        <v>0.16834636698039271</v>
      </c>
      <c r="FA183" s="8">
        <v>0.17387241379257448</v>
      </c>
      <c r="FB183" s="8">
        <v>1.0204631970845095E-4</v>
      </c>
      <c r="FC183" s="8">
        <v>0.48333272092909951</v>
      </c>
      <c r="FD183" s="8">
        <v>0</v>
      </c>
      <c r="FE183" s="8">
        <v>5.9966433970378673E-3</v>
      </c>
      <c r="FF183" s="8">
        <v>0.67756207413725611</v>
      </c>
      <c r="FG183" s="8">
        <v>4.5411111122572171E-4</v>
      </c>
      <c r="FH183" s="8">
        <v>0</v>
      </c>
      <c r="FI183" s="8">
        <v>3.4478509949465499E-5</v>
      </c>
      <c r="FJ183" s="8">
        <v>0.22819984505418645</v>
      </c>
      <c r="FK183" s="8">
        <v>0</v>
      </c>
      <c r="FL183" s="8">
        <v>0.24185226963946094</v>
      </c>
      <c r="FM183" s="8">
        <v>3.0373879769153554E-3</v>
      </c>
      <c r="FN183" s="8">
        <v>0.1420574672623745</v>
      </c>
      <c r="FO183" s="8">
        <v>1.3317639139073127</v>
      </c>
      <c r="FP183" s="8">
        <v>10.545429466122256</v>
      </c>
      <c r="FQ183" s="8">
        <v>0</v>
      </c>
      <c r="FR183" s="8">
        <v>6.9881459238233358E-3</v>
      </c>
      <c r="FS183" s="8">
        <v>0</v>
      </c>
      <c r="FT183" s="8">
        <v>1.4078409645607244</v>
      </c>
      <c r="FU183" s="8">
        <v>0</v>
      </c>
      <c r="FV183" s="8">
        <v>0</v>
      </c>
      <c r="FW183" s="8">
        <v>1.4975574065136955E-2</v>
      </c>
      <c r="FX183" s="8">
        <v>1.3845883843368914E-4</v>
      </c>
      <c r="FY183" s="8">
        <v>3.9076726238044743E-4</v>
      </c>
      <c r="FZ183" s="9">
        <f t="shared" si="2"/>
        <v>100.38409524375272</v>
      </c>
    </row>
    <row r="184" spans="2:182" x14ac:dyDescent="0.3">
      <c r="B184" s="6" t="s">
        <v>28</v>
      </c>
      <c r="C184" s="7" t="s">
        <v>349</v>
      </c>
      <c r="D184" s="8">
        <v>0</v>
      </c>
      <c r="E184" s="8">
        <v>0</v>
      </c>
      <c r="F184" s="8">
        <v>0.14916011728165818</v>
      </c>
      <c r="G184" s="8">
        <v>2.3539006393034984E-2</v>
      </c>
      <c r="H184" s="8">
        <v>8.4543268673880123E-2</v>
      </c>
      <c r="I184" s="8">
        <v>0</v>
      </c>
      <c r="J184" s="8">
        <v>2.5788360249844575</v>
      </c>
      <c r="K184" s="8">
        <v>0.21871461142716125</v>
      </c>
      <c r="L184" s="8">
        <v>0</v>
      </c>
      <c r="M184" s="8">
        <v>0</v>
      </c>
      <c r="N184" s="8">
        <v>2.9470451574232239E-3</v>
      </c>
      <c r="O184" s="8">
        <v>0.25950395739877657</v>
      </c>
      <c r="P184" s="8">
        <v>0</v>
      </c>
      <c r="Q184" s="8">
        <v>0</v>
      </c>
      <c r="R184" s="8">
        <v>0.58859041037923976</v>
      </c>
      <c r="S184" s="8">
        <v>0</v>
      </c>
      <c r="T184" s="8">
        <v>3.8011435823216309E-6</v>
      </c>
      <c r="U184" s="8">
        <v>0</v>
      </c>
      <c r="V184" s="8">
        <v>0</v>
      </c>
      <c r="W184" s="8">
        <v>0</v>
      </c>
      <c r="X184" s="8">
        <v>0.82089337755503222</v>
      </c>
      <c r="Y184" s="8">
        <v>5.4344497726498554E-2</v>
      </c>
      <c r="Z184" s="8">
        <v>0.15413041027429344</v>
      </c>
      <c r="AA184" s="8">
        <v>1.2661934068658719E-2</v>
      </c>
      <c r="AB184" s="8">
        <v>1.3410264526798001</v>
      </c>
      <c r="AC184" s="8">
        <v>0</v>
      </c>
      <c r="AD184" s="8">
        <v>0.66303523968715239</v>
      </c>
      <c r="AE184" s="8">
        <v>109.00112645323848</v>
      </c>
      <c r="AF184" s="8">
        <v>0.27379911595202111</v>
      </c>
      <c r="AG184" s="8">
        <v>0</v>
      </c>
      <c r="AH184" s="8">
        <v>0</v>
      </c>
      <c r="AI184" s="8">
        <v>7.6860843815788782E-2</v>
      </c>
      <c r="AJ184" s="8">
        <v>2.6679323991380094E-2</v>
      </c>
      <c r="AK184" s="8">
        <v>0</v>
      </c>
      <c r="AL184" s="8">
        <v>0</v>
      </c>
      <c r="AM184" s="8">
        <v>0</v>
      </c>
      <c r="AN184" s="8">
        <v>0</v>
      </c>
      <c r="AO184" s="8">
        <v>6.3748137585174627E-2</v>
      </c>
      <c r="AP184" s="8">
        <v>0</v>
      </c>
      <c r="AQ184" s="8">
        <v>0</v>
      </c>
      <c r="AR184" s="8">
        <v>0.23822628781053778</v>
      </c>
      <c r="AS184" s="8">
        <v>0</v>
      </c>
      <c r="AT184" s="8">
        <v>0.18483974365593092</v>
      </c>
      <c r="AU184" s="8">
        <v>3.5254995321696382E-2</v>
      </c>
      <c r="AV184" s="8">
        <v>0</v>
      </c>
      <c r="AW184" s="8">
        <v>1.4182741524990695E-2</v>
      </c>
      <c r="AX184" s="8">
        <v>8.4933728246578861E-3</v>
      </c>
      <c r="AY184" s="8">
        <v>0.42827514962995139</v>
      </c>
      <c r="AZ184" s="8">
        <v>2.0086554242916228E-2</v>
      </c>
      <c r="BA184" s="8">
        <v>0</v>
      </c>
      <c r="BB184" s="8">
        <v>0</v>
      </c>
      <c r="BC184" s="8">
        <v>4.6850795058056775E-2</v>
      </c>
      <c r="BD184" s="8">
        <v>0</v>
      </c>
      <c r="BE184" s="8">
        <v>0.10638137275249736</v>
      </c>
      <c r="BF184" s="8">
        <v>1.3461301704846045</v>
      </c>
      <c r="BG184" s="8">
        <v>0</v>
      </c>
      <c r="BH184" s="8">
        <v>0</v>
      </c>
      <c r="BI184" s="8">
        <v>0</v>
      </c>
      <c r="BJ184" s="8">
        <v>0</v>
      </c>
      <c r="BK184" s="8">
        <v>1.6767412458800555</v>
      </c>
      <c r="BL184" s="8">
        <v>0.31628360448634096</v>
      </c>
      <c r="BM184" s="8">
        <v>0.20126514901199757</v>
      </c>
      <c r="BN184" s="8">
        <v>0</v>
      </c>
      <c r="BO184" s="8">
        <v>0</v>
      </c>
      <c r="BP184" s="8">
        <v>0</v>
      </c>
      <c r="BQ184" s="8">
        <v>0</v>
      </c>
      <c r="BR184" s="8">
        <v>5.6327048538812644E-4</v>
      </c>
      <c r="BS184" s="8">
        <v>0</v>
      </c>
      <c r="BT184" s="8">
        <v>1.7231984299294298</v>
      </c>
      <c r="BU184" s="8">
        <v>0.14836671813608848</v>
      </c>
      <c r="BV184" s="8">
        <v>0</v>
      </c>
      <c r="BW184" s="8">
        <v>1.4826273251633901</v>
      </c>
      <c r="BX184" s="8">
        <v>1.2557141650466748</v>
      </c>
      <c r="BY184" s="8">
        <v>0.14413243376494259</v>
      </c>
      <c r="BZ184" s="8">
        <v>0.34339919950334452</v>
      </c>
      <c r="CA184" s="8">
        <v>0.14681440957145497</v>
      </c>
      <c r="CB184" s="8">
        <v>0.36896032719463179</v>
      </c>
      <c r="CC184" s="8">
        <v>0.96909009418423919</v>
      </c>
      <c r="CD184" s="8">
        <v>0</v>
      </c>
      <c r="CE184" s="8">
        <v>4.8767581047084851</v>
      </c>
      <c r="CF184" s="8">
        <v>0</v>
      </c>
      <c r="CG184" s="8">
        <v>0.15899329113671423</v>
      </c>
      <c r="CH184" s="8">
        <v>2.8295805064597109E-2</v>
      </c>
      <c r="CI184" s="8">
        <v>0</v>
      </c>
      <c r="CJ184" s="8">
        <v>0.17197509986114159</v>
      </c>
      <c r="CK184" s="8">
        <v>6.9989839782992041E-3</v>
      </c>
      <c r="CL184" s="8">
        <v>1.8859476695533806E-3</v>
      </c>
      <c r="CM184" s="8">
        <v>2.7198149248074854E-2</v>
      </c>
      <c r="CN184" s="8">
        <v>4.3104072050802883E-2</v>
      </c>
      <c r="CO184" s="8">
        <v>0</v>
      </c>
      <c r="CP184" s="8">
        <v>9.1635551283647448E-5</v>
      </c>
      <c r="CQ184" s="8">
        <v>3.7790956239366083E-2</v>
      </c>
      <c r="CR184" s="8">
        <v>3.3549206421588491E-2</v>
      </c>
      <c r="CS184" s="8">
        <v>4.0304867381935408E-2</v>
      </c>
      <c r="CT184" s="8">
        <v>1.7745735636596507E-2</v>
      </c>
      <c r="CU184" s="8">
        <v>9.2681349110244662E-5</v>
      </c>
      <c r="CV184" s="8">
        <v>0.99813642660687951</v>
      </c>
      <c r="CW184" s="8">
        <v>0</v>
      </c>
      <c r="CX184" s="8">
        <v>0</v>
      </c>
      <c r="CY184" s="8">
        <v>3.0847751348379686E-2</v>
      </c>
      <c r="CZ184" s="8">
        <v>0</v>
      </c>
      <c r="DA184" s="8">
        <v>9.2884494573354547E-5</v>
      </c>
      <c r="DB184" s="8">
        <v>1.1555439670616088</v>
      </c>
      <c r="DC184" s="8">
        <v>0</v>
      </c>
      <c r="DD184" s="8">
        <v>0</v>
      </c>
      <c r="DE184" s="8">
        <v>0</v>
      </c>
      <c r="DF184" s="8">
        <v>0.14943440941367958</v>
      </c>
      <c r="DG184" s="8">
        <v>2.2212229160725957E-2</v>
      </c>
      <c r="DH184" s="8">
        <v>0.2979368211564955</v>
      </c>
      <c r="DI184" s="8">
        <v>6.7894529236688867E-5</v>
      </c>
      <c r="DJ184" s="8">
        <v>0</v>
      </c>
      <c r="DK184" s="8">
        <v>0.96501976812294465</v>
      </c>
      <c r="DL184" s="8">
        <v>0</v>
      </c>
      <c r="DM184" s="8">
        <v>0.33852519148724447</v>
      </c>
      <c r="DN184" s="8">
        <v>1.81503728411662E-4</v>
      </c>
      <c r="DO184" s="8">
        <v>0.65083547852346402</v>
      </c>
      <c r="DP184" s="8">
        <v>0</v>
      </c>
      <c r="DQ184" s="8">
        <v>0.12788753450647922</v>
      </c>
      <c r="DR184" s="8">
        <v>4.4986554207942453E-2</v>
      </c>
      <c r="DS184" s="8">
        <v>0</v>
      </c>
      <c r="DT184" s="8">
        <v>0</v>
      </c>
      <c r="DU184" s="8">
        <v>0</v>
      </c>
      <c r="DV184" s="8">
        <v>0.42974075945278134</v>
      </c>
      <c r="DW184" s="8">
        <v>0</v>
      </c>
      <c r="DX184" s="8">
        <v>0.11166671435824801</v>
      </c>
      <c r="DY184" s="8">
        <v>0</v>
      </c>
      <c r="DZ184" s="8">
        <v>2.2113771058346462E-4</v>
      </c>
      <c r="EA184" s="8">
        <v>0.34438845544322327</v>
      </c>
      <c r="EB184" s="8">
        <v>1.5118028358888305</v>
      </c>
      <c r="EC184" s="8">
        <v>0.57953614871256121</v>
      </c>
      <c r="ED184" s="8">
        <v>0.12100981345081406</v>
      </c>
      <c r="EE184" s="8">
        <v>0</v>
      </c>
      <c r="EF184" s="8">
        <v>5.3547631627703297E-2</v>
      </c>
      <c r="EG184" s="8">
        <v>0</v>
      </c>
      <c r="EH184" s="8">
        <v>0.17281382602892173</v>
      </c>
      <c r="EI184" s="8">
        <v>1.2873914053080269</v>
      </c>
      <c r="EJ184" s="8">
        <v>0</v>
      </c>
      <c r="EK184" s="8">
        <v>0.88072891391020991</v>
      </c>
      <c r="EL184" s="8">
        <v>1.0980512335127333E-3</v>
      </c>
      <c r="EM184" s="8">
        <v>0</v>
      </c>
      <c r="EN184" s="8">
        <v>3.9283041661442728E-6</v>
      </c>
      <c r="EO184" s="8">
        <v>0.71513746414373169</v>
      </c>
      <c r="EP184" s="8">
        <v>7.1896319021786878E-2</v>
      </c>
      <c r="EQ184" s="8">
        <v>9.1972537744529931E-2</v>
      </c>
      <c r="ER184" s="8">
        <v>0.47484922659874174</v>
      </c>
      <c r="ES184" s="8">
        <v>1.815598424924981</v>
      </c>
      <c r="ET184" s="8">
        <v>0</v>
      </c>
      <c r="EU184" s="8">
        <v>0.87696286790747613</v>
      </c>
      <c r="EV184" s="8">
        <v>7.1848716128632985E-4</v>
      </c>
      <c r="EW184" s="8">
        <v>0.10637197071034517</v>
      </c>
      <c r="EX184" s="8">
        <v>0</v>
      </c>
      <c r="EY184" s="8">
        <v>0</v>
      </c>
      <c r="EZ184" s="8">
        <v>0.2982743487792604</v>
      </c>
      <c r="FA184" s="8">
        <v>0.31897607644465498</v>
      </c>
      <c r="FB184" s="8">
        <v>8.2522389134094366E-5</v>
      </c>
      <c r="FC184" s="8">
        <v>0.92534171242331853</v>
      </c>
      <c r="FD184" s="8">
        <v>0</v>
      </c>
      <c r="FE184" s="8">
        <v>4.0431069388728237E-2</v>
      </c>
      <c r="FF184" s="8">
        <v>1.193202406762486</v>
      </c>
      <c r="FG184" s="8">
        <v>3.6722866574463622E-4</v>
      </c>
      <c r="FH184" s="8">
        <v>0</v>
      </c>
      <c r="FI184" s="8">
        <v>5.2619181278635071E-3</v>
      </c>
      <c r="FJ184" s="8">
        <v>0.47780039166235733</v>
      </c>
      <c r="FK184" s="8">
        <v>0</v>
      </c>
      <c r="FL184" s="8">
        <v>0.44322988186023693</v>
      </c>
      <c r="FM184" s="8">
        <v>2.4562621493685365E-3</v>
      </c>
      <c r="FN184" s="8">
        <v>0.28294350669388146</v>
      </c>
      <c r="FO184" s="8">
        <v>2.2989337685093689</v>
      </c>
      <c r="FP184" s="8">
        <v>16.253144129817944</v>
      </c>
      <c r="FQ184" s="8">
        <v>0</v>
      </c>
      <c r="FR184" s="8">
        <v>5.7663733965939427E-2</v>
      </c>
      <c r="FS184" s="8">
        <v>0</v>
      </c>
      <c r="FT184" s="8">
        <v>2.4678976016180085</v>
      </c>
      <c r="FU184" s="8">
        <v>0</v>
      </c>
      <c r="FV184" s="8">
        <v>0</v>
      </c>
      <c r="FW184" s="8">
        <v>5.6169369844689086E-2</v>
      </c>
      <c r="FX184" s="8">
        <v>5.7595969381179172E-3</v>
      </c>
      <c r="FY184" s="8">
        <v>3.1600402816245332E-4</v>
      </c>
      <c r="FZ184" s="9">
        <f t="shared" si="2"/>
        <v>172.60222298543462</v>
      </c>
    </row>
    <row r="185" spans="2:182" x14ac:dyDescent="0.3">
      <c r="B185" s="6" t="s">
        <v>78</v>
      </c>
      <c r="C185" s="7" t="s">
        <v>350</v>
      </c>
      <c r="D185" s="8">
        <v>0</v>
      </c>
      <c r="E185" s="8">
        <v>0</v>
      </c>
      <c r="F185" s="8">
        <v>1.1014650257545468E-2</v>
      </c>
      <c r="G185" s="8">
        <v>0</v>
      </c>
      <c r="H185" s="8">
        <v>1.9028823210936491E-2</v>
      </c>
      <c r="I185" s="8">
        <v>0</v>
      </c>
      <c r="J185" s="8">
        <v>0.97699682809641808</v>
      </c>
      <c r="K185" s="8">
        <v>4.9723050125431212E-2</v>
      </c>
      <c r="L185" s="8">
        <v>0</v>
      </c>
      <c r="M185" s="8">
        <v>0</v>
      </c>
      <c r="N185" s="8">
        <v>0</v>
      </c>
      <c r="O185" s="8">
        <v>5.7102063808518427E-2</v>
      </c>
      <c r="P185" s="8">
        <v>0</v>
      </c>
      <c r="Q185" s="8">
        <v>0</v>
      </c>
      <c r="R185" s="8">
        <v>0.20975588146889321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0.18263190079941838</v>
      </c>
      <c r="Y185" s="8">
        <v>7.5653994883351765E-3</v>
      </c>
      <c r="Z185" s="8">
        <v>4.6805007397680912E-2</v>
      </c>
      <c r="AA185" s="8">
        <v>0</v>
      </c>
      <c r="AB185" s="8">
        <v>0.47819636896975876</v>
      </c>
      <c r="AC185" s="8">
        <v>0</v>
      </c>
      <c r="AD185" s="8">
        <v>0.15537299095133517</v>
      </c>
      <c r="AE185" s="8">
        <v>7.6498638010469184</v>
      </c>
      <c r="AF185" s="8">
        <v>5.4452788163264113E-2</v>
      </c>
      <c r="AG185" s="8">
        <v>0</v>
      </c>
      <c r="AH185" s="8">
        <v>0</v>
      </c>
      <c r="AI185" s="8">
        <v>7.0310982521219175E-3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8.9011431186562448E-3</v>
      </c>
      <c r="AP185" s="8">
        <v>0</v>
      </c>
      <c r="AQ185" s="8">
        <v>0</v>
      </c>
      <c r="AR185" s="8">
        <v>6.3086289275791102E-2</v>
      </c>
      <c r="AS185" s="8">
        <v>0</v>
      </c>
      <c r="AT185" s="8">
        <v>3.7296868000210745E-2</v>
      </c>
      <c r="AU185" s="8">
        <v>0</v>
      </c>
      <c r="AV185" s="8">
        <v>0</v>
      </c>
      <c r="AW185" s="8">
        <v>0</v>
      </c>
      <c r="AX185" s="8">
        <v>0</v>
      </c>
      <c r="AY185" s="8">
        <v>5.7294247338996504E-2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2.8407480849392375E-2</v>
      </c>
      <c r="BF185" s="8">
        <v>0.37590111004100202</v>
      </c>
      <c r="BG185" s="8">
        <v>0</v>
      </c>
      <c r="BH185" s="8">
        <v>0</v>
      </c>
      <c r="BI185" s="8">
        <v>0</v>
      </c>
      <c r="BJ185" s="8">
        <v>0</v>
      </c>
      <c r="BK185" s="8">
        <v>0.56146943823494933</v>
      </c>
      <c r="BL185" s="8">
        <v>9.9762605531168794E-3</v>
      </c>
      <c r="BM185" s="8">
        <v>2.1201477974135678E-2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0.55995592451686438</v>
      </c>
      <c r="BU185" s="8">
        <v>4.1436261049411831E-2</v>
      </c>
      <c r="BV185" s="8">
        <v>0</v>
      </c>
      <c r="BW185" s="8">
        <v>0.59892923785300389</v>
      </c>
      <c r="BX185" s="8">
        <v>0.90196684006446692</v>
      </c>
      <c r="BY185" s="8">
        <v>2.0331099687506744E-2</v>
      </c>
      <c r="BZ185" s="8">
        <v>2.3323041739416774E-2</v>
      </c>
      <c r="CA185" s="8">
        <v>3.8909045290071324E-2</v>
      </c>
      <c r="CB185" s="8">
        <v>8.2473033041393917E-2</v>
      </c>
      <c r="CC185" s="8">
        <v>0.2158339093506193</v>
      </c>
      <c r="CD185" s="8">
        <v>0</v>
      </c>
      <c r="CE185" s="8">
        <v>42.538749334218473</v>
      </c>
      <c r="CF185" s="8">
        <v>0</v>
      </c>
      <c r="CG185" s="8">
        <v>2.3205105309289677E-2</v>
      </c>
      <c r="CH185" s="8">
        <v>8.9533830760219119E-4</v>
      </c>
      <c r="CI185" s="8">
        <v>0</v>
      </c>
      <c r="CJ185" s="8">
        <v>8.5529438762018239E-2</v>
      </c>
      <c r="CK185" s="8">
        <v>0</v>
      </c>
      <c r="CL185" s="8">
        <v>3.7432099409038459E-5</v>
      </c>
      <c r="CM185" s="8">
        <v>4.5443302757070822E-3</v>
      </c>
      <c r="CN185" s="8">
        <v>1.9244614136645726E-2</v>
      </c>
      <c r="CO185" s="8">
        <v>0</v>
      </c>
      <c r="CP185" s="8">
        <v>0</v>
      </c>
      <c r="CQ185" s="8">
        <v>1.5553830951559947E-3</v>
      </c>
      <c r="CR185" s="8">
        <v>5.460292678065721E-3</v>
      </c>
      <c r="CS185" s="8">
        <v>1.1366394723285185E-2</v>
      </c>
      <c r="CT185" s="8">
        <v>0</v>
      </c>
      <c r="CU185" s="8">
        <v>0</v>
      </c>
      <c r="CV185" s="8">
        <v>0.54563750503021935</v>
      </c>
      <c r="CW185" s="8">
        <v>0</v>
      </c>
      <c r="CX185" s="8">
        <v>0</v>
      </c>
      <c r="CY185" s="8">
        <v>4.8005546175280802E-3</v>
      </c>
      <c r="CZ185" s="8">
        <v>0</v>
      </c>
      <c r="DA185" s="8">
        <v>0</v>
      </c>
      <c r="DB185" s="8">
        <v>0.4255817948755265</v>
      </c>
      <c r="DC185" s="8">
        <v>0</v>
      </c>
      <c r="DD185" s="8">
        <v>0</v>
      </c>
      <c r="DE185" s="8">
        <v>0</v>
      </c>
      <c r="DF185" s="8">
        <v>1.7359479913217613E-2</v>
      </c>
      <c r="DG185" s="8">
        <v>0</v>
      </c>
      <c r="DH185" s="8">
        <v>0.11717841397885675</v>
      </c>
      <c r="DI185" s="8">
        <v>0</v>
      </c>
      <c r="DJ185" s="8">
        <v>0</v>
      </c>
      <c r="DK185" s="8">
        <v>0.24668008111953721</v>
      </c>
      <c r="DL185" s="8">
        <v>0</v>
      </c>
      <c r="DM185" s="8">
        <v>0.15352173694655372</v>
      </c>
      <c r="DN185" s="8">
        <v>0</v>
      </c>
      <c r="DO185" s="8">
        <v>3.936421549824138E-2</v>
      </c>
      <c r="DP185" s="8">
        <v>0</v>
      </c>
      <c r="DQ185" s="8">
        <v>4.4980361619500898E-2</v>
      </c>
      <c r="DR185" s="8">
        <v>8.0598248836310199E-2</v>
      </c>
      <c r="DS185" s="8">
        <v>0</v>
      </c>
      <c r="DT185" s="8">
        <v>0</v>
      </c>
      <c r="DU185" s="8">
        <v>0</v>
      </c>
      <c r="DV185" s="8">
        <v>6.215934469141244E-2</v>
      </c>
      <c r="DW185" s="8">
        <v>0</v>
      </c>
      <c r="DX185" s="8">
        <v>1.9946473586964403E-2</v>
      </c>
      <c r="DY185" s="8">
        <v>0</v>
      </c>
      <c r="DZ185" s="8">
        <v>0</v>
      </c>
      <c r="EA185" s="8">
        <v>5.8273242927271374E-2</v>
      </c>
      <c r="EB185" s="8">
        <v>0.85866252060526005</v>
      </c>
      <c r="EC185" s="8">
        <v>0.13958226911336863</v>
      </c>
      <c r="ED185" s="8">
        <v>2.4557766567235628E-2</v>
      </c>
      <c r="EE185" s="8">
        <v>0</v>
      </c>
      <c r="EF185" s="8">
        <v>5.7825682665869682E-2</v>
      </c>
      <c r="EG185" s="8">
        <v>0</v>
      </c>
      <c r="EH185" s="8">
        <v>2.6943764954275175E-2</v>
      </c>
      <c r="EI185" s="8">
        <v>0.34607667214627796</v>
      </c>
      <c r="EJ185" s="8">
        <v>0</v>
      </c>
      <c r="EK185" s="8">
        <v>0.26031198412172496</v>
      </c>
      <c r="EL185" s="8">
        <v>0</v>
      </c>
      <c r="EM185" s="8">
        <v>0</v>
      </c>
      <c r="EN185" s="8">
        <v>0</v>
      </c>
      <c r="EO185" s="8">
        <v>0.3848781929888121</v>
      </c>
      <c r="EP185" s="8">
        <v>1.6204826451157214E-2</v>
      </c>
      <c r="EQ185" s="8">
        <v>1.4156470148124593E-2</v>
      </c>
      <c r="ER185" s="8">
        <v>0.12821224677209445</v>
      </c>
      <c r="ES185" s="8">
        <v>1.7288029204269577</v>
      </c>
      <c r="ET185" s="8">
        <v>0</v>
      </c>
      <c r="EU185" s="8">
        <v>0.20654486813068934</v>
      </c>
      <c r="EV185" s="8">
        <v>1.5731027081203844E-3</v>
      </c>
      <c r="EW185" s="8">
        <v>0</v>
      </c>
      <c r="EX185" s="8">
        <v>0</v>
      </c>
      <c r="EY185" s="8">
        <v>0</v>
      </c>
      <c r="EZ185" s="8">
        <v>7.4044212008742949E-2</v>
      </c>
      <c r="FA185" s="8">
        <v>8.6109725937900464E-2</v>
      </c>
      <c r="FB185" s="8">
        <v>0</v>
      </c>
      <c r="FC185" s="8">
        <v>1.265382850107363</v>
      </c>
      <c r="FD185" s="8">
        <v>0</v>
      </c>
      <c r="FE185" s="8">
        <v>0</v>
      </c>
      <c r="FF185" s="8">
        <v>1.3147711138636005</v>
      </c>
      <c r="FG185" s="8">
        <v>0</v>
      </c>
      <c r="FH185" s="8">
        <v>0</v>
      </c>
      <c r="FI185" s="8">
        <v>7.1458293352624227E-4</v>
      </c>
      <c r="FJ185" s="8">
        <v>8.2172603916313702E-2</v>
      </c>
      <c r="FK185" s="8">
        <v>0</v>
      </c>
      <c r="FL185" s="8">
        <v>0.3457521419402918</v>
      </c>
      <c r="FM185" s="8">
        <v>0</v>
      </c>
      <c r="FN185" s="8">
        <v>3.5274787308902281E-2</v>
      </c>
      <c r="FO185" s="8">
        <v>0.58886080703719901</v>
      </c>
      <c r="FP185" s="8">
        <v>6.4204771725205498</v>
      </c>
      <c r="FQ185" s="8">
        <v>0</v>
      </c>
      <c r="FR185" s="8">
        <v>0</v>
      </c>
      <c r="FS185" s="8">
        <v>0</v>
      </c>
      <c r="FT185" s="8">
        <v>1.8537585943107719</v>
      </c>
      <c r="FU185" s="8">
        <v>0</v>
      </c>
      <c r="FV185" s="8">
        <v>0</v>
      </c>
      <c r="FW185" s="8">
        <v>1.6507319072557773E-3</v>
      </c>
      <c r="FX185" s="8">
        <v>0</v>
      </c>
      <c r="FY185" s="8">
        <v>0</v>
      </c>
      <c r="FZ185" s="9">
        <f t="shared" si="2"/>
        <v>74.322205088854773</v>
      </c>
    </row>
    <row r="186" spans="2:182" x14ac:dyDescent="0.3">
      <c r="B186" s="6" t="s">
        <v>28</v>
      </c>
      <c r="C186" s="7" t="s">
        <v>209</v>
      </c>
      <c r="D186" s="8">
        <v>0</v>
      </c>
      <c r="E186" s="8">
        <v>0</v>
      </c>
      <c r="F186" s="8">
        <v>1.552774614463984E-2</v>
      </c>
      <c r="G186" s="8">
        <v>9.2343369264339097E-4</v>
      </c>
      <c r="H186" s="8">
        <v>1.1620266603268956E-2</v>
      </c>
      <c r="I186" s="8">
        <v>0</v>
      </c>
      <c r="J186" s="8">
        <v>0.36448852048139418</v>
      </c>
      <c r="K186" s="8">
        <v>2.7244936029576373E-2</v>
      </c>
      <c r="L186" s="8">
        <v>0</v>
      </c>
      <c r="M186" s="8">
        <v>0</v>
      </c>
      <c r="N186" s="8">
        <v>0</v>
      </c>
      <c r="O186" s="8">
        <v>2.6524100069924096E-2</v>
      </c>
      <c r="P186" s="8">
        <v>0</v>
      </c>
      <c r="Q186" s="8">
        <v>0</v>
      </c>
      <c r="R186" s="8">
        <v>7.8408093335820966E-2</v>
      </c>
      <c r="S186" s="8">
        <v>0</v>
      </c>
      <c r="T186" s="8">
        <v>1.0967726541876641E-6</v>
      </c>
      <c r="U186" s="8">
        <v>0</v>
      </c>
      <c r="V186" s="8">
        <v>0</v>
      </c>
      <c r="W186" s="8">
        <v>0</v>
      </c>
      <c r="X186" s="8">
        <v>0.11162531767522028</v>
      </c>
      <c r="Y186" s="8">
        <v>6.5025795801232321E-3</v>
      </c>
      <c r="Z186" s="8">
        <v>2.1265490704448015E-2</v>
      </c>
      <c r="AA186" s="8">
        <v>5.6884067417352672E-5</v>
      </c>
      <c r="AB186" s="8">
        <v>0.19601536391777047</v>
      </c>
      <c r="AC186" s="8">
        <v>0</v>
      </c>
      <c r="AD186" s="8">
        <v>9.2940790945887794E-2</v>
      </c>
      <c r="AE186" s="8">
        <v>14.717838729488712</v>
      </c>
      <c r="AF186" s="8">
        <v>4.072642760971236E-2</v>
      </c>
      <c r="AG186" s="8">
        <v>0</v>
      </c>
      <c r="AH186" s="8">
        <v>0</v>
      </c>
      <c r="AI186" s="8">
        <v>1.0543557532453167E-2</v>
      </c>
      <c r="AJ186" s="8">
        <v>2.8096608395514709E-5</v>
      </c>
      <c r="AK186" s="8">
        <v>0</v>
      </c>
      <c r="AL186" s="8">
        <v>0</v>
      </c>
      <c r="AM186" s="8">
        <v>0</v>
      </c>
      <c r="AN186" s="8">
        <v>0</v>
      </c>
      <c r="AO186" s="8">
        <v>1.0145979442269595E-2</v>
      </c>
      <c r="AP186" s="8">
        <v>0</v>
      </c>
      <c r="AQ186" s="8">
        <v>0</v>
      </c>
      <c r="AR186" s="8">
        <v>2.830188486055113E-2</v>
      </c>
      <c r="AS186" s="8">
        <v>0</v>
      </c>
      <c r="AT186" s="8">
        <v>2.4141659233659636E-2</v>
      </c>
      <c r="AU186" s="8">
        <v>1.7169312761198038E-3</v>
      </c>
      <c r="AV186" s="8">
        <v>0</v>
      </c>
      <c r="AW186" s="8">
        <v>0</v>
      </c>
      <c r="AX186" s="8">
        <v>2.4506569810277693E-3</v>
      </c>
      <c r="AY186" s="8">
        <v>5.1967870770161059E-2</v>
      </c>
      <c r="AZ186" s="8">
        <v>5.7957251372841283E-3</v>
      </c>
      <c r="BA186" s="8">
        <v>0</v>
      </c>
      <c r="BB186" s="8">
        <v>0</v>
      </c>
      <c r="BC186" s="8">
        <v>1.4177411556035764E-3</v>
      </c>
      <c r="BD186" s="8">
        <v>0</v>
      </c>
      <c r="BE186" s="8">
        <v>1.5048136332075183E-2</v>
      </c>
      <c r="BF186" s="8">
        <v>0.17293430214273958</v>
      </c>
      <c r="BG186" s="8">
        <v>0</v>
      </c>
      <c r="BH186" s="8">
        <v>0</v>
      </c>
      <c r="BI186" s="8">
        <v>0</v>
      </c>
      <c r="BJ186" s="8">
        <v>0</v>
      </c>
      <c r="BK186" s="8">
        <v>0.21844629508235869</v>
      </c>
      <c r="BL186" s="8">
        <v>4.5438317237573363E-2</v>
      </c>
      <c r="BM186" s="8">
        <v>2.6884619887221614E-2</v>
      </c>
      <c r="BN186" s="8">
        <v>0</v>
      </c>
      <c r="BO186" s="8">
        <v>0</v>
      </c>
      <c r="BP186" s="8">
        <v>0</v>
      </c>
      <c r="BQ186" s="8">
        <v>0</v>
      </c>
      <c r="BR186" s="8">
        <v>1.6252468550724593E-4</v>
      </c>
      <c r="BS186" s="8">
        <v>0</v>
      </c>
      <c r="BT186" s="8">
        <v>0.23481879446397713</v>
      </c>
      <c r="BU186" s="8">
        <v>1.793583044161352E-2</v>
      </c>
      <c r="BV186" s="8">
        <v>0</v>
      </c>
      <c r="BW186" s="8">
        <v>0.17719102154590238</v>
      </c>
      <c r="BX186" s="8">
        <v>0.16108040336590612</v>
      </c>
      <c r="BY186" s="8">
        <v>2.3288182483706683E-2</v>
      </c>
      <c r="BZ186" s="8">
        <v>4.7562306564913351E-2</v>
      </c>
      <c r="CA186" s="8">
        <v>1.9786566646571038E-2</v>
      </c>
      <c r="CB186" s="8">
        <v>5.3096920115942838E-2</v>
      </c>
      <c r="CC186" s="8">
        <v>0.12388257073103816</v>
      </c>
      <c r="CD186" s="8">
        <v>0</v>
      </c>
      <c r="CE186" s="8">
        <v>0.65858817628973232</v>
      </c>
      <c r="CF186" s="8">
        <v>0</v>
      </c>
      <c r="CG186" s="8">
        <v>1.9404465575945093E-2</v>
      </c>
      <c r="CH186" s="8">
        <v>3.3747437644629221E-3</v>
      </c>
      <c r="CI186" s="8">
        <v>0</v>
      </c>
      <c r="CJ186" s="8">
        <v>2.4375725966159428E-2</v>
      </c>
      <c r="CK186" s="8">
        <v>2.0194696854381098E-3</v>
      </c>
      <c r="CL186" s="8">
        <v>5.4416671888299123E-4</v>
      </c>
      <c r="CM186" s="8">
        <v>3.4729655779357745E-3</v>
      </c>
      <c r="CN186" s="8">
        <v>5.6853644154948226E-3</v>
      </c>
      <c r="CO186" s="8">
        <v>0</v>
      </c>
      <c r="CP186" s="8">
        <v>2.6440297405953608E-5</v>
      </c>
      <c r="CQ186" s="8">
        <v>7.7207684458357791E-3</v>
      </c>
      <c r="CR186" s="8">
        <v>4.4128089275415373E-3</v>
      </c>
      <c r="CS186" s="8">
        <v>4.1446908893983999E-3</v>
      </c>
      <c r="CT186" s="8">
        <v>8.7299954937582831E-5</v>
      </c>
      <c r="CU186" s="8">
        <v>2.6742049348015253E-5</v>
      </c>
      <c r="CV186" s="8">
        <v>0.13483650816972126</v>
      </c>
      <c r="CW186" s="8">
        <v>0</v>
      </c>
      <c r="CX186" s="8">
        <v>0</v>
      </c>
      <c r="CY186" s="8">
        <v>3.8577754495587946E-3</v>
      </c>
      <c r="CZ186" s="8">
        <v>0</v>
      </c>
      <c r="DA186" s="8">
        <v>2.6800664442114157E-5</v>
      </c>
      <c r="DB186" s="8">
        <v>0.16299272674573323</v>
      </c>
      <c r="DC186" s="8">
        <v>0</v>
      </c>
      <c r="DD186" s="8">
        <v>0</v>
      </c>
      <c r="DE186" s="8">
        <v>0</v>
      </c>
      <c r="DF186" s="8">
        <v>1.9972523271759562E-2</v>
      </c>
      <c r="DG186" s="8">
        <v>1.0952466244208761E-3</v>
      </c>
      <c r="DH186" s="8">
        <v>3.7886580231298199E-2</v>
      </c>
      <c r="DI186" s="8">
        <v>1.9590121084103895E-5</v>
      </c>
      <c r="DJ186" s="8">
        <v>0</v>
      </c>
      <c r="DK186" s="8">
        <v>0.12784871427522185</v>
      </c>
      <c r="DL186" s="8">
        <v>0</v>
      </c>
      <c r="DM186" s="8">
        <v>4.5920526634165272E-2</v>
      </c>
      <c r="DN186" s="8">
        <v>5.237064100415543E-5</v>
      </c>
      <c r="DO186" s="8">
        <v>7.9340079948061526E-2</v>
      </c>
      <c r="DP186" s="8">
        <v>0</v>
      </c>
      <c r="DQ186" s="8">
        <v>1.690896988294744E-2</v>
      </c>
      <c r="DR186" s="8">
        <v>5.6881414304611683E-3</v>
      </c>
      <c r="DS186" s="8">
        <v>0</v>
      </c>
      <c r="DT186" s="8">
        <v>0</v>
      </c>
      <c r="DU186" s="8">
        <v>0</v>
      </c>
      <c r="DV186" s="8">
        <v>5.4513431595253029E-2</v>
      </c>
      <c r="DW186" s="8">
        <v>0</v>
      </c>
      <c r="DX186" s="8">
        <v>1.5436537125374641E-2</v>
      </c>
      <c r="DY186" s="8">
        <v>0</v>
      </c>
      <c r="DZ186" s="8">
        <v>6.3806533093252639E-5</v>
      </c>
      <c r="EA186" s="8">
        <v>6.3099759955960982E-2</v>
      </c>
      <c r="EB186" s="8">
        <v>0.20400901629905513</v>
      </c>
      <c r="EC186" s="8">
        <v>7.5457537426588367E-2</v>
      </c>
      <c r="ED186" s="8">
        <v>1.5510443198327247E-2</v>
      </c>
      <c r="EE186" s="8">
        <v>0</v>
      </c>
      <c r="EF186" s="8">
        <v>7.3576563214780132E-3</v>
      </c>
      <c r="EG186" s="8">
        <v>0</v>
      </c>
      <c r="EH186" s="8">
        <v>2.1355383535751067E-2</v>
      </c>
      <c r="EI186" s="8">
        <v>0.15060080141009127</v>
      </c>
      <c r="EJ186" s="8">
        <v>0</v>
      </c>
      <c r="EK186" s="8">
        <v>0.12535870193648341</v>
      </c>
      <c r="EL186" s="8">
        <v>3.168290120412234E-4</v>
      </c>
      <c r="EM186" s="8">
        <v>0</v>
      </c>
      <c r="EN186" s="8">
        <v>1.1334632574250272E-6</v>
      </c>
      <c r="EO186" s="8">
        <v>9.6731491770680966E-2</v>
      </c>
      <c r="EP186" s="8">
        <v>8.6038364191279547E-3</v>
      </c>
      <c r="EQ186" s="8">
        <v>1.1890388394199149E-2</v>
      </c>
      <c r="ER186" s="8">
        <v>6.201032549678246E-2</v>
      </c>
      <c r="ES186" s="8">
        <v>0.23917462679595941</v>
      </c>
      <c r="ET186" s="8">
        <v>0</v>
      </c>
      <c r="EU186" s="8">
        <v>0.11397969699016944</v>
      </c>
      <c r="EV186" s="8">
        <v>2.073105247980319E-4</v>
      </c>
      <c r="EW186" s="8">
        <v>2.8226116126294041E-4</v>
      </c>
      <c r="EX186" s="8">
        <v>0</v>
      </c>
      <c r="EY186" s="8">
        <v>0</v>
      </c>
      <c r="EZ186" s="8">
        <v>3.9280818962091631E-2</v>
      </c>
      <c r="FA186" s="8">
        <v>4.0570229884934028E-2</v>
      </c>
      <c r="FB186" s="8">
        <v>2.3810807931971892E-5</v>
      </c>
      <c r="FC186" s="8">
        <v>0.11277763488345657</v>
      </c>
      <c r="FD186" s="8">
        <v>0</v>
      </c>
      <c r="FE186" s="8">
        <v>1.3992167926421691E-3</v>
      </c>
      <c r="FF186" s="8">
        <v>0.15809781729869304</v>
      </c>
      <c r="FG186" s="8">
        <v>1.0595925928600173E-4</v>
      </c>
      <c r="FH186" s="8">
        <v>0</v>
      </c>
      <c r="FI186" s="8">
        <v>8.0449856548752839E-6</v>
      </c>
      <c r="FJ186" s="8">
        <v>5.3246630512643514E-2</v>
      </c>
      <c r="FK186" s="8">
        <v>0</v>
      </c>
      <c r="FL186" s="8">
        <v>5.6432196249207575E-2</v>
      </c>
      <c r="FM186" s="8">
        <v>7.0872386128024967E-4</v>
      </c>
      <c r="FN186" s="8">
        <v>3.3146742361220713E-2</v>
      </c>
      <c r="FO186" s="8">
        <v>0.31074491324503961</v>
      </c>
      <c r="FP186" s="8">
        <v>2.4606002087618597</v>
      </c>
      <c r="FQ186" s="8">
        <v>0</v>
      </c>
      <c r="FR186" s="8">
        <v>1.6305673822254447E-3</v>
      </c>
      <c r="FS186" s="8">
        <v>0</v>
      </c>
      <c r="FT186" s="8">
        <v>0.32849622506416898</v>
      </c>
      <c r="FU186" s="8">
        <v>0</v>
      </c>
      <c r="FV186" s="8">
        <v>0</v>
      </c>
      <c r="FW186" s="8">
        <v>3.4943006151986235E-3</v>
      </c>
      <c r="FX186" s="8">
        <v>3.2307062301194139E-5</v>
      </c>
      <c r="FY186" s="8">
        <v>9.1179027888771088E-5</v>
      </c>
      <c r="FZ186" s="9">
        <f t="shared" si="2"/>
        <v>23.422955556875642</v>
      </c>
    </row>
    <row r="187" spans="2:182" x14ac:dyDescent="0.3">
      <c r="B187" s="6" t="s">
        <v>143</v>
      </c>
      <c r="C187" s="7" t="s">
        <v>351</v>
      </c>
      <c r="D187" s="8">
        <v>0</v>
      </c>
      <c r="E187" s="8">
        <v>0</v>
      </c>
      <c r="F187" s="8">
        <v>8.1995858015908446E-2</v>
      </c>
      <c r="G187" s="8">
        <v>0.30821647914110706</v>
      </c>
      <c r="H187" s="8">
        <v>0.19763154436724722</v>
      </c>
      <c r="I187" s="8">
        <v>0</v>
      </c>
      <c r="J187" s="8">
        <v>1.1451783260159352</v>
      </c>
      <c r="K187" s="8">
        <v>0.48253694199539299</v>
      </c>
      <c r="L187" s="8">
        <v>0</v>
      </c>
      <c r="M187" s="8">
        <v>0</v>
      </c>
      <c r="N187" s="8">
        <v>7.8442838338751506E-5</v>
      </c>
      <c r="O187" s="8">
        <v>0.37031511260402838</v>
      </c>
      <c r="P187" s="8">
        <v>0</v>
      </c>
      <c r="Q187" s="8">
        <v>0</v>
      </c>
      <c r="R187" s="8">
        <v>1.7941099306120314</v>
      </c>
      <c r="S187" s="8">
        <v>0</v>
      </c>
      <c r="T187" s="8">
        <v>0</v>
      </c>
      <c r="U187" s="8">
        <v>0</v>
      </c>
      <c r="V187" s="8">
        <v>0</v>
      </c>
      <c r="W187" s="8">
        <v>0.47277772941440632</v>
      </c>
      <c r="X187" s="8">
        <v>0.45890324461842968</v>
      </c>
      <c r="Y187" s="8">
        <v>0.28004365690195648</v>
      </c>
      <c r="Z187" s="8">
        <v>5.3330815675119488E-3</v>
      </c>
      <c r="AA187" s="8">
        <v>0.16439812084684502</v>
      </c>
      <c r="AB187" s="8">
        <v>2.4632463315599207</v>
      </c>
      <c r="AC187" s="8">
        <v>0</v>
      </c>
      <c r="AD187" s="8">
        <v>0.82039870933145143</v>
      </c>
      <c r="AE187" s="8">
        <v>3.8707297882621803</v>
      </c>
      <c r="AF187" s="8">
        <v>0.15665855348079588</v>
      </c>
      <c r="AG187" s="8">
        <v>0</v>
      </c>
      <c r="AH187" s="8">
        <v>6.384689852999953E-2</v>
      </c>
      <c r="AI187" s="8">
        <v>1.714601739274316E-2</v>
      </c>
      <c r="AJ187" s="8">
        <v>1.0151438026086024</v>
      </c>
      <c r="AK187" s="8">
        <v>0</v>
      </c>
      <c r="AL187" s="8">
        <v>0</v>
      </c>
      <c r="AM187" s="8">
        <v>0</v>
      </c>
      <c r="AN187" s="8">
        <v>0</v>
      </c>
      <c r="AO187" s="8">
        <v>7.496973676420704E-2</v>
      </c>
      <c r="AP187" s="8">
        <v>0</v>
      </c>
      <c r="AQ187" s="8">
        <v>0</v>
      </c>
      <c r="AR187" s="8">
        <v>0.36775609863842973</v>
      </c>
      <c r="AS187" s="8">
        <v>0</v>
      </c>
      <c r="AT187" s="8">
        <v>0.33945017253221854</v>
      </c>
      <c r="AU187" s="8">
        <v>0</v>
      </c>
      <c r="AV187" s="8">
        <v>0</v>
      </c>
      <c r="AW187" s="8">
        <v>0</v>
      </c>
      <c r="AX187" s="8">
        <v>0</v>
      </c>
      <c r="AY187" s="8">
        <v>0.10647934724551084</v>
      </c>
      <c r="AZ187" s="8">
        <v>0</v>
      </c>
      <c r="BA187" s="8">
        <v>0</v>
      </c>
      <c r="BB187" s="8">
        <v>0</v>
      </c>
      <c r="BC187" s="8">
        <v>8.2787412100083016E-3</v>
      </c>
      <c r="BD187" s="8">
        <v>0</v>
      </c>
      <c r="BE187" s="8">
        <v>0.20595923542123146</v>
      </c>
      <c r="BF187" s="8">
        <v>3.3821665819378111</v>
      </c>
      <c r="BG187" s="8">
        <v>0</v>
      </c>
      <c r="BH187" s="8">
        <v>0</v>
      </c>
      <c r="BI187" s="8">
        <v>0</v>
      </c>
      <c r="BJ187" s="8">
        <v>0</v>
      </c>
      <c r="BK187" s="8">
        <v>6.0772715019040042</v>
      </c>
      <c r="BL187" s="8">
        <v>0.48213559435190873</v>
      </c>
      <c r="BM187" s="8">
        <v>0.56816036009489357</v>
      </c>
      <c r="BN187" s="8">
        <v>0</v>
      </c>
      <c r="BO187" s="8">
        <v>6.7655346646146013E-3</v>
      </c>
      <c r="BP187" s="8">
        <v>0</v>
      </c>
      <c r="BQ187" s="8">
        <v>0</v>
      </c>
      <c r="BR187" s="8">
        <v>0</v>
      </c>
      <c r="BS187" s="8">
        <v>0</v>
      </c>
      <c r="BT187" s="8">
        <v>9.3823104978508903E-2</v>
      </c>
      <c r="BU187" s="8">
        <v>0.20928338451555883</v>
      </c>
      <c r="BV187" s="8">
        <v>0</v>
      </c>
      <c r="BW187" s="8">
        <v>0.79342781619040403</v>
      </c>
      <c r="BX187" s="8">
        <v>0.19529739905596422</v>
      </c>
      <c r="BY187" s="8">
        <v>2.7839619222594099E-2</v>
      </c>
      <c r="BZ187" s="8">
        <v>3.9030491355806107E-2</v>
      </c>
      <c r="CA187" s="8">
        <v>0.42166564209285784</v>
      </c>
      <c r="CB187" s="8">
        <v>0.18907629586699856</v>
      </c>
      <c r="CC187" s="8">
        <v>2.7977343182410235</v>
      </c>
      <c r="CD187" s="8">
        <v>0</v>
      </c>
      <c r="CE187" s="8">
        <v>2.3232958106534993</v>
      </c>
      <c r="CF187" s="8">
        <v>0</v>
      </c>
      <c r="CG187" s="8">
        <v>2.2719974244437186E-2</v>
      </c>
      <c r="CH187" s="8">
        <v>0.7645588318762514</v>
      </c>
      <c r="CI187" s="8">
        <v>0</v>
      </c>
      <c r="CJ187" s="8">
        <v>6.5070192791719814E-2</v>
      </c>
      <c r="CK187" s="8">
        <v>0</v>
      </c>
      <c r="CL187" s="8">
        <v>0</v>
      </c>
      <c r="CM187" s="8">
        <v>3.8999820607062308E-2</v>
      </c>
      <c r="CN187" s="8">
        <v>7.8878756639765235E-2</v>
      </c>
      <c r="CO187" s="8">
        <v>0</v>
      </c>
      <c r="CP187" s="8">
        <v>0</v>
      </c>
      <c r="CQ187" s="8">
        <v>1.8052575261545459E-3</v>
      </c>
      <c r="CR187" s="8">
        <v>4.9507231802492585E-2</v>
      </c>
      <c r="CS187" s="8">
        <v>0.11639655332379237</v>
      </c>
      <c r="CT187" s="8">
        <v>0.34543879588600024</v>
      </c>
      <c r="CU187" s="8">
        <v>1.3944280387867753</v>
      </c>
      <c r="CV187" s="8">
        <v>0.34746283325984068</v>
      </c>
      <c r="CW187" s="8">
        <v>0</v>
      </c>
      <c r="CX187" s="8">
        <v>0</v>
      </c>
      <c r="CY187" s="8">
        <v>5.4968003585631239E-2</v>
      </c>
      <c r="CZ187" s="8">
        <v>0</v>
      </c>
      <c r="DA187" s="8">
        <v>2.5658231900525233E-3</v>
      </c>
      <c r="DB187" s="8">
        <v>2.0559884060483142</v>
      </c>
      <c r="DC187" s="8">
        <v>0</v>
      </c>
      <c r="DD187" s="8">
        <v>0</v>
      </c>
      <c r="DE187" s="8">
        <v>0</v>
      </c>
      <c r="DF187" s="8">
        <v>0.21991758305415329</v>
      </c>
      <c r="DG187" s="8">
        <v>0.55928221649097376</v>
      </c>
      <c r="DH187" s="8">
        <v>6.1139982830979461E-2</v>
      </c>
      <c r="DI187" s="8">
        <v>0.44911934412166127</v>
      </c>
      <c r="DJ187" s="8">
        <v>0</v>
      </c>
      <c r="DK187" s="8">
        <v>1.687938513822145</v>
      </c>
      <c r="DL187" s="8">
        <v>0</v>
      </c>
      <c r="DM187" s="8">
        <v>0.11991736942248676</v>
      </c>
      <c r="DN187" s="8">
        <v>0</v>
      </c>
      <c r="DO187" s="8">
        <v>7.1614857999661519</v>
      </c>
      <c r="DP187" s="8">
        <v>0</v>
      </c>
      <c r="DQ187" s="8">
        <v>0.29564011818709424</v>
      </c>
      <c r="DR187" s="8">
        <v>3.8873990845850373E-2</v>
      </c>
      <c r="DS187" s="8">
        <v>0</v>
      </c>
      <c r="DT187" s="8">
        <v>0</v>
      </c>
      <c r="DU187" s="8">
        <v>0</v>
      </c>
      <c r="DV187" s="8">
        <v>0.35625328560501124</v>
      </c>
      <c r="DW187" s="8">
        <v>0</v>
      </c>
      <c r="DX187" s="8">
        <v>0.1544983404983841</v>
      </c>
      <c r="DY187" s="8">
        <v>0</v>
      </c>
      <c r="DZ187" s="8">
        <v>0.12921870937565169</v>
      </c>
      <c r="EA187" s="8">
        <v>0.13768690375411943</v>
      </c>
      <c r="EB187" s="8">
        <v>0.29929925449942335</v>
      </c>
      <c r="EC187" s="8">
        <v>0.93279689340888117</v>
      </c>
      <c r="ED187" s="8">
        <v>0.51633784753273781</v>
      </c>
      <c r="EE187" s="8">
        <v>0</v>
      </c>
      <c r="EF187" s="8">
        <v>8.2118290379438366E-2</v>
      </c>
      <c r="EG187" s="8">
        <v>0</v>
      </c>
      <c r="EH187" s="8">
        <v>0.21304629095143898</v>
      </c>
      <c r="EI187" s="8">
        <v>0.50213424074725044</v>
      </c>
      <c r="EJ187" s="8">
        <v>0</v>
      </c>
      <c r="EK187" s="8">
        <v>0.31110467872953473</v>
      </c>
      <c r="EL187" s="8">
        <v>0.39805306428708698</v>
      </c>
      <c r="EM187" s="8">
        <v>3.7499999999999999E-2</v>
      </c>
      <c r="EN187" s="8">
        <v>4.2939504521207095E-2</v>
      </c>
      <c r="EO187" s="8">
        <v>0.42699076044010847</v>
      </c>
      <c r="EP187" s="8">
        <v>0.11875062255662173</v>
      </c>
      <c r="EQ187" s="8">
        <v>9.0936585059767538E-2</v>
      </c>
      <c r="ER187" s="8">
        <v>145.08821465973188</v>
      </c>
      <c r="ES187" s="8">
        <v>0.87643542891160831</v>
      </c>
      <c r="ET187" s="8">
        <v>0</v>
      </c>
      <c r="EU187" s="8">
        <v>4.0826615203630183</v>
      </c>
      <c r="EV187" s="8">
        <v>0</v>
      </c>
      <c r="EW187" s="8">
        <v>1.9623021852025523E-4</v>
      </c>
      <c r="EX187" s="8">
        <v>0</v>
      </c>
      <c r="EY187" s="8">
        <v>0.43959185834372039</v>
      </c>
      <c r="EZ187" s="8">
        <v>0.61483335205692202</v>
      </c>
      <c r="FA187" s="8">
        <v>0.8232971051042941</v>
      </c>
      <c r="FB187" s="8">
        <v>0</v>
      </c>
      <c r="FC187" s="8">
        <v>-2.8780695954284001E-2</v>
      </c>
      <c r="FD187" s="8">
        <v>0</v>
      </c>
      <c r="FE187" s="8">
        <v>0.48786329910458981</v>
      </c>
      <c r="FF187" s="8">
        <v>0.8156969528265392</v>
      </c>
      <c r="FG187" s="8">
        <v>0.31650127140011308</v>
      </c>
      <c r="FH187" s="8">
        <v>0</v>
      </c>
      <c r="FI187" s="8">
        <v>1.4893304107728298E-4</v>
      </c>
      <c r="FJ187" s="8">
        <v>0.34551028066906186</v>
      </c>
      <c r="FK187" s="8">
        <v>0</v>
      </c>
      <c r="FL187" s="8">
        <v>0.4448772948422362</v>
      </c>
      <c r="FM187" s="8">
        <v>0.30102033265939021</v>
      </c>
      <c r="FN187" s="8">
        <v>9.1692817235393353E-2</v>
      </c>
      <c r="FO187" s="8">
        <v>6.3938657980565257</v>
      </c>
      <c r="FP187" s="8">
        <v>53.935883551492729</v>
      </c>
      <c r="FQ187" s="8">
        <v>0</v>
      </c>
      <c r="FR187" s="8">
        <v>0</v>
      </c>
      <c r="FS187" s="8">
        <v>0</v>
      </c>
      <c r="FT187" s="8">
        <v>1.8299854314762518</v>
      </c>
      <c r="FU187" s="8">
        <v>0</v>
      </c>
      <c r="FV187" s="8">
        <v>0</v>
      </c>
      <c r="FW187" s="8">
        <v>1.0166686032392683E-3</v>
      </c>
      <c r="FX187" s="8">
        <v>4.192184093614638</v>
      </c>
      <c r="FY187" s="8">
        <v>4.8156309786048874</v>
      </c>
      <c r="FZ187" s="9">
        <f t="shared" si="2"/>
        <v>279.42865123010171</v>
      </c>
    </row>
    <row r="188" spans="2:182" x14ac:dyDescent="0.3">
      <c r="B188" s="6" t="s">
        <v>165</v>
      </c>
      <c r="C188" s="7" t="s">
        <v>352</v>
      </c>
      <c r="D188" s="8">
        <v>0</v>
      </c>
      <c r="E188" s="8">
        <v>0</v>
      </c>
      <c r="F188" s="8">
        <v>9.8112385074078587E-3</v>
      </c>
      <c r="G188" s="8">
        <v>0</v>
      </c>
      <c r="H188" s="8">
        <v>6.488539293716334E-3</v>
      </c>
      <c r="I188" s="8">
        <v>0</v>
      </c>
      <c r="J188" s="8">
        <v>0.46016630796576369</v>
      </c>
      <c r="K188" s="8">
        <v>6.8275263013003212E-2</v>
      </c>
      <c r="L188" s="8">
        <v>0</v>
      </c>
      <c r="M188" s="8">
        <v>0</v>
      </c>
      <c r="N188" s="8">
        <v>8.3147113562852531E-5</v>
      </c>
      <c r="O188" s="8">
        <v>2.6873049971582706E-3</v>
      </c>
      <c r="P188" s="8">
        <v>0</v>
      </c>
      <c r="Q188" s="8">
        <v>4.5869042668223585</v>
      </c>
      <c r="R188" s="8">
        <v>0.12729478566197591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1.2369196729833137E-2</v>
      </c>
      <c r="Y188" s="8">
        <v>1.6047890453005871E-2</v>
      </c>
      <c r="Z188" s="8">
        <v>4.6547890604301585E-6</v>
      </c>
      <c r="AA188" s="8">
        <v>0</v>
      </c>
      <c r="AB188" s="8">
        <v>2.2046924383385621E-2</v>
      </c>
      <c r="AC188" s="8">
        <v>0</v>
      </c>
      <c r="AD188" s="8">
        <v>6.1745649102557879E-3</v>
      </c>
      <c r="AE188" s="8">
        <v>0.19915131836428135</v>
      </c>
      <c r="AF188" s="8">
        <v>2.5462036753809286E-3</v>
      </c>
      <c r="AG188" s="8">
        <v>0</v>
      </c>
      <c r="AH188" s="8">
        <v>0</v>
      </c>
      <c r="AI188" s="8">
        <v>2.4788874410712359E-5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1.1812355484705696E-2</v>
      </c>
      <c r="AP188" s="8">
        <v>0</v>
      </c>
      <c r="AQ188" s="8">
        <v>0</v>
      </c>
      <c r="AR188" s="8">
        <v>0.13804762552879213</v>
      </c>
      <c r="AS188" s="8">
        <v>0</v>
      </c>
      <c r="AT188" s="8">
        <v>6.5829066527011981E-2</v>
      </c>
      <c r="AU188" s="8">
        <v>0</v>
      </c>
      <c r="AV188" s="8">
        <v>0</v>
      </c>
      <c r="AW188" s="8">
        <v>0</v>
      </c>
      <c r="AX188" s="8">
        <v>0</v>
      </c>
      <c r="AY188" s="8">
        <v>1.8318504100187812E-2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3.8907618263156266E-2</v>
      </c>
      <c r="BF188" s="8">
        <v>0.26830672857992061</v>
      </c>
      <c r="BG188" s="8">
        <v>0</v>
      </c>
      <c r="BH188" s="8">
        <v>0</v>
      </c>
      <c r="BI188" s="8">
        <v>0</v>
      </c>
      <c r="BJ188" s="8">
        <v>0</v>
      </c>
      <c r="BK188" s="8">
        <v>0.36898541960305131</v>
      </c>
      <c r="BL188" s="8">
        <v>8.6558032101082609E-5</v>
      </c>
      <c r="BM188" s="8">
        <v>4.7745273187122426E-2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8">
        <v>0</v>
      </c>
      <c r="BT188" s="8">
        <v>3.5163742180747726E-4</v>
      </c>
      <c r="BU188" s="8">
        <v>5.8353155318301271E-2</v>
      </c>
      <c r="BV188" s="8">
        <v>0</v>
      </c>
      <c r="BW188" s="8">
        <v>2.3604857601981222E-2</v>
      </c>
      <c r="BX188" s="8">
        <v>4.2795648279799767E-3</v>
      </c>
      <c r="BY188" s="8">
        <v>2.1672158366003143E-3</v>
      </c>
      <c r="BZ188" s="8">
        <v>2.2879899474739672E-3</v>
      </c>
      <c r="CA188" s="8">
        <v>2.6326210057212286E-2</v>
      </c>
      <c r="CB188" s="8">
        <v>1.879270424350786E-2</v>
      </c>
      <c r="CC188" s="8">
        <v>0.19443621891907431</v>
      </c>
      <c r="CD188" s="8">
        <v>0</v>
      </c>
      <c r="CE188" s="8">
        <v>9.5124452420413258E-2</v>
      </c>
      <c r="CF188" s="8">
        <v>0</v>
      </c>
      <c r="CG188" s="8">
        <v>7.2409481021998262E-2</v>
      </c>
      <c r="CH188" s="8">
        <v>0</v>
      </c>
      <c r="CI188" s="8">
        <v>0</v>
      </c>
      <c r="CJ188" s="8">
        <v>2.5703196751323612E-3</v>
      </c>
      <c r="CK188" s="8">
        <v>0</v>
      </c>
      <c r="CL188" s="8">
        <v>0</v>
      </c>
      <c r="CM188" s="8">
        <v>3.6918899926888876E-2</v>
      </c>
      <c r="CN188" s="8">
        <v>3.8671302187399397E-3</v>
      </c>
      <c r="CO188" s="8">
        <v>0</v>
      </c>
      <c r="CP188" s="8">
        <v>0</v>
      </c>
      <c r="CQ188" s="8">
        <v>5.3020681461539241E-5</v>
      </c>
      <c r="CR188" s="8">
        <v>1.5120595013574149E-2</v>
      </c>
      <c r="CS188" s="8">
        <v>1.4218758228880309E-2</v>
      </c>
      <c r="CT188" s="8">
        <v>0</v>
      </c>
      <c r="CU188" s="8">
        <v>0</v>
      </c>
      <c r="CV188" s="8">
        <v>2.0938664918133374E-2</v>
      </c>
      <c r="CW188" s="8">
        <v>0</v>
      </c>
      <c r="CX188" s="8">
        <v>0</v>
      </c>
      <c r="CY188" s="8">
        <v>5.8284399774596887E-2</v>
      </c>
      <c r="CZ188" s="8">
        <v>0</v>
      </c>
      <c r="DA188" s="8">
        <v>0</v>
      </c>
      <c r="DB188" s="8">
        <v>1.4706823312595632E-2</v>
      </c>
      <c r="DC188" s="8">
        <v>0.23450717521714046</v>
      </c>
      <c r="DD188" s="8">
        <v>0</v>
      </c>
      <c r="DE188" s="8">
        <v>0</v>
      </c>
      <c r="DF188" s="8">
        <v>1.2769199123023139E-2</v>
      </c>
      <c r="DG188" s="8">
        <v>0</v>
      </c>
      <c r="DH188" s="8">
        <v>5.151607109544525E-4</v>
      </c>
      <c r="DI188" s="8">
        <v>0</v>
      </c>
      <c r="DJ188" s="8">
        <v>0</v>
      </c>
      <c r="DK188" s="8">
        <v>0.28740493864142325</v>
      </c>
      <c r="DL188" s="8">
        <v>0</v>
      </c>
      <c r="DM188" s="8">
        <v>1.058737357653085E-2</v>
      </c>
      <c r="DN188" s="8">
        <v>0</v>
      </c>
      <c r="DO188" s="8">
        <v>8.3566887297280949E-3</v>
      </c>
      <c r="DP188" s="8">
        <v>0</v>
      </c>
      <c r="DQ188" s="8">
        <v>3.4732008292829214E-2</v>
      </c>
      <c r="DR188" s="8">
        <v>1.855037716271127E-3</v>
      </c>
      <c r="DS188" s="8">
        <v>0</v>
      </c>
      <c r="DT188" s="8">
        <v>0</v>
      </c>
      <c r="DU188" s="8">
        <v>0</v>
      </c>
      <c r="DV188" s="8">
        <v>1.5635509556626978E-3</v>
      </c>
      <c r="DW188" s="8">
        <v>0</v>
      </c>
      <c r="DX188" s="8">
        <v>1.1944064831139792E-3</v>
      </c>
      <c r="DY188" s="8">
        <v>0</v>
      </c>
      <c r="DZ188" s="8">
        <v>0</v>
      </c>
      <c r="EA188" s="8">
        <v>2.305751933639578E-3</v>
      </c>
      <c r="EB188" s="8">
        <v>1.1100699434111013E-2</v>
      </c>
      <c r="EC188" s="8">
        <v>0.39321022033725145</v>
      </c>
      <c r="ED188" s="8">
        <v>1.6416018335551834E-2</v>
      </c>
      <c r="EE188" s="8">
        <v>0</v>
      </c>
      <c r="EF188" s="8">
        <v>2.6351253298462513E-3</v>
      </c>
      <c r="EG188" s="8">
        <v>0</v>
      </c>
      <c r="EH188" s="8">
        <v>6.1179932678144061E-2</v>
      </c>
      <c r="EI188" s="8">
        <v>5.3673182991969304</v>
      </c>
      <c r="EJ188" s="8">
        <v>0</v>
      </c>
      <c r="EK188" s="8">
        <v>1.6079125026261135E-2</v>
      </c>
      <c r="EL188" s="8">
        <v>0</v>
      </c>
      <c r="EM188" s="8">
        <v>0</v>
      </c>
      <c r="EN188" s="8">
        <v>0</v>
      </c>
      <c r="EO188" s="8">
        <v>4.3555932628495941E-2</v>
      </c>
      <c r="EP188" s="8">
        <v>3.763562548019727E-2</v>
      </c>
      <c r="EQ188" s="8">
        <v>1.3066803979958866E-2</v>
      </c>
      <c r="ER188" s="8">
        <v>1.1201052633179972E-2</v>
      </c>
      <c r="ES188" s="8">
        <v>7.7909783443170705E-2</v>
      </c>
      <c r="ET188" s="8">
        <v>0</v>
      </c>
      <c r="EU188" s="8">
        <v>0.15214132656063259</v>
      </c>
      <c r="EV188" s="8">
        <v>0</v>
      </c>
      <c r="EW188" s="8">
        <v>0</v>
      </c>
      <c r="EX188" s="8">
        <v>0</v>
      </c>
      <c r="EY188" s="8">
        <v>0</v>
      </c>
      <c r="EZ188" s="8">
        <v>7.5603665488846186E-2</v>
      </c>
      <c r="FA188" s="8">
        <v>7.5761410487368286E-2</v>
      </c>
      <c r="FB188" s="8">
        <v>0</v>
      </c>
      <c r="FC188" s="8">
        <v>2.1632039342099201E-4</v>
      </c>
      <c r="FD188" s="8">
        <v>0</v>
      </c>
      <c r="FE188" s="8">
        <v>0</v>
      </c>
      <c r="FF188" s="8">
        <v>7.5593266325201481E-3</v>
      </c>
      <c r="FG188" s="8">
        <v>0</v>
      </c>
      <c r="FH188" s="8">
        <v>0</v>
      </c>
      <c r="FI188" s="8">
        <v>7.2139538155355741E-4</v>
      </c>
      <c r="FJ188" s="8">
        <v>0.10002408574050119</v>
      </c>
      <c r="FK188" s="8">
        <v>0</v>
      </c>
      <c r="FL188" s="8">
        <v>1.6532436858003312E-2</v>
      </c>
      <c r="FM188" s="8">
        <v>0</v>
      </c>
      <c r="FN188" s="8">
        <v>1.6709943349294982</v>
      </c>
      <c r="FO188" s="8">
        <v>0.27306988550764422</v>
      </c>
      <c r="FP188" s="8">
        <v>0.20904071183748224</v>
      </c>
      <c r="FQ188" s="8">
        <v>0</v>
      </c>
      <c r="FR188" s="8">
        <v>0</v>
      </c>
      <c r="FS188" s="8">
        <v>0</v>
      </c>
      <c r="FT188" s="8">
        <v>6.050979699567402E-3</v>
      </c>
      <c r="FU188" s="8">
        <v>0</v>
      </c>
      <c r="FV188" s="8">
        <v>0</v>
      </c>
      <c r="FW188" s="8">
        <v>2.4510884469754922E-4</v>
      </c>
      <c r="FX188" s="8">
        <v>0</v>
      </c>
      <c r="FY188" s="8">
        <v>0</v>
      </c>
      <c r="FZ188" s="9">
        <f t="shared" si="2"/>
        <v>16.37798854247211</v>
      </c>
    </row>
    <row r="189" spans="2:182" x14ac:dyDescent="0.3">
      <c r="B189" s="6" t="s">
        <v>134</v>
      </c>
      <c r="C189" s="7" t="s">
        <v>353</v>
      </c>
      <c r="D189" s="8">
        <v>0</v>
      </c>
      <c r="E189" s="8">
        <v>0</v>
      </c>
      <c r="F189" s="8">
        <v>0.12200196069755667</v>
      </c>
      <c r="G189" s="8">
        <v>0</v>
      </c>
      <c r="H189" s="8">
        <v>0.12393772356513627</v>
      </c>
      <c r="I189" s="8">
        <v>0</v>
      </c>
      <c r="J189" s="8">
        <v>9.319523511214296</v>
      </c>
      <c r="K189" s="8">
        <v>0.76193781056962173</v>
      </c>
      <c r="L189" s="8">
        <v>0</v>
      </c>
      <c r="M189" s="8">
        <v>0</v>
      </c>
      <c r="N189" s="8">
        <v>9.5491042017635129E-4</v>
      </c>
      <c r="O189" s="8">
        <v>8.2694876905044845E-2</v>
      </c>
      <c r="P189" s="8">
        <v>4.3423040135290369E-5</v>
      </c>
      <c r="Q189" s="8">
        <v>6.1637292117942231</v>
      </c>
      <c r="R189" s="8">
        <v>1.8119181438329941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0.49857548200309382</v>
      </c>
      <c r="Y189" s="8">
        <v>0.15587039423397103</v>
      </c>
      <c r="Z189" s="8">
        <v>7.999420225765632E-3</v>
      </c>
      <c r="AA189" s="8">
        <v>3.6055104323372625E-4</v>
      </c>
      <c r="AB189" s="8">
        <v>0.49494398453697075</v>
      </c>
      <c r="AC189" s="8">
        <v>0</v>
      </c>
      <c r="AD189" s="8">
        <v>0.20476871033403932</v>
      </c>
      <c r="AE189" s="8">
        <v>18.278909527227924</v>
      </c>
      <c r="AF189" s="8">
        <v>6.3676134884807778E-2</v>
      </c>
      <c r="AG189" s="8">
        <v>0</v>
      </c>
      <c r="AH189" s="8">
        <v>0</v>
      </c>
      <c r="AI189" s="8">
        <v>1.079281519096624E-2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0.13197195212220114</v>
      </c>
      <c r="AP189" s="8">
        <v>0</v>
      </c>
      <c r="AQ189" s="8">
        <v>0</v>
      </c>
      <c r="AR189" s="8">
        <v>1.4119445627510496</v>
      </c>
      <c r="AS189" s="8">
        <v>0</v>
      </c>
      <c r="AT189" s="8">
        <v>0.9348402176686017</v>
      </c>
      <c r="AU189" s="8">
        <v>0</v>
      </c>
      <c r="AV189" s="8">
        <v>0</v>
      </c>
      <c r="AW189" s="8">
        <v>5.1424535595653333E-4</v>
      </c>
      <c r="AX189" s="8">
        <v>4.215534360390114E-4</v>
      </c>
      <c r="AY189" s="8">
        <v>0.37133677955568745</v>
      </c>
      <c r="AZ189" s="8">
        <v>2.5150267127954515E-4</v>
      </c>
      <c r="BA189" s="8">
        <v>0</v>
      </c>
      <c r="BB189" s="8">
        <v>0</v>
      </c>
      <c r="BC189" s="8">
        <v>0</v>
      </c>
      <c r="BD189" s="8">
        <v>0</v>
      </c>
      <c r="BE189" s="8">
        <v>0.48066332745167412</v>
      </c>
      <c r="BF189" s="8">
        <v>3.0436874625794319</v>
      </c>
      <c r="BG189" s="8">
        <v>0</v>
      </c>
      <c r="BH189" s="8">
        <v>0</v>
      </c>
      <c r="BI189" s="8">
        <v>0</v>
      </c>
      <c r="BJ189" s="8">
        <v>0</v>
      </c>
      <c r="BK189" s="8">
        <v>4.795437866208772</v>
      </c>
      <c r="BL189" s="8">
        <v>4.0774792891540325E-2</v>
      </c>
      <c r="BM189" s="8">
        <v>0.77628870013967266</v>
      </c>
      <c r="BN189" s="8">
        <v>0</v>
      </c>
      <c r="BO189" s="8">
        <v>0</v>
      </c>
      <c r="BP189" s="8">
        <v>0</v>
      </c>
      <c r="BQ189" s="8">
        <v>0</v>
      </c>
      <c r="BR189" s="8">
        <v>2.1370966280013847E-4</v>
      </c>
      <c r="BS189" s="8">
        <v>1.6428980330223384E-4</v>
      </c>
      <c r="BT189" s="8">
        <v>0.23158122745563997</v>
      </c>
      <c r="BU189" s="8">
        <v>0.56928984825572782</v>
      </c>
      <c r="BV189" s="8">
        <v>0</v>
      </c>
      <c r="BW189" s="8">
        <v>0.54189306087502898</v>
      </c>
      <c r="BX189" s="8">
        <v>0.21542676672931282</v>
      </c>
      <c r="BY189" s="8">
        <v>5.6016007666472509E-2</v>
      </c>
      <c r="BZ189" s="8">
        <v>7.569848805503733E-2</v>
      </c>
      <c r="CA189" s="8">
        <v>0.34899983440401122</v>
      </c>
      <c r="CB189" s="8">
        <v>0.37218182612057482</v>
      </c>
      <c r="CC189" s="8">
        <v>2.887333947332269</v>
      </c>
      <c r="CD189" s="8">
        <v>5.2005561037557512E-4</v>
      </c>
      <c r="CE189" s="8">
        <v>1.9914278411262085</v>
      </c>
      <c r="CF189" s="8">
        <v>0</v>
      </c>
      <c r="CG189" s="8">
        <v>7.3001761670553096</v>
      </c>
      <c r="CH189" s="8">
        <v>0</v>
      </c>
      <c r="CI189" s="8">
        <v>0</v>
      </c>
      <c r="CJ189" s="8">
        <v>5.1236880618241498E-2</v>
      </c>
      <c r="CK189" s="8">
        <v>0.50890639666672011</v>
      </c>
      <c r="CL189" s="8">
        <v>0</v>
      </c>
      <c r="CM189" s="8">
        <v>0.16749359170530739</v>
      </c>
      <c r="CN189" s="8">
        <v>5.6779121290309251E-2</v>
      </c>
      <c r="CO189" s="8">
        <v>0</v>
      </c>
      <c r="CP189" s="8">
        <v>7.0488710132101255E-5</v>
      </c>
      <c r="CQ189" s="8">
        <v>3.012692501478178E-3</v>
      </c>
      <c r="CR189" s="8">
        <v>-1.1202865284142618</v>
      </c>
      <c r="CS189" s="8">
        <v>0.10933770288237987</v>
      </c>
      <c r="CT189" s="8">
        <v>1.824876824788246E-4</v>
      </c>
      <c r="CU189" s="8">
        <v>0</v>
      </c>
      <c r="CV189" s="8">
        <v>0.27120066374827484</v>
      </c>
      <c r="CW189" s="8">
        <v>0</v>
      </c>
      <c r="CX189" s="8">
        <v>0</v>
      </c>
      <c r="CY189" s="8">
        <v>1.1864990757510336</v>
      </c>
      <c r="CZ189" s="8">
        <v>0</v>
      </c>
      <c r="DA189" s="8">
        <v>0</v>
      </c>
      <c r="DB189" s="8">
        <v>0.29615296435449928</v>
      </c>
      <c r="DC189" s="8">
        <v>0</v>
      </c>
      <c r="DD189" s="8">
        <v>4.5859928354944311E-4</v>
      </c>
      <c r="DE189" s="8">
        <v>0</v>
      </c>
      <c r="DF189" s="8">
        <v>0.181557619881835</v>
      </c>
      <c r="DG189" s="8">
        <v>0</v>
      </c>
      <c r="DH189" s="8">
        <v>4.3181749844712437E-2</v>
      </c>
      <c r="DI189" s="8">
        <v>0</v>
      </c>
      <c r="DJ189" s="8">
        <v>0</v>
      </c>
      <c r="DK189" s="8">
        <v>4.7634449344827994</v>
      </c>
      <c r="DL189" s="8">
        <v>0</v>
      </c>
      <c r="DM189" s="8">
        <v>0.20809396465127908</v>
      </c>
      <c r="DN189" s="8">
        <v>1.0568253143626803E-4</v>
      </c>
      <c r="DO189" s="8">
        <v>0.18104026512477547</v>
      </c>
      <c r="DP189" s="8">
        <v>0</v>
      </c>
      <c r="DQ189" s="8">
        <v>0.28074468589831425</v>
      </c>
      <c r="DR189" s="8">
        <v>3.3233627441565688E-2</v>
      </c>
      <c r="DS189" s="8">
        <v>0</v>
      </c>
      <c r="DT189" s="8">
        <v>0</v>
      </c>
      <c r="DU189" s="8">
        <v>0</v>
      </c>
      <c r="DV189" s="8">
        <v>7.2920647439962752E-2</v>
      </c>
      <c r="DW189" s="8">
        <v>0</v>
      </c>
      <c r="DX189" s="8">
        <v>3.0947982931145774E-2</v>
      </c>
      <c r="DY189" s="8">
        <v>0</v>
      </c>
      <c r="DZ189" s="8">
        <v>8.6518502125221936E-5</v>
      </c>
      <c r="EA189" s="8">
        <v>5.2706482661079843E-2</v>
      </c>
      <c r="EB189" s="8">
        <v>0.35144151019835773</v>
      </c>
      <c r="EC189" s="8">
        <v>7.5025663833690457</v>
      </c>
      <c r="ED189" s="8">
        <v>0.17990709798301194</v>
      </c>
      <c r="EE189" s="8">
        <v>0</v>
      </c>
      <c r="EF189" s="8">
        <v>3.634428743346458E-2</v>
      </c>
      <c r="EG189" s="8">
        <v>0</v>
      </c>
      <c r="EH189" s="8">
        <v>0.54230348888732594</v>
      </c>
      <c r="EI189" s="8">
        <v>109.20006566828835</v>
      </c>
      <c r="EJ189" s="8">
        <v>0</v>
      </c>
      <c r="EK189" s="8">
        <v>0.24483323076269958</v>
      </c>
      <c r="EL189" s="8">
        <v>0</v>
      </c>
      <c r="EM189" s="8">
        <v>2.1798266094349046</v>
      </c>
      <c r="EN189" s="8">
        <v>0</v>
      </c>
      <c r="EO189" s="8">
        <v>0.72884612126778658</v>
      </c>
      <c r="EP189" s="8">
        <v>0.41044383457404554</v>
      </c>
      <c r="EQ189" s="8">
        <v>0.19425220522070516</v>
      </c>
      <c r="ER189" s="8">
        <v>0.17852753429242985</v>
      </c>
      <c r="ES189" s="8">
        <v>1.5949534596838437</v>
      </c>
      <c r="ET189" s="8">
        <v>0</v>
      </c>
      <c r="EU189" s="8">
        <v>1.6366235994900702</v>
      </c>
      <c r="EV189" s="8">
        <v>6.3915462939192775E-3</v>
      </c>
      <c r="EW189" s="8">
        <v>1.9203608361119122E-3</v>
      </c>
      <c r="EX189" s="8">
        <v>0</v>
      </c>
      <c r="EY189" s="8">
        <v>0</v>
      </c>
      <c r="EZ189" s="8">
        <v>0.73253418342697207</v>
      </c>
      <c r="FA189" s="8">
        <v>0.91771539945257752</v>
      </c>
      <c r="FB189" s="8">
        <v>0</v>
      </c>
      <c r="FC189" s="8">
        <v>0.13326425974500231</v>
      </c>
      <c r="FD189" s="8">
        <v>0</v>
      </c>
      <c r="FE189" s="8">
        <v>0</v>
      </c>
      <c r="FF189" s="8">
        <v>0.24755628095343901</v>
      </c>
      <c r="FG189" s="8">
        <v>0</v>
      </c>
      <c r="FH189" s="8">
        <v>2.347053463772584E-4</v>
      </c>
      <c r="FI189" s="8">
        <v>3.3979989498142266E-3</v>
      </c>
      <c r="FJ189" s="8">
        <v>1.94885010460085</v>
      </c>
      <c r="FK189" s="8">
        <v>0</v>
      </c>
      <c r="FL189" s="8">
        <v>0.27494906636476513</v>
      </c>
      <c r="FM189" s="8">
        <v>0</v>
      </c>
      <c r="FN189" s="8">
        <v>5.6779845527442241</v>
      </c>
      <c r="FO189" s="8">
        <v>3.6223409449289061</v>
      </c>
      <c r="FP189" s="8">
        <v>4.6644684126106357</v>
      </c>
      <c r="FQ189" s="8">
        <v>1.5290260803438256E-4</v>
      </c>
      <c r="FR189" s="8">
        <v>2.686649520771633</v>
      </c>
      <c r="FS189" s="8">
        <v>2.3812735678244704E-4</v>
      </c>
      <c r="FT189" s="8">
        <v>0.35685828087313415</v>
      </c>
      <c r="FU189" s="8">
        <v>0</v>
      </c>
      <c r="FV189" s="8">
        <v>0</v>
      </c>
      <c r="FW189" s="8">
        <v>5.3230830393462113E-3</v>
      </c>
      <c r="FX189" s="8">
        <v>0</v>
      </c>
      <c r="FY189" s="8">
        <v>0</v>
      </c>
      <c r="FZ189" s="9">
        <f t="shared" si="2"/>
        <v>218.32256768466365</v>
      </c>
    </row>
    <row r="190" spans="2:182" x14ac:dyDescent="0.3">
      <c r="B190" s="6" t="s">
        <v>133</v>
      </c>
      <c r="C190" s="7" t="s">
        <v>354</v>
      </c>
      <c r="D190" s="8">
        <v>0</v>
      </c>
      <c r="E190" s="8">
        <v>4.7733088911219905E-2</v>
      </c>
      <c r="F190" s="8">
        <v>2.8676162290980974E-2</v>
      </c>
      <c r="G190" s="8">
        <v>0</v>
      </c>
      <c r="H190" s="8">
        <v>2.8839623487380395E-2</v>
      </c>
      <c r="I190" s="8">
        <v>0</v>
      </c>
      <c r="J190" s="8">
        <v>0.23542283042868462</v>
      </c>
      <c r="K190" s="8">
        <v>0.60677615730018342</v>
      </c>
      <c r="L190" s="8">
        <v>0</v>
      </c>
      <c r="M190" s="8">
        <v>0</v>
      </c>
      <c r="N190" s="8">
        <v>6.9007357924353281E-5</v>
      </c>
      <c r="O190" s="8">
        <v>1.1055488654189991E-2</v>
      </c>
      <c r="P190" s="8">
        <v>1.1210573706584963E-5</v>
      </c>
      <c r="Q190" s="8">
        <v>0</v>
      </c>
      <c r="R190" s="8">
        <v>0.81392998324369414</v>
      </c>
      <c r="S190" s="8">
        <v>0</v>
      </c>
      <c r="T190" s="8">
        <v>0</v>
      </c>
      <c r="U190" s="8">
        <v>0</v>
      </c>
      <c r="V190" s="8">
        <v>0.13590997729401527</v>
      </c>
      <c r="W190" s="8">
        <v>0</v>
      </c>
      <c r="X190" s="8">
        <v>0.11687445518415499</v>
      </c>
      <c r="Y190" s="8">
        <v>-2.567396005550588</v>
      </c>
      <c r="Z190" s="8">
        <v>2.0365265955940123E-4</v>
      </c>
      <c r="AA190" s="8">
        <v>9.2660630698149858E-5</v>
      </c>
      <c r="AB190" s="8">
        <v>0.22859843869002822</v>
      </c>
      <c r="AC190" s="8">
        <v>0</v>
      </c>
      <c r="AD190" s="8">
        <v>7.0783140401428302E-2</v>
      </c>
      <c r="AE190" s="8">
        <v>4.517020135261852</v>
      </c>
      <c r="AF190" s="8">
        <v>2.9286265052437414E-2</v>
      </c>
      <c r="AG190" s="8">
        <v>0</v>
      </c>
      <c r="AH190" s="8">
        <v>0</v>
      </c>
      <c r="AI190" s="8">
        <v>3.4686651434168636E-3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3.0804259558258149E-2</v>
      </c>
      <c r="AP190" s="8">
        <v>0</v>
      </c>
      <c r="AQ190" s="8">
        <v>0</v>
      </c>
      <c r="AR190" s="8">
        <v>0.64124966226082369</v>
      </c>
      <c r="AS190" s="8">
        <v>0</v>
      </c>
      <c r="AT190" s="8">
        <v>0.23686346140225589</v>
      </c>
      <c r="AU190" s="8">
        <v>0</v>
      </c>
      <c r="AV190" s="8">
        <v>0</v>
      </c>
      <c r="AW190" s="8">
        <v>1.3723494755476352E-4</v>
      </c>
      <c r="AX190" s="8">
        <v>1.1092343672165439E-4</v>
      </c>
      <c r="AY190" s="8">
        <v>2.237117959734294E-2</v>
      </c>
      <c r="AZ190" s="8">
        <v>6.721329403715924E-5</v>
      </c>
      <c r="BA190" s="8">
        <v>0</v>
      </c>
      <c r="BB190" s="8">
        <v>8.8988675609176698E-2</v>
      </c>
      <c r="BC190" s="8">
        <v>0</v>
      </c>
      <c r="BD190" s="8">
        <v>0</v>
      </c>
      <c r="BE190" s="8">
        <v>0.17612251731362594</v>
      </c>
      <c r="BF190" s="8">
        <v>2.6668822399220589</v>
      </c>
      <c r="BG190" s="8">
        <v>0</v>
      </c>
      <c r="BH190" s="8">
        <v>0</v>
      </c>
      <c r="BI190" s="8">
        <v>0</v>
      </c>
      <c r="BJ190" s="8">
        <v>0</v>
      </c>
      <c r="BK190" s="8">
        <v>1.6092357485828224</v>
      </c>
      <c r="BL190" s="8">
        <v>6.9269334112413723E-3</v>
      </c>
      <c r="BM190" s="8">
        <v>-5.3645150000062043E-2</v>
      </c>
      <c r="BN190" s="8">
        <v>0</v>
      </c>
      <c r="BO190" s="8">
        <v>0</v>
      </c>
      <c r="BP190" s="8">
        <v>0</v>
      </c>
      <c r="BQ190" s="8">
        <v>0</v>
      </c>
      <c r="BR190" s="8">
        <v>5.68186005916167E-5</v>
      </c>
      <c r="BS190" s="8">
        <v>4.3441274911463846E-5</v>
      </c>
      <c r="BT190" s="8">
        <v>4.6543959731871046E-2</v>
      </c>
      <c r="BU190" s="8">
        <v>0.15409336347714039</v>
      </c>
      <c r="BV190" s="8">
        <v>0</v>
      </c>
      <c r="BW190" s="8">
        <v>0.12097005232925907</v>
      </c>
      <c r="BX190" s="8">
        <v>5.4028340476444753E-2</v>
      </c>
      <c r="BY190" s="8">
        <v>2.6015070256204358E-2</v>
      </c>
      <c r="BZ190" s="8">
        <v>2.5050972787130359E-2</v>
      </c>
      <c r="CA190" s="8">
        <v>0.2085440350021377</v>
      </c>
      <c r="CB190" s="8">
        <v>9.424741934993433E-2</v>
      </c>
      <c r="CC190" s="8">
        <v>2.5170973847227085</v>
      </c>
      <c r="CD190" s="8">
        <v>1.3715401177685015E-4</v>
      </c>
      <c r="CE190" s="8">
        <v>0.45092874948944012</v>
      </c>
      <c r="CF190" s="8">
        <v>0</v>
      </c>
      <c r="CG190" s="8">
        <v>2.4813314037389577E-2</v>
      </c>
      <c r="CH190" s="8">
        <v>0</v>
      </c>
      <c r="CI190" s="8">
        <v>0.42422571576763807</v>
      </c>
      <c r="CJ190" s="8">
        <v>2.8553727747092257E-2</v>
      </c>
      <c r="CK190" s="8">
        <v>0</v>
      </c>
      <c r="CL190" s="8">
        <v>0</v>
      </c>
      <c r="CM190" s="8">
        <v>4.521614184224941E-2</v>
      </c>
      <c r="CN190" s="8">
        <v>2.6146158588032042E-2</v>
      </c>
      <c r="CO190" s="8">
        <v>0</v>
      </c>
      <c r="CP190" s="8">
        <v>1.8458980628824523E-5</v>
      </c>
      <c r="CQ190" s="8">
        <v>2.1928780683870071E-3</v>
      </c>
      <c r="CR190" s="8">
        <v>7.7686551868800982E-2</v>
      </c>
      <c r="CS190" s="8">
        <v>9.8223117675732607E-2</v>
      </c>
      <c r="CT190" s="8">
        <v>4.8240194924917061E-5</v>
      </c>
      <c r="CU190" s="8">
        <v>0</v>
      </c>
      <c r="CV190" s="8">
        <v>6.4021813199556188E-2</v>
      </c>
      <c r="CW190" s="8">
        <v>0</v>
      </c>
      <c r="CX190" s="8">
        <v>0</v>
      </c>
      <c r="CY190" s="8">
        <v>3.0486542926126414E-2</v>
      </c>
      <c r="CZ190" s="8">
        <v>0</v>
      </c>
      <c r="DA190" s="8">
        <v>0</v>
      </c>
      <c r="DB190" s="8">
        <v>0.14978103230852319</v>
      </c>
      <c r="DC190" s="8">
        <v>8.5518418155866791E-2</v>
      </c>
      <c r="DD190" s="8">
        <v>1.2190602778878209E-4</v>
      </c>
      <c r="DE190" s="8">
        <v>0</v>
      </c>
      <c r="DF190" s="8">
        <v>8.4437205138762558E-2</v>
      </c>
      <c r="DG190" s="8">
        <v>0</v>
      </c>
      <c r="DH190" s="8">
        <v>9.3690564074441034E-3</v>
      </c>
      <c r="DI190" s="8">
        <v>0</v>
      </c>
      <c r="DJ190" s="8">
        <v>0</v>
      </c>
      <c r="DK190" s="8">
        <v>0.97790574294997412</v>
      </c>
      <c r="DL190" s="8">
        <v>0</v>
      </c>
      <c r="DM190" s="8">
        <v>2.5935857800372296E-2</v>
      </c>
      <c r="DN190" s="8">
        <v>2.7912136211842308E-5</v>
      </c>
      <c r="DO190" s="8">
        <v>7.4901672644298117E-2</v>
      </c>
      <c r="DP190" s="8">
        <v>0</v>
      </c>
      <c r="DQ190" s="8">
        <v>0.22753016910632254</v>
      </c>
      <c r="DR190" s="8">
        <v>1.2664467946950338E-2</v>
      </c>
      <c r="DS190" s="8">
        <v>0</v>
      </c>
      <c r="DT190" s="8">
        <v>0</v>
      </c>
      <c r="DU190" s="8">
        <v>0</v>
      </c>
      <c r="DV190" s="8">
        <v>2.3817873844768397E-2</v>
      </c>
      <c r="DW190" s="8">
        <v>0</v>
      </c>
      <c r="DX190" s="8">
        <v>1.370509206760508E-2</v>
      </c>
      <c r="DY190" s="8">
        <v>0</v>
      </c>
      <c r="DZ190" s="8">
        <v>2.2787638037251163E-5</v>
      </c>
      <c r="EA190" s="8">
        <v>1.220592101020767E-2</v>
      </c>
      <c r="EB190" s="8">
        <v>6.0586183229402416E-2</v>
      </c>
      <c r="EC190" s="8">
        <v>1.2903148896963448</v>
      </c>
      <c r="ED190" s="8">
        <v>0.17098323637609442</v>
      </c>
      <c r="EE190" s="8">
        <v>0</v>
      </c>
      <c r="EF190" s="8">
        <v>2.6995123006993891E-2</v>
      </c>
      <c r="EG190" s="8">
        <v>0</v>
      </c>
      <c r="EH190" s="8">
        <v>0.7978826642363448</v>
      </c>
      <c r="EI190" s="8">
        <v>0.88724241703213358</v>
      </c>
      <c r="EJ190" s="8">
        <v>0</v>
      </c>
      <c r="EK190" s="8">
        <v>0.12663126251620382</v>
      </c>
      <c r="EL190" s="8">
        <v>0</v>
      </c>
      <c r="EM190" s="8">
        <v>2.1221934150366861</v>
      </c>
      <c r="EN190" s="8">
        <v>0</v>
      </c>
      <c r="EO190" s="8">
        <v>0.1094943168253336</v>
      </c>
      <c r="EP190" s="8">
        <v>0.19690343052680848</v>
      </c>
      <c r="EQ190" s="8">
        <v>8.7853894906919167E-2</v>
      </c>
      <c r="ER190" s="8">
        <v>8.5921109279216701E-2</v>
      </c>
      <c r="ES190" s="8">
        <v>0.29875171395426897</v>
      </c>
      <c r="ET190" s="8">
        <v>0</v>
      </c>
      <c r="EU190" s="8">
        <v>1.4124147134563225</v>
      </c>
      <c r="EV190" s="8">
        <v>1.685896468802853E-3</v>
      </c>
      <c r="EW190" s="8">
        <v>1.5599647612818089E-5</v>
      </c>
      <c r="EX190" s="8">
        <v>0</v>
      </c>
      <c r="EY190" s="8">
        <v>0</v>
      </c>
      <c r="EZ190" s="8">
        <v>0.43628604786739966</v>
      </c>
      <c r="FA190" s="8">
        <v>0.87562326973376359</v>
      </c>
      <c r="FB190" s="8">
        <v>0</v>
      </c>
      <c r="FC190" s="8">
        <v>4.2241313920677231E-2</v>
      </c>
      <c r="FD190" s="8">
        <v>0</v>
      </c>
      <c r="FE190" s="8">
        <v>0</v>
      </c>
      <c r="FF190" s="8">
        <v>8.1839162363857076E-2</v>
      </c>
      <c r="FG190" s="8">
        <v>0</v>
      </c>
      <c r="FH190" s="8">
        <v>6.9605296312896578E-5</v>
      </c>
      <c r="FI190" s="8">
        <v>1.0074984613551389E-3</v>
      </c>
      <c r="FJ190" s="8">
        <v>1.1325399245373152E-2</v>
      </c>
      <c r="FK190" s="8">
        <v>0</v>
      </c>
      <c r="FL190" s="8">
        <v>0.13188963084692285</v>
      </c>
      <c r="FM190" s="8">
        <v>0</v>
      </c>
      <c r="FN190" s="8">
        <v>0.28492307036722353</v>
      </c>
      <c r="FO190" s="8">
        <v>2.2944074109173922</v>
      </c>
      <c r="FP190" s="8">
        <v>2.1140627376523295</v>
      </c>
      <c r="FQ190" s="8">
        <v>4.0159973756136115E-5</v>
      </c>
      <c r="FR190" s="8">
        <v>0</v>
      </c>
      <c r="FS190" s="8">
        <v>6.3294148459846895E-5</v>
      </c>
      <c r="FT190" s="8">
        <v>8.7517155180199618E-2</v>
      </c>
      <c r="FU190" s="8">
        <v>0</v>
      </c>
      <c r="FV190" s="8">
        <v>0</v>
      </c>
      <c r="FW190" s="8">
        <v>2.0338242589910044E-4</v>
      </c>
      <c r="FX190" s="8">
        <v>0</v>
      </c>
      <c r="FY190" s="8">
        <v>0</v>
      </c>
      <c r="FZ190" s="9">
        <f t="shared" si="2"/>
        <v>29.988173378536473</v>
      </c>
    </row>
    <row r="191" spans="2:182" x14ac:dyDescent="0.3">
      <c r="B191" s="6" t="s">
        <v>80</v>
      </c>
      <c r="C191" s="7" t="s">
        <v>354</v>
      </c>
      <c r="D191" s="8">
        <v>0</v>
      </c>
      <c r="E191" s="8">
        <v>0</v>
      </c>
      <c r="F191" s="8">
        <v>8.046383697314502E-3</v>
      </c>
      <c r="G191" s="8">
        <v>0</v>
      </c>
      <c r="H191" s="8">
        <v>5.5752170754958955E-3</v>
      </c>
      <c r="I191" s="8">
        <v>0</v>
      </c>
      <c r="J191" s="8">
        <v>0.43371632817572059</v>
      </c>
      <c r="K191" s="8">
        <v>2.0262707341025758E-2</v>
      </c>
      <c r="L191" s="8">
        <v>0</v>
      </c>
      <c r="M191" s="8">
        <v>0</v>
      </c>
      <c r="N191" s="8">
        <v>0</v>
      </c>
      <c r="O191" s="8">
        <v>2.5636031373052902E-3</v>
      </c>
      <c r="P191" s="8">
        <v>0</v>
      </c>
      <c r="Q191" s="8">
        <v>6.5938432498508712E-2</v>
      </c>
      <c r="R191" s="8">
        <v>7.695682769657515E-2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6.4322029937950841E-3</v>
      </c>
      <c r="Y191" s="8">
        <v>8.366507054513023E-3</v>
      </c>
      <c r="Z191" s="8">
        <v>0</v>
      </c>
      <c r="AA191" s="8">
        <v>0</v>
      </c>
      <c r="AB191" s="8">
        <v>0.10585170808342734</v>
      </c>
      <c r="AC191" s="8">
        <v>0</v>
      </c>
      <c r="AD191" s="8">
        <v>2.1513637336929509E-3</v>
      </c>
      <c r="AE191" s="8">
        <v>0.80377247277533281</v>
      </c>
      <c r="AF191" s="8">
        <v>8.7363883691322398E-4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3.911442010552448E-3</v>
      </c>
      <c r="AP191" s="8">
        <v>0</v>
      </c>
      <c r="AQ191" s="8">
        <v>0</v>
      </c>
      <c r="AR191" s="8">
        <v>4.4729779455058509E-2</v>
      </c>
      <c r="AS191" s="8">
        <v>0</v>
      </c>
      <c r="AT191" s="8">
        <v>4.654644207718614E-2</v>
      </c>
      <c r="AU191" s="8">
        <v>0</v>
      </c>
      <c r="AV191" s="8">
        <v>0</v>
      </c>
      <c r="AW191" s="8">
        <v>0</v>
      </c>
      <c r="AX191" s="8">
        <v>0</v>
      </c>
      <c r="AY191" s="8">
        <v>1.6388039236271686E-2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2.9023067349948875E-2</v>
      </c>
      <c r="BF191" s="8">
        <v>8.6339874709695091E-2</v>
      </c>
      <c r="BG191" s="8">
        <v>0</v>
      </c>
      <c r="BH191" s="8">
        <v>0</v>
      </c>
      <c r="BI191" s="8">
        <v>0</v>
      </c>
      <c r="BJ191" s="8">
        <v>0</v>
      </c>
      <c r="BK191" s="8">
        <v>0.17776610076807062</v>
      </c>
      <c r="BL191" s="8">
        <v>0</v>
      </c>
      <c r="BM191" s="8">
        <v>3.9378448281714711E-2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2.8786762445393223E-2</v>
      </c>
      <c r="BV191" s="8">
        <v>0</v>
      </c>
      <c r="BW191" s="8">
        <v>1.5835096061634316E-2</v>
      </c>
      <c r="BX191" s="8">
        <v>2.2787607324133482E-3</v>
      </c>
      <c r="BY191" s="8">
        <v>7.6844141434591839E-4</v>
      </c>
      <c r="BZ191" s="8">
        <v>1.2045269723218437E-3</v>
      </c>
      <c r="CA191" s="8">
        <v>1.1949819055781772E-2</v>
      </c>
      <c r="CB191" s="8">
        <v>1.2620046068588357E-2</v>
      </c>
      <c r="CC191" s="8">
        <v>0.11332807278273607</v>
      </c>
      <c r="CD191" s="8">
        <v>0</v>
      </c>
      <c r="CE191" s="8">
        <v>7.2883039293457727E-2</v>
      </c>
      <c r="CF191" s="8">
        <v>0</v>
      </c>
      <c r="CG191" s="8">
        <v>9.585716713270287</v>
      </c>
      <c r="CH191" s="8">
        <v>0</v>
      </c>
      <c r="CI191" s="8">
        <v>0</v>
      </c>
      <c r="CJ191" s="8">
        <v>6.5186548021596861E-4</v>
      </c>
      <c r="CK191" s="8">
        <v>0</v>
      </c>
      <c r="CL191" s="8">
        <v>0</v>
      </c>
      <c r="CM191" s="8">
        <v>4.1589589067908404E-2</v>
      </c>
      <c r="CN191" s="8">
        <v>1.9687691814577104E-3</v>
      </c>
      <c r="CO191" s="8">
        <v>0</v>
      </c>
      <c r="CP191" s="8">
        <v>0</v>
      </c>
      <c r="CQ191" s="8">
        <v>0</v>
      </c>
      <c r="CR191" s="8">
        <v>1.0264221034177812E-2</v>
      </c>
      <c r="CS191" s="8">
        <v>2.3091270334437046E-3</v>
      </c>
      <c r="CT191" s="8">
        <v>0</v>
      </c>
      <c r="CU191" s="8">
        <v>0</v>
      </c>
      <c r="CV191" s="8">
        <v>6.5118102317946441E-3</v>
      </c>
      <c r="CW191" s="8">
        <v>0</v>
      </c>
      <c r="CX191" s="8">
        <v>0</v>
      </c>
      <c r="CY191" s="8">
        <v>6.9507916367263806E-2</v>
      </c>
      <c r="CZ191" s="8">
        <v>0</v>
      </c>
      <c r="DA191" s="8">
        <v>0</v>
      </c>
      <c r="DB191" s="8">
        <v>3.4801544898210202E-3</v>
      </c>
      <c r="DC191" s="8">
        <v>0</v>
      </c>
      <c r="DD191" s="8">
        <v>0</v>
      </c>
      <c r="DE191" s="8">
        <v>0</v>
      </c>
      <c r="DF191" s="8">
        <v>6.8823313707801394E-3</v>
      </c>
      <c r="DG191" s="8">
        <v>0</v>
      </c>
      <c r="DH191" s="8">
        <v>3.4791073606449022E-4</v>
      </c>
      <c r="DI191" s="8">
        <v>0</v>
      </c>
      <c r="DJ191" s="8">
        <v>0</v>
      </c>
      <c r="DK191" s="8">
        <v>0.24679470213891669</v>
      </c>
      <c r="DL191" s="8">
        <v>0</v>
      </c>
      <c r="DM191" s="8">
        <v>8.1276032630973188E-3</v>
      </c>
      <c r="DN191" s="8">
        <v>0</v>
      </c>
      <c r="DO191" s="8">
        <v>3.7819565670191855E-3</v>
      </c>
      <c r="DP191" s="8">
        <v>0</v>
      </c>
      <c r="DQ191" s="8">
        <v>1.1570632620343399E-2</v>
      </c>
      <c r="DR191" s="8">
        <v>1.0163404982117313E-3</v>
      </c>
      <c r="DS191" s="8">
        <v>0</v>
      </c>
      <c r="DT191" s="8">
        <v>0</v>
      </c>
      <c r="DU191" s="8">
        <v>0</v>
      </c>
      <c r="DV191" s="8">
        <v>4.916435122551471E-4</v>
      </c>
      <c r="DW191" s="8">
        <v>0</v>
      </c>
      <c r="DX191" s="8">
        <v>4.4207672823142114E-4</v>
      </c>
      <c r="DY191" s="8">
        <v>0</v>
      </c>
      <c r="DZ191" s="8">
        <v>0</v>
      </c>
      <c r="EA191" s="8">
        <v>1.5768407024992807E-3</v>
      </c>
      <c r="EB191" s="8">
        <v>8.1328381523752651E-3</v>
      </c>
      <c r="EC191" s="8">
        <v>0.36114911615360035</v>
      </c>
      <c r="ED191" s="8">
        <v>3.8987051972092408E-3</v>
      </c>
      <c r="EE191" s="8">
        <v>0</v>
      </c>
      <c r="EF191" s="8">
        <v>6.773500243733863E-4</v>
      </c>
      <c r="EG191" s="8">
        <v>0</v>
      </c>
      <c r="EH191" s="8">
        <v>5.1867164135594446E-2</v>
      </c>
      <c r="EI191" s="8">
        <v>6.6756220265875585</v>
      </c>
      <c r="EJ191" s="8">
        <v>0</v>
      </c>
      <c r="EK191" s="8">
        <v>3.6719725395662913E-3</v>
      </c>
      <c r="EL191" s="8">
        <v>0</v>
      </c>
      <c r="EM191" s="8">
        <v>0</v>
      </c>
      <c r="EN191" s="8">
        <v>0</v>
      </c>
      <c r="EO191" s="8">
        <v>4.1350838890727895E-2</v>
      </c>
      <c r="EP191" s="8">
        <v>1.3371294799091779E-2</v>
      </c>
      <c r="EQ191" s="8">
        <v>9.7348279461790498E-3</v>
      </c>
      <c r="ER191" s="8">
        <v>2.6756322597588063E-3</v>
      </c>
      <c r="ES191" s="8">
        <v>7.2041230377675222E-2</v>
      </c>
      <c r="ET191" s="8">
        <v>0</v>
      </c>
      <c r="EU191" s="8">
        <v>5.1944272810698314E-2</v>
      </c>
      <c r="EV191" s="8">
        <v>0</v>
      </c>
      <c r="EW191" s="8">
        <v>0</v>
      </c>
      <c r="EX191" s="8">
        <v>0</v>
      </c>
      <c r="EY191" s="8">
        <v>0</v>
      </c>
      <c r="EZ191" s="8">
        <v>2.84622072861586E-2</v>
      </c>
      <c r="FA191" s="8">
        <v>6.0293770116687927E-2</v>
      </c>
      <c r="FB191" s="8">
        <v>0</v>
      </c>
      <c r="FC191" s="8">
        <v>0</v>
      </c>
      <c r="FD191" s="8">
        <v>0</v>
      </c>
      <c r="FE191" s="8">
        <v>0</v>
      </c>
      <c r="FF191" s="8">
        <v>3.8180104173812057E-3</v>
      </c>
      <c r="FG191" s="8">
        <v>0</v>
      </c>
      <c r="FH191" s="8">
        <v>0</v>
      </c>
      <c r="FI191" s="8">
        <v>0</v>
      </c>
      <c r="FJ191" s="8">
        <v>0.23150099407836805</v>
      </c>
      <c r="FK191" s="8">
        <v>0</v>
      </c>
      <c r="FL191" s="8">
        <v>1.8718689314347906E-2</v>
      </c>
      <c r="FM191" s="8">
        <v>0</v>
      </c>
      <c r="FN191" s="8">
        <v>6.5365300787523575E-2</v>
      </c>
      <c r="FO191" s="8">
        <v>0.10176102786620544</v>
      </c>
      <c r="FP191" s="8">
        <v>0.33588034267871303</v>
      </c>
      <c r="FQ191" s="8">
        <v>0</v>
      </c>
      <c r="FR191" s="8">
        <v>2.5815410322477951E-2</v>
      </c>
      <c r="FS191" s="8">
        <v>0</v>
      </c>
      <c r="FT191" s="8">
        <v>4.5976455544729389E-3</v>
      </c>
      <c r="FU191" s="8">
        <v>0</v>
      </c>
      <c r="FV191" s="8">
        <v>0</v>
      </c>
      <c r="FW191" s="8">
        <v>0</v>
      </c>
      <c r="FX191" s="8">
        <v>0</v>
      </c>
      <c r="FY191" s="8">
        <v>0</v>
      </c>
      <c r="FZ191" s="9">
        <f t="shared" si="2"/>
        <v>20.419628024405327</v>
      </c>
    </row>
    <row r="192" spans="2:182" x14ac:dyDescent="0.3">
      <c r="B192" s="6" t="s">
        <v>78</v>
      </c>
      <c r="C192" s="7" t="s">
        <v>355</v>
      </c>
      <c r="D192" s="8">
        <v>0</v>
      </c>
      <c r="E192" s="8">
        <v>0</v>
      </c>
      <c r="F192" s="8">
        <v>8.2340959972149221E-3</v>
      </c>
      <c r="G192" s="8">
        <v>0</v>
      </c>
      <c r="H192" s="8">
        <v>1.0393439539648983E-2</v>
      </c>
      <c r="I192" s="8">
        <v>0</v>
      </c>
      <c r="J192" s="8">
        <v>0.62110652710684189</v>
      </c>
      <c r="K192" s="8">
        <v>3.1570561035122235E-2</v>
      </c>
      <c r="L192" s="8">
        <v>0</v>
      </c>
      <c r="M192" s="8">
        <v>0</v>
      </c>
      <c r="N192" s="8">
        <v>1.2140837256396277E-3</v>
      </c>
      <c r="O192" s="8">
        <v>4.0818106256588112E-2</v>
      </c>
      <c r="P192" s="8">
        <v>0</v>
      </c>
      <c r="Q192" s="8">
        <v>0</v>
      </c>
      <c r="R192" s="8">
        <v>0.11829375948555847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9.5807278295810039E-2</v>
      </c>
      <c r="Y192" s="8">
        <v>4.9727376693576037E-3</v>
      </c>
      <c r="Z192" s="8">
        <v>4.5972428878164801E-2</v>
      </c>
      <c r="AA192" s="8">
        <v>0</v>
      </c>
      <c r="AB192" s="8">
        <v>0.26362583405749973</v>
      </c>
      <c r="AC192" s="8">
        <v>0</v>
      </c>
      <c r="AD192" s="8">
        <v>8.6544386102515913E-2</v>
      </c>
      <c r="AE192" s="8">
        <v>4.487583204717092</v>
      </c>
      <c r="AF192" s="8">
        <v>3.0812707052767119E-2</v>
      </c>
      <c r="AG192" s="8">
        <v>0</v>
      </c>
      <c r="AH192" s="8">
        <v>0</v>
      </c>
      <c r="AI192" s="8">
        <v>3.969749235940111E-3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5.2305099525821238E-3</v>
      </c>
      <c r="AP192" s="8">
        <v>0</v>
      </c>
      <c r="AQ192" s="8">
        <v>0</v>
      </c>
      <c r="AR192" s="8">
        <v>4.0128579043034254E-2</v>
      </c>
      <c r="AS192" s="8">
        <v>0</v>
      </c>
      <c r="AT192" s="8">
        <v>2.2322457272539484E-2</v>
      </c>
      <c r="AU192" s="8">
        <v>0</v>
      </c>
      <c r="AV192" s="8">
        <v>0</v>
      </c>
      <c r="AW192" s="8">
        <v>0</v>
      </c>
      <c r="AX192" s="8">
        <v>0</v>
      </c>
      <c r="AY192" s="8">
        <v>3.5545986021566972E-2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1.6091170036719039E-2</v>
      </c>
      <c r="BF192" s="8">
        <v>0.21681528466287017</v>
      </c>
      <c r="BG192" s="8">
        <v>0</v>
      </c>
      <c r="BH192" s="8">
        <v>0</v>
      </c>
      <c r="BI192" s="8">
        <v>0</v>
      </c>
      <c r="BJ192" s="8">
        <v>0</v>
      </c>
      <c r="BK192" s="8">
        <v>0.31480478633475995</v>
      </c>
      <c r="BL192" s="8">
        <v>1.3193688730714378E-2</v>
      </c>
      <c r="BM192" s="8">
        <v>1.4513176517737487E-2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0.36846366293000521</v>
      </c>
      <c r="BU192" s="8">
        <v>2.470092203266298E-2</v>
      </c>
      <c r="BV192" s="8">
        <v>0</v>
      </c>
      <c r="BW192" s="8">
        <v>0.2978046191327543</v>
      </c>
      <c r="BX192" s="8">
        <v>0.56144737306803416</v>
      </c>
      <c r="BY192" s="8">
        <v>1.3175996427600725E-2</v>
      </c>
      <c r="BZ192" s="8">
        <v>2.3478387079014149E-2</v>
      </c>
      <c r="CA192" s="8">
        <v>2.3138395145984935E-2</v>
      </c>
      <c r="CB192" s="8">
        <v>5.164759570858278E-2</v>
      </c>
      <c r="CC192" s="8">
        <v>0.1286550993936873</v>
      </c>
      <c r="CD192" s="8">
        <v>0</v>
      </c>
      <c r="CE192" s="8">
        <v>21.909622957570356</v>
      </c>
      <c r="CF192" s="8">
        <v>0</v>
      </c>
      <c r="CG192" s="8">
        <v>1.3224368088460154E-2</v>
      </c>
      <c r="CH192" s="8">
        <v>0</v>
      </c>
      <c r="CI192" s="8">
        <v>0</v>
      </c>
      <c r="CJ192" s="8">
        <v>5.1444834065802261E-2</v>
      </c>
      <c r="CK192" s="8">
        <v>0</v>
      </c>
      <c r="CL192" s="8">
        <v>0</v>
      </c>
      <c r="CM192" s="8">
        <v>2.8222443382276757E-3</v>
      </c>
      <c r="CN192" s="8">
        <v>1.1103457000396002E-2</v>
      </c>
      <c r="CO192" s="8">
        <v>0</v>
      </c>
      <c r="CP192" s="8">
        <v>0</v>
      </c>
      <c r="CQ192" s="8">
        <v>1.8336935170435306E-3</v>
      </c>
      <c r="CR192" s="8">
        <v>3.3545354019526327E-3</v>
      </c>
      <c r="CS192" s="8">
        <v>5.9865517079807171E-3</v>
      </c>
      <c r="CT192" s="8">
        <v>0</v>
      </c>
      <c r="CU192" s="8">
        <v>0</v>
      </c>
      <c r="CV192" s="8">
        <v>0.25970902392572925</v>
      </c>
      <c r="CW192" s="8">
        <v>0</v>
      </c>
      <c r="CX192" s="8">
        <v>0</v>
      </c>
      <c r="CY192" s="8">
        <v>3.0288253861650953E-3</v>
      </c>
      <c r="CZ192" s="8">
        <v>0</v>
      </c>
      <c r="DA192" s="8">
        <v>0</v>
      </c>
      <c r="DB192" s="8">
        <v>0.22426635858625599</v>
      </c>
      <c r="DC192" s="8">
        <v>0</v>
      </c>
      <c r="DD192" s="8">
        <v>0</v>
      </c>
      <c r="DE192" s="8">
        <v>0</v>
      </c>
      <c r="DF192" s="8">
        <v>1.1392181078564071E-2</v>
      </c>
      <c r="DG192" s="8">
        <v>0</v>
      </c>
      <c r="DH192" s="8">
        <v>6.6445995171702993E-2</v>
      </c>
      <c r="DI192" s="8">
        <v>0</v>
      </c>
      <c r="DJ192" s="8">
        <v>0</v>
      </c>
      <c r="DK192" s="8">
        <v>0.14134212619615433</v>
      </c>
      <c r="DL192" s="8">
        <v>0</v>
      </c>
      <c r="DM192" s="8">
        <v>9.2923324744564578E-2</v>
      </c>
      <c r="DN192" s="8">
        <v>0</v>
      </c>
      <c r="DO192" s="8">
        <v>3.2721581258663687E-2</v>
      </c>
      <c r="DP192" s="8">
        <v>0</v>
      </c>
      <c r="DQ192" s="8">
        <v>2.5568715137004105E-2</v>
      </c>
      <c r="DR192" s="8">
        <v>4.4520620636993705E-2</v>
      </c>
      <c r="DS192" s="8">
        <v>0</v>
      </c>
      <c r="DT192" s="8">
        <v>0</v>
      </c>
      <c r="DU192" s="8">
        <v>0</v>
      </c>
      <c r="DV192" s="8">
        <v>3.9318483377458732E-2</v>
      </c>
      <c r="DW192" s="8">
        <v>0</v>
      </c>
      <c r="DX192" s="8">
        <v>1.1160715484602138E-2</v>
      </c>
      <c r="DY192" s="8">
        <v>0</v>
      </c>
      <c r="DZ192" s="8">
        <v>0</v>
      </c>
      <c r="EA192" s="8">
        <v>3.2966241784847833E-2</v>
      </c>
      <c r="EB192" s="8">
        <v>0.37486876262398927</v>
      </c>
      <c r="EC192" s="8">
        <v>8.2585029073165117E-2</v>
      </c>
      <c r="ED192" s="8">
        <v>1.4431725936752736E-2</v>
      </c>
      <c r="EE192" s="8">
        <v>0</v>
      </c>
      <c r="EF192" s="8">
        <v>3.0624883970541576E-2</v>
      </c>
      <c r="EG192" s="8">
        <v>0</v>
      </c>
      <c r="EH192" s="8">
        <v>1.7230288466530175E-2</v>
      </c>
      <c r="EI192" s="8">
        <v>0.20804562691263837</v>
      </c>
      <c r="EJ192" s="8">
        <v>0</v>
      </c>
      <c r="EK192" s="8">
        <v>0.16951867476530486</v>
      </c>
      <c r="EL192" s="8">
        <v>0</v>
      </c>
      <c r="EM192" s="8">
        <v>0</v>
      </c>
      <c r="EN192" s="8">
        <v>0</v>
      </c>
      <c r="EO192" s="8">
        <v>0.2027774441478804</v>
      </c>
      <c r="EP192" s="8">
        <v>1.0450664295063108E-2</v>
      </c>
      <c r="EQ192" s="8">
        <v>8.7713689519036929E-3</v>
      </c>
      <c r="ER192" s="8">
        <v>6.2386654481374024E-2</v>
      </c>
      <c r="ES192" s="8">
        <v>1.1074948134875386</v>
      </c>
      <c r="ET192" s="8">
        <v>0</v>
      </c>
      <c r="EU192" s="8">
        <v>0.11929689364170273</v>
      </c>
      <c r="EV192" s="8">
        <v>0</v>
      </c>
      <c r="EW192" s="8">
        <v>1.4535703368952261E-3</v>
      </c>
      <c r="EX192" s="8">
        <v>0</v>
      </c>
      <c r="EY192" s="8">
        <v>0</v>
      </c>
      <c r="EZ192" s="8">
        <v>4.3259691164940564E-2</v>
      </c>
      <c r="FA192" s="8">
        <v>5.5849080055515976E-2</v>
      </c>
      <c r="FB192" s="8">
        <v>0</v>
      </c>
      <c r="FC192" s="8">
        <v>0.57374109787662686</v>
      </c>
      <c r="FD192" s="8">
        <v>0</v>
      </c>
      <c r="FE192" s="8">
        <v>0</v>
      </c>
      <c r="FF192" s="8">
        <v>0.66978106148047567</v>
      </c>
      <c r="FG192" s="8">
        <v>0</v>
      </c>
      <c r="FH192" s="8">
        <v>0</v>
      </c>
      <c r="FI192" s="8">
        <v>1.128589637408821E-3</v>
      </c>
      <c r="FJ192" s="8">
        <v>5.5222116443684216E-2</v>
      </c>
      <c r="FK192" s="8">
        <v>0</v>
      </c>
      <c r="FL192" s="8">
        <v>0.201175829998578</v>
      </c>
      <c r="FM192" s="8">
        <v>0</v>
      </c>
      <c r="FN192" s="8">
        <v>2.4568668532018504E-2</v>
      </c>
      <c r="FO192" s="8">
        <v>0.34301271409355322</v>
      </c>
      <c r="FP192" s="8">
        <v>3.5946268747729819</v>
      </c>
      <c r="FQ192" s="8">
        <v>0</v>
      </c>
      <c r="FR192" s="8">
        <v>0</v>
      </c>
      <c r="FS192" s="8">
        <v>0</v>
      </c>
      <c r="FT192" s="8">
        <v>0.70712698091561577</v>
      </c>
      <c r="FU192" s="8">
        <v>0</v>
      </c>
      <c r="FV192" s="8">
        <v>0</v>
      </c>
      <c r="FW192" s="8">
        <v>4.7660235395234115E-3</v>
      </c>
      <c r="FX192" s="8">
        <v>0</v>
      </c>
      <c r="FY192" s="8">
        <v>0</v>
      </c>
      <c r="FZ192" s="9">
        <f t="shared" si="2"/>
        <v>39.691028552707749</v>
      </c>
    </row>
    <row r="193" spans="2:182" x14ac:dyDescent="0.3">
      <c r="B193" s="6" t="s">
        <v>148</v>
      </c>
      <c r="C193" s="7" t="s">
        <v>256</v>
      </c>
      <c r="D193" s="8">
        <v>0</v>
      </c>
      <c r="E193" s="8">
        <v>0</v>
      </c>
      <c r="F193" s="8">
        <v>2.5875357990834894E-7</v>
      </c>
      <c r="G193" s="8">
        <v>0</v>
      </c>
      <c r="H193" s="8">
        <v>2.255187266753353E-7</v>
      </c>
      <c r="I193" s="8">
        <v>0</v>
      </c>
      <c r="J193" s="8">
        <v>2.2282714975532054E-6</v>
      </c>
      <c r="K193" s="8">
        <v>1.001480012840788E-7</v>
      </c>
      <c r="L193" s="8">
        <v>0</v>
      </c>
      <c r="M193" s="8">
        <v>0</v>
      </c>
      <c r="N193" s="8">
        <v>0</v>
      </c>
      <c r="O193" s="8">
        <v>3.2987451405695999E-7</v>
      </c>
      <c r="P193" s="8">
        <v>0</v>
      </c>
      <c r="Q193" s="8">
        <v>0</v>
      </c>
      <c r="R193" s="8">
        <v>7.5474953950797823E-7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8.2393062984212577E-7</v>
      </c>
      <c r="Y193" s="8">
        <v>4.2625895001473093E-8</v>
      </c>
      <c r="Z193" s="8">
        <v>0</v>
      </c>
      <c r="AA193" s="8">
        <v>0</v>
      </c>
      <c r="AB193" s="8">
        <v>1.7343673038809597E-6</v>
      </c>
      <c r="AC193" s="8">
        <v>0</v>
      </c>
      <c r="AD193" s="8">
        <v>8.0679595098097403E-7</v>
      </c>
      <c r="AE193" s="8">
        <v>4.8758889399059201E-4</v>
      </c>
      <c r="AF193" s="8">
        <v>2.8390908022783863E-7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5.7875501689981661E-8</v>
      </c>
      <c r="AP193" s="8">
        <v>0</v>
      </c>
      <c r="AQ193" s="8">
        <v>0</v>
      </c>
      <c r="AR193" s="8">
        <v>1.7212398278228133E-7</v>
      </c>
      <c r="AS193" s="8">
        <v>0</v>
      </c>
      <c r="AT193" s="8">
        <v>3.1466209365901239E-7</v>
      </c>
      <c r="AU193" s="8">
        <v>0</v>
      </c>
      <c r="AV193" s="8">
        <v>0</v>
      </c>
      <c r="AW193" s="8">
        <v>0</v>
      </c>
      <c r="AX193" s="8">
        <v>0</v>
      </c>
      <c r="AY193" s="8">
        <v>2.8273362854614723E-7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1.2797285129923865E-7</v>
      </c>
      <c r="BF193" s="8">
        <v>1.5415837888491715E-6</v>
      </c>
      <c r="BG193" s="8">
        <v>0</v>
      </c>
      <c r="BH193" s="8">
        <v>0</v>
      </c>
      <c r="BI193" s="8">
        <v>0</v>
      </c>
      <c r="BJ193" s="8">
        <v>0</v>
      </c>
      <c r="BK193" s="8">
        <v>2.8947870772258201E-6</v>
      </c>
      <c r="BL193" s="8">
        <v>0</v>
      </c>
      <c r="BM193" s="8">
        <v>3.0050811438532034E-7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1.4160103694674977E-7</v>
      </c>
      <c r="BV193" s="8">
        <v>0</v>
      </c>
      <c r="BW193" s="8">
        <v>1.4336193641852445E-6</v>
      </c>
      <c r="BX193" s="8">
        <v>8.8509815134469283E-7</v>
      </c>
      <c r="BY193" s="8">
        <v>4.256558494253558E-7</v>
      </c>
      <c r="BZ193" s="8">
        <v>3.774054490108587E-7</v>
      </c>
      <c r="CA193" s="8">
        <v>1.3418993436146783E-7</v>
      </c>
      <c r="CB193" s="8">
        <v>4.120509189520909E-7</v>
      </c>
      <c r="CC193" s="8">
        <v>1.2387616162243951E-6</v>
      </c>
      <c r="CD193" s="8">
        <v>0</v>
      </c>
      <c r="CE193" s="8">
        <v>5.6252989613794446E-6</v>
      </c>
      <c r="CF193" s="8">
        <v>0</v>
      </c>
      <c r="CG193" s="8">
        <v>5.5315938370085486E-7</v>
      </c>
      <c r="CH193" s="8">
        <v>0</v>
      </c>
      <c r="CI193" s="8">
        <v>0</v>
      </c>
      <c r="CJ193" s="8">
        <v>1.2234561568059344E-7</v>
      </c>
      <c r="CK193" s="8">
        <v>0</v>
      </c>
      <c r="CL193" s="8">
        <v>0</v>
      </c>
      <c r="CM193" s="8">
        <v>4.5523512224330179E-8</v>
      </c>
      <c r="CN193" s="8">
        <v>9.0128327271823374E-8</v>
      </c>
      <c r="CO193" s="8">
        <v>0</v>
      </c>
      <c r="CP193" s="8">
        <v>0</v>
      </c>
      <c r="CQ193" s="8">
        <v>0</v>
      </c>
      <c r="CR193" s="8">
        <v>6.4774075138010005E-8</v>
      </c>
      <c r="CS193" s="8">
        <v>1.3201591237332395E-8</v>
      </c>
      <c r="CT193" s="8">
        <v>0</v>
      </c>
      <c r="CU193" s="8">
        <v>0</v>
      </c>
      <c r="CV193" s="8">
        <v>1.2937758301390254E-6</v>
      </c>
      <c r="CW193" s="8">
        <v>0</v>
      </c>
      <c r="CX193" s="8">
        <v>0</v>
      </c>
      <c r="CY193" s="8">
        <v>5.400694778548011E-8</v>
      </c>
      <c r="CZ193" s="8">
        <v>0</v>
      </c>
      <c r="DA193" s="8">
        <v>0</v>
      </c>
      <c r="DB193" s="8">
        <v>1.1732013308674647E-6</v>
      </c>
      <c r="DC193" s="8">
        <v>0</v>
      </c>
      <c r="DD193" s="8">
        <v>0</v>
      </c>
      <c r="DE193" s="8">
        <v>0</v>
      </c>
      <c r="DF193" s="8">
        <v>1.3825559532554844E-7</v>
      </c>
      <c r="DG193" s="8">
        <v>0</v>
      </c>
      <c r="DH193" s="8">
        <v>1.7810444802400457E-7</v>
      </c>
      <c r="DI193" s="8">
        <v>0</v>
      </c>
      <c r="DJ193" s="8">
        <v>0</v>
      </c>
      <c r="DK193" s="8">
        <v>2.0110263322434069E-6</v>
      </c>
      <c r="DL193" s="8">
        <v>0</v>
      </c>
      <c r="DM193" s="8">
        <v>2.8131897978929461E-7</v>
      </c>
      <c r="DN193" s="8">
        <v>0</v>
      </c>
      <c r="DO193" s="8">
        <v>4.6440815242476985E-7</v>
      </c>
      <c r="DP193" s="8">
        <v>0</v>
      </c>
      <c r="DQ193" s="8">
        <v>1.3654454344018255E-7</v>
      </c>
      <c r="DR193" s="8">
        <v>9.7339251425271003E-8</v>
      </c>
      <c r="DS193" s="8">
        <v>0</v>
      </c>
      <c r="DT193" s="8">
        <v>0</v>
      </c>
      <c r="DU193" s="8">
        <v>0</v>
      </c>
      <c r="DV193" s="8">
        <v>3.1309406301486927E-7</v>
      </c>
      <c r="DW193" s="8">
        <v>0</v>
      </c>
      <c r="DX193" s="8">
        <v>3.8976081262324631E-7</v>
      </c>
      <c r="DY193" s="8">
        <v>0</v>
      </c>
      <c r="DZ193" s="8">
        <v>0</v>
      </c>
      <c r="EA193" s="8">
        <v>2.9049307884320944E-7</v>
      </c>
      <c r="EB193" s="8">
        <v>1.3086488132949288E-6</v>
      </c>
      <c r="EC193" s="8">
        <v>7.5068145111275694E-7</v>
      </c>
      <c r="ED193" s="8">
        <v>1.4288835289225176E-7</v>
      </c>
      <c r="EE193" s="8">
        <v>0</v>
      </c>
      <c r="EF193" s="8">
        <v>1.0084195515888197E-7</v>
      </c>
      <c r="EG193" s="8">
        <v>0</v>
      </c>
      <c r="EH193" s="8">
        <v>1.2903274521747281E-7</v>
      </c>
      <c r="EI193" s="8">
        <v>1.8036803750946407E-6</v>
      </c>
      <c r="EJ193" s="8">
        <v>0</v>
      </c>
      <c r="EK193" s="8">
        <v>8.2548199218394155E-7</v>
      </c>
      <c r="EL193" s="8">
        <v>0</v>
      </c>
      <c r="EM193" s="8">
        <v>0</v>
      </c>
      <c r="EN193" s="8">
        <v>0</v>
      </c>
      <c r="EO193" s="8">
        <v>1.9073172187999311E-6</v>
      </c>
      <c r="EP193" s="8">
        <v>4.4938634819486535E-8</v>
      </c>
      <c r="EQ193" s="8">
        <v>2.1676810354170137E-7</v>
      </c>
      <c r="ER193" s="8">
        <v>6.5147157168993198E-7</v>
      </c>
      <c r="ES193" s="8">
        <v>2.5720222986947312E-6</v>
      </c>
      <c r="ET193" s="8">
        <v>0</v>
      </c>
      <c r="EU193" s="8">
        <v>1.2212325975970384E-6</v>
      </c>
      <c r="EV193" s="8">
        <v>0</v>
      </c>
      <c r="EW193" s="8">
        <v>3.2618192731048641</v>
      </c>
      <c r="EX193" s="8">
        <v>0</v>
      </c>
      <c r="EY193" s="8">
        <v>0</v>
      </c>
      <c r="EZ193" s="8">
        <v>4.2846242838241037E-7</v>
      </c>
      <c r="FA193" s="8">
        <v>2.5153200455003773E-7</v>
      </c>
      <c r="FB193" s="8">
        <v>0</v>
      </c>
      <c r="FC193" s="8">
        <v>0</v>
      </c>
      <c r="FD193" s="8">
        <v>0</v>
      </c>
      <c r="FE193" s="8">
        <v>0</v>
      </c>
      <c r="FF193" s="8">
        <v>1.0068647836885064E-6</v>
      </c>
      <c r="FG193" s="8">
        <v>0</v>
      </c>
      <c r="FH193" s="8">
        <v>0</v>
      </c>
      <c r="FI193" s="8">
        <v>0</v>
      </c>
      <c r="FJ193" s="8">
        <v>3.524746518561517E-7</v>
      </c>
      <c r="FK193" s="8">
        <v>0</v>
      </c>
      <c r="FL193" s="8">
        <v>1.134691475187999E-6</v>
      </c>
      <c r="FM193" s="8">
        <v>0</v>
      </c>
      <c r="FN193" s="8">
        <v>2.2035876282572335E-7</v>
      </c>
      <c r="FO193" s="8">
        <v>2.9814604527496617E-6</v>
      </c>
      <c r="FP193" s="8">
        <v>2.0314226515553438E-5</v>
      </c>
      <c r="FQ193" s="8">
        <v>0</v>
      </c>
      <c r="FR193" s="8">
        <v>0</v>
      </c>
      <c r="FS193" s="8">
        <v>0</v>
      </c>
      <c r="FT193" s="8">
        <v>1.7552221064745355E-6</v>
      </c>
      <c r="FU193" s="8">
        <v>0</v>
      </c>
      <c r="FV193" s="8">
        <v>0</v>
      </c>
      <c r="FW193" s="8">
        <v>0</v>
      </c>
      <c r="FX193" s="8">
        <v>0</v>
      </c>
      <c r="FY193" s="8">
        <v>0</v>
      </c>
      <c r="FZ193" s="9">
        <f t="shared" si="2"/>
        <v>3.2623786476330556</v>
      </c>
    </row>
    <row r="194" spans="2:182" x14ac:dyDescent="0.3">
      <c r="B194" s="6" t="s">
        <v>167</v>
      </c>
      <c r="C194" s="7" t="s">
        <v>356</v>
      </c>
      <c r="D194" s="8">
        <v>0</v>
      </c>
      <c r="E194" s="8">
        <v>0</v>
      </c>
      <c r="F194" s="8">
        <v>3.1366162151133609E-2</v>
      </c>
      <c r="G194" s="8">
        <v>1.3501844617456165E-2</v>
      </c>
      <c r="H194" s="8">
        <v>0.10496817340046713</v>
      </c>
      <c r="I194" s="8">
        <v>0</v>
      </c>
      <c r="J194" s="8">
        <v>0.80241228658335539</v>
      </c>
      <c r="K194" s="8">
        <v>0.17748597020527634</v>
      </c>
      <c r="L194" s="8">
        <v>0</v>
      </c>
      <c r="M194" s="8">
        <v>0</v>
      </c>
      <c r="N194" s="8">
        <v>0</v>
      </c>
      <c r="O194" s="8">
        <v>3.9431359039813013E-2</v>
      </c>
      <c r="P194" s="8">
        <v>0</v>
      </c>
      <c r="Q194" s="8">
        <v>0</v>
      </c>
      <c r="R194" s="8">
        <v>0.5243876271017871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0.68069041390134211</v>
      </c>
      <c r="Y194" s="8">
        <v>2.640387844233218E-2</v>
      </c>
      <c r="Z194" s="8">
        <v>1.3259912039728025E-2</v>
      </c>
      <c r="AA194" s="8">
        <v>2.676184705660107E-3</v>
      </c>
      <c r="AB194" s="8">
        <v>6.3133893929663474</v>
      </c>
      <c r="AC194" s="8">
        <v>0</v>
      </c>
      <c r="AD194" s="8">
        <v>3.4614681697434388</v>
      </c>
      <c r="AE194" s="8">
        <v>2.9589475723791825</v>
      </c>
      <c r="AF194" s="8">
        <v>0.45876010345859319</v>
      </c>
      <c r="AG194" s="8">
        <v>0</v>
      </c>
      <c r="AH194" s="8">
        <v>0</v>
      </c>
      <c r="AI194" s="8">
        <v>0.73364727647947536</v>
      </c>
      <c r="AJ194" s="8">
        <v>3.4604992654943899E-2</v>
      </c>
      <c r="AK194" s="8">
        <v>0</v>
      </c>
      <c r="AL194" s="8">
        <v>0</v>
      </c>
      <c r="AM194" s="8">
        <v>0</v>
      </c>
      <c r="AN194" s="8">
        <v>0</v>
      </c>
      <c r="AO194" s="8">
        <v>3.0022228188330016E-2</v>
      </c>
      <c r="AP194" s="8">
        <v>0</v>
      </c>
      <c r="AQ194" s="8">
        <v>0</v>
      </c>
      <c r="AR194" s="8">
        <v>0.20048085198849797</v>
      </c>
      <c r="AS194" s="8">
        <v>0</v>
      </c>
      <c r="AT194" s="8">
        <v>0.11010246464872118</v>
      </c>
      <c r="AU194" s="8">
        <v>0</v>
      </c>
      <c r="AV194" s="8">
        <v>0</v>
      </c>
      <c r="AW194" s="8">
        <v>0</v>
      </c>
      <c r="AX194" s="8">
        <v>0.1996058646522072</v>
      </c>
      <c r="AY194" s="8">
        <v>0.11608637441115359</v>
      </c>
      <c r="AZ194" s="8">
        <v>0.28458890670397957</v>
      </c>
      <c r="BA194" s="8">
        <v>0</v>
      </c>
      <c r="BB194" s="8">
        <v>0</v>
      </c>
      <c r="BC194" s="8">
        <v>0</v>
      </c>
      <c r="BD194" s="8">
        <v>0</v>
      </c>
      <c r="BE194" s="8">
        <v>7.2647613703646363E-2</v>
      </c>
      <c r="BF194" s="8">
        <v>1.0999564766197245</v>
      </c>
      <c r="BG194" s="8">
        <v>0</v>
      </c>
      <c r="BH194" s="8">
        <v>0</v>
      </c>
      <c r="BI194" s="8">
        <v>0</v>
      </c>
      <c r="BJ194" s="8">
        <v>0</v>
      </c>
      <c r="BK194" s="8">
        <v>1.2814652158068776</v>
      </c>
      <c r="BL194" s="8">
        <v>5.4732942878243443E-2</v>
      </c>
      <c r="BM194" s="8">
        <v>5.2446901239198075E-2</v>
      </c>
      <c r="BN194" s="8">
        <v>0.52533519069677459</v>
      </c>
      <c r="BO194" s="8">
        <v>0</v>
      </c>
      <c r="BP194" s="8">
        <v>0</v>
      </c>
      <c r="BQ194" s="8">
        <v>0</v>
      </c>
      <c r="BR194" s="8">
        <v>0</v>
      </c>
      <c r="BS194" s="8">
        <v>0.13357237582596865</v>
      </c>
      <c r="BT194" s="8">
        <v>0.15664645647050818</v>
      </c>
      <c r="BU194" s="8">
        <v>9.0509450403761071E-2</v>
      </c>
      <c r="BV194" s="8">
        <v>0</v>
      </c>
      <c r="BW194" s="8">
        <v>0.89394630174072698</v>
      </c>
      <c r="BX194" s="8">
        <v>0.38047129928061174</v>
      </c>
      <c r="BY194" s="8">
        <v>2.5463554803183075E-2</v>
      </c>
      <c r="BZ194" s="8">
        <v>5.6772180571558625E-2</v>
      </c>
      <c r="CA194" s="8">
        <v>0.18578862638526825</v>
      </c>
      <c r="CB194" s="8">
        <v>0.24969429488871414</v>
      </c>
      <c r="CC194" s="8">
        <v>0.60421119982238936</v>
      </c>
      <c r="CD194" s="8">
        <v>0</v>
      </c>
      <c r="CE194" s="8">
        <v>3.2658261900896823</v>
      </c>
      <c r="CF194" s="8">
        <v>0</v>
      </c>
      <c r="CG194" s="8">
        <v>1.6144171251353527E-2</v>
      </c>
      <c r="CH194" s="8">
        <v>5.177926628379779E-3</v>
      </c>
      <c r="CI194" s="8">
        <v>0</v>
      </c>
      <c r="CJ194" s="8">
        <v>6.7331522014841216E-2</v>
      </c>
      <c r="CK194" s="8">
        <v>0</v>
      </c>
      <c r="CL194" s="8">
        <v>7.5988038930831624E-3</v>
      </c>
      <c r="CM194" s="8">
        <v>1.6038684859897338E-2</v>
      </c>
      <c r="CN194" s="8">
        <v>3.4841603252034281E-2</v>
      </c>
      <c r="CO194" s="8">
        <v>0</v>
      </c>
      <c r="CP194" s="8">
        <v>0</v>
      </c>
      <c r="CQ194" s="8">
        <v>3.0823223582910004E-3</v>
      </c>
      <c r="CR194" s="8">
        <v>2.6219163128164396E-2</v>
      </c>
      <c r="CS194" s="8">
        <v>4.1962322469579802E-2</v>
      </c>
      <c r="CT194" s="8">
        <v>0</v>
      </c>
      <c r="CU194" s="8">
        <v>0</v>
      </c>
      <c r="CV194" s="8">
        <v>1.3984905404033834</v>
      </c>
      <c r="CW194" s="8">
        <v>0</v>
      </c>
      <c r="CX194" s="8">
        <v>0</v>
      </c>
      <c r="CY194" s="8">
        <v>1.0907842148601729E-2</v>
      </c>
      <c r="CZ194" s="8">
        <v>0</v>
      </c>
      <c r="DA194" s="8">
        <v>0</v>
      </c>
      <c r="DB194" s="8">
        <v>9.7264384103402399</v>
      </c>
      <c r="DC194" s="8">
        <v>0</v>
      </c>
      <c r="DD194" s="8">
        <v>0</v>
      </c>
      <c r="DE194" s="8">
        <v>0</v>
      </c>
      <c r="DF194" s="8">
        <v>0.20871003851659461</v>
      </c>
      <c r="DG194" s="8">
        <v>0</v>
      </c>
      <c r="DH194" s="8">
        <v>0.11047196731281234</v>
      </c>
      <c r="DI194" s="8">
        <v>0</v>
      </c>
      <c r="DJ194" s="8">
        <v>0</v>
      </c>
      <c r="DK194" s="8">
        <v>0.75807363754379531</v>
      </c>
      <c r="DL194" s="8">
        <v>0</v>
      </c>
      <c r="DM194" s="8">
        <v>0.12115529359073599</v>
      </c>
      <c r="DN194" s="8">
        <v>1.5221691195406896E-2</v>
      </c>
      <c r="DO194" s="8">
        <v>0.21811317292675741</v>
      </c>
      <c r="DP194" s="8">
        <v>0</v>
      </c>
      <c r="DQ194" s="8">
        <v>0.1095618658901146</v>
      </c>
      <c r="DR194" s="8">
        <v>3.2122834652399512E-2</v>
      </c>
      <c r="DS194" s="8">
        <v>0</v>
      </c>
      <c r="DT194" s="8">
        <v>0</v>
      </c>
      <c r="DU194" s="8">
        <v>0</v>
      </c>
      <c r="DV194" s="8">
        <v>7.9133707377199464E-2</v>
      </c>
      <c r="DW194" s="8">
        <v>0</v>
      </c>
      <c r="DX194" s="8">
        <v>0.12619835258489945</v>
      </c>
      <c r="DY194" s="8">
        <v>0</v>
      </c>
      <c r="DZ194" s="8">
        <v>2.7205131807731028E-2</v>
      </c>
      <c r="EA194" s="8">
        <v>0.53447789519477162</v>
      </c>
      <c r="EB194" s="8">
        <v>0.39877408670513659</v>
      </c>
      <c r="EC194" s="8">
        <v>0.62424145562303013</v>
      </c>
      <c r="ED194" s="8">
        <v>8.016662536062702E-2</v>
      </c>
      <c r="EE194" s="8">
        <v>0</v>
      </c>
      <c r="EF194" s="8">
        <v>4.3864921922622778E-2</v>
      </c>
      <c r="EG194" s="8">
        <v>0</v>
      </c>
      <c r="EH194" s="8">
        <v>7.4763532847131026E-2</v>
      </c>
      <c r="EI194" s="8">
        <v>0.28626114156858273</v>
      </c>
      <c r="EJ194" s="8">
        <v>0</v>
      </c>
      <c r="EK194" s="8">
        <v>0.25078767299781679</v>
      </c>
      <c r="EL194" s="8">
        <v>6.1282992755292438E-3</v>
      </c>
      <c r="EM194" s="8">
        <v>0</v>
      </c>
      <c r="EN194" s="8">
        <v>0</v>
      </c>
      <c r="EO194" s="8">
        <v>0.55194810639136338</v>
      </c>
      <c r="EP194" s="8">
        <v>5.9631364636734858E-2</v>
      </c>
      <c r="EQ194" s="8">
        <v>3.152155377175328E-2</v>
      </c>
      <c r="ER194" s="8">
        <v>0.11747127090823561</v>
      </c>
      <c r="ES194" s="8">
        <v>5.8942891702044555</v>
      </c>
      <c r="ET194" s="8">
        <v>0</v>
      </c>
      <c r="EU194" s="8">
        <v>0.59711799458806736</v>
      </c>
      <c r="EV194" s="8">
        <v>0</v>
      </c>
      <c r="EW194" s="8">
        <v>0</v>
      </c>
      <c r="EX194" s="8">
        <v>0</v>
      </c>
      <c r="EY194" s="8">
        <v>0</v>
      </c>
      <c r="EZ194" s="8">
        <v>0.18996078962532259</v>
      </c>
      <c r="FA194" s="8">
        <v>0.30794630854733657</v>
      </c>
      <c r="FB194" s="8">
        <v>0</v>
      </c>
      <c r="FC194" s="8">
        <v>0.14883751697962555</v>
      </c>
      <c r="FD194" s="8">
        <v>0</v>
      </c>
      <c r="FE194" s="8">
        <v>1.0532152322213923E-2</v>
      </c>
      <c r="FF194" s="8">
        <v>0.43914714126352394</v>
      </c>
      <c r="FG194" s="8">
        <v>0</v>
      </c>
      <c r="FH194" s="8">
        <v>0</v>
      </c>
      <c r="FI194" s="8">
        <v>1.3773078497816418E-2</v>
      </c>
      <c r="FJ194" s="8">
        <v>0.29052649444869133</v>
      </c>
      <c r="FK194" s="8">
        <v>0</v>
      </c>
      <c r="FL194" s="8">
        <v>0.27531259367330507</v>
      </c>
      <c r="FM194" s="8">
        <v>0</v>
      </c>
      <c r="FN194" s="8">
        <v>4.8265043764481735E-2</v>
      </c>
      <c r="FO194" s="8">
        <v>2.2032614167679974</v>
      </c>
      <c r="FP194" s="8">
        <v>69.395150859110601</v>
      </c>
      <c r="FQ194" s="8">
        <v>0</v>
      </c>
      <c r="FR194" s="8">
        <v>0</v>
      </c>
      <c r="FS194" s="8">
        <v>0</v>
      </c>
      <c r="FT194" s="8">
        <v>0.8748003694827019</v>
      </c>
      <c r="FU194" s="8">
        <v>0</v>
      </c>
      <c r="FV194" s="8">
        <v>0</v>
      </c>
      <c r="FW194" s="8">
        <v>2.6611503649110884E-4</v>
      </c>
      <c r="FX194" s="8">
        <v>0</v>
      </c>
      <c r="FY194" s="8">
        <v>0</v>
      </c>
      <c r="FZ194" s="9">
        <f t="shared" si="2"/>
        <v>123.35720025935231</v>
      </c>
    </row>
    <row r="195" spans="2:182" x14ac:dyDescent="0.3">
      <c r="B195" s="6" t="s">
        <v>161</v>
      </c>
      <c r="C195" s="7" t="s">
        <v>357</v>
      </c>
      <c r="D195" s="8">
        <v>0</v>
      </c>
      <c r="E195" s="8">
        <v>0.11137500000000002</v>
      </c>
      <c r="F195" s="8">
        <v>0.71180925686801033</v>
      </c>
      <c r="G195" s="8">
        <v>0</v>
      </c>
      <c r="H195" s="8">
        <v>7.9952557706429228E-2</v>
      </c>
      <c r="I195" s="8">
        <v>0</v>
      </c>
      <c r="J195" s="8">
        <v>0.54563003233698604</v>
      </c>
      <c r="K195" s="8">
        <v>1.3195891959950889</v>
      </c>
      <c r="L195" s="8">
        <v>0.23350781250000005</v>
      </c>
      <c r="M195" s="8">
        <v>0</v>
      </c>
      <c r="N195" s="8">
        <v>0</v>
      </c>
      <c r="O195" s="8">
        <v>4.3700666341106933E-2</v>
      </c>
      <c r="P195" s="8">
        <v>0</v>
      </c>
      <c r="Q195" s="8">
        <v>0</v>
      </c>
      <c r="R195" s="8">
        <v>2.2666361810515188</v>
      </c>
      <c r="S195" s="8">
        <v>0</v>
      </c>
      <c r="T195" s="8">
        <v>0</v>
      </c>
      <c r="U195" s="8">
        <v>0</v>
      </c>
      <c r="V195" s="8">
        <v>9.1698438001575761E-3</v>
      </c>
      <c r="W195" s="8">
        <v>0</v>
      </c>
      <c r="X195" s="8">
        <v>0.43635284503938276</v>
      </c>
      <c r="Y195" s="8">
        <v>3.3882524692581564</v>
      </c>
      <c r="Z195" s="8">
        <v>1.3149008645254139E-4</v>
      </c>
      <c r="AA195" s="8">
        <v>0</v>
      </c>
      <c r="AB195" s="8">
        <v>1.0754156487590405</v>
      </c>
      <c r="AC195" s="8">
        <v>0</v>
      </c>
      <c r="AD195" s="8">
        <v>0.22709458967753199</v>
      </c>
      <c r="AE195" s="8">
        <v>1.6241655747284556</v>
      </c>
      <c r="AF195" s="8">
        <v>0.11817220307063364</v>
      </c>
      <c r="AG195" s="8">
        <v>0</v>
      </c>
      <c r="AH195" s="8">
        <v>0.2784375</v>
      </c>
      <c r="AI195" s="8">
        <v>3.4710172841534779E-3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1.3947126287701899</v>
      </c>
      <c r="AP195" s="8">
        <v>0</v>
      </c>
      <c r="AQ195" s="8">
        <v>0</v>
      </c>
      <c r="AR195" s="8">
        <v>1.1738976373013377</v>
      </c>
      <c r="AS195" s="8">
        <v>0</v>
      </c>
      <c r="AT195" s="8">
        <v>0.78059154578948609</v>
      </c>
      <c r="AU195" s="8">
        <v>0</v>
      </c>
      <c r="AV195" s="8">
        <v>0</v>
      </c>
      <c r="AW195" s="8">
        <v>0</v>
      </c>
      <c r="AX195" s="8">
        <v>0</v>
      </c>
      <c r="AY195" s="8">
        <v>1.3909533704818522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0.27062158035600636</v>
      </c>
      <c r="BF195" s="8">
        <v>6.9065385458736817</v>
      </c>
      <c r="BG195" s="8">
        <v>0</v>
      </c>
      <c r="BH195" s="8">
        <v>0</v>
      </c>
      <c r="BI195" s="8">
        <v>0</v>
      </c>
      <c r="BJ195" s="8">
        <v>0</v>
      </c>
      <c r="BK195" s="8">
        <v>10.924028433786685</v>
      </c>
      <c r="BL195" s="8">
        <v>2.7789649321935478E-2</v>
      </c>
      <c r="BM195" s="8">
        <v>2.0061849407974921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0</v>
      </c>
      <c r="BT195" s="8">
        <v>1.1777552523584095E-2</v>
      </c>
      <c r="BU195" s="8">
        <v>1.2402305270279328</v>
      </c>
      <c r="BV195" s="8">
        <v>0</v>
      </c>
      <c r="BW195" s="8">
        <v>0.49974758621909393</v>
      </c>
      <c r="BX195" s="8">
        <v>8.7036663296962816E-2</v>
      </c>
      <c r="BY195" s="8">
        <v>0.63034222728406009</v>
      </c>
      <c r="BZ195" s="8">
        <v>6.0708669047916661</v>
      </c>
      <c r="CA195" s="8">
        <v>0.50563186889786826</v>
      </c>
      <c r="CB195" s="8">
        <v>2.8887261244727869</v>
      </c>
      <c r="CC195" s="8">
        <v>9.7929932319339361</v>
      </c>
      <c r="CD195" s="8">
        <v>0</v>
      </c>
      <c r="CE195" s="8">
        <v>0.63133285532259087</v>
      </c>
      <c r="CF195" s="8">
        <v>0</v>
      </c>
      <c r="CG195" s="8">
        <v>0.28490844204024318</v>
      </c>
      <c r="CH195" s="8">
        <v>0</v>
      </c>
      <c r="CI195" s="8">
        <v>0</v>
      </c>
      <c r="CJ195" s="8">
        <v>0.27588353496572193</v>
      </c>
      <c r="CK195" s="8">
        <v>0</v>
      </c>
      <c r="CL195" s="8">
        <v>0</v>
      </c>
      <c r="CM195" s="8">
        <v>8.4161219399801215E-2</v>
      </c>
      <c r="CN195" s="8">
        <v>0.48402233396477318</v>
      </c>
      <c r="CO195" s="8">
        <v>0</v>
      </c>
      <c r="CP195" s="8">
        <v>0</v>
      </c>
      <c r="CQ195" s="8">
        <v>3.7584777992973398E-3</v>
      </c>
      <c r="CR195" s="8">
        <v>0.15279058837748138</v>
      </c>
      <c r="CS195" s="8">
        <v>0.13132084371999836</v>
      </c>
      <c r="CT195" s="8">
        <v>0</v>
      </c>
      <c r="CU195" s="8">
        <v>0</v>
      </c>
      <c r="CV195" s="8">
        <v>0.12317561316623722</v>
      </c>
      <c r="CW195" s="8">
        <v>0</v>
      </c>
      <c r="CX195" s="8">
        <v>0</v>
      </c>
      <c r="CY195" s="8">
        <v>0.31053852065797111</v>
      </c>
      <c r="CZ195" s="8">
        <v>0</v>
      </c>
      <c r="DA195" s="8">
        <v>0</v>
      </c>
      <c r="DB195" s="8">
        <v>0.76399983739403532</v>
      </c>
      <c r="DC195" s="8">
        <v>0</v>
      </c>
      <c r="DD195" s="8">
        <v>0</v>
      </c>
      <c r="DE195" s="8">
        <v>0</v>
      </c>
      <c r="DF195" s="8">
        <v>0.9512308628031334</v>
      </c>
      <c r="DG195" s="8">
        <v>0</v>
      </c>
      <c r="DH195" s="8">
        <v>9.7730758290444659E-3</v>
      </c>
      <c r="DI195" s="8">
        <v>0</v>
      </c>
      <c r="DJ195" s="8">
        <v>0</v>
      </c>
      <c r="DK195" s="8">
        <v>3.1475254511829149</v>
      </c>
      <c r="DL195" s="8">
        <v>0</v>
      </c>
      <c r="DM195" s="8">
        <v>6.3333006217562646E-2</v>
      </c>
      <c r="DN195" s="8">
        <v>0</v>
      </c>
      <c r="DO195" s="8">
        <v>0.18766533040906622</v>
      </c>
      <c r="DP195" s="8">
        <v>0</v>
      </c>
      <c r="DQ195" s="8">
        <v>0.29569543249429464</v>
      </c>
      <c r="DR195" s="8">
        <v>0.11330326236238705</v>
      </c>
      <c r="DS195" s="8">
        <v>0</v>
      </c>
      <c r="DT195" s="8">
        <v>0</v>
      </c>
      <c r="DU195" s="8">
        <v>0</v>
      </c>
      <c r="DV195" s="8">
        <v>0.11782493118071415</v>
      </c>
      <c r="DW195" s="8">
        <v>0</v>
      </c>
      <c r="DX195" s="8">
        <v>0.10113084158410687</v>
      </c>
      <c r="DY195" s="8">
        <v>0</v>
      </c>
      <c r="DZ195" s="8">
        <v>0</v>
      </c>
      <c r="EA195" s="8">
        <v>6.883177134648899E-2</v>
      </c>
      <c r="EB195" s="8">
        <v>6.8917409770405336E-2</v>
      </c>
      <c r="EC195" s="8">
        <v>2.6856044834466664</v>
      </c>
      <c r="ED195" s="8">
        <v>0.61979050527716595</v>
      </c>
      <c r="EE195" s="8">
        <v>0</v>
      </c>
      <c r="EF195" s="8">
        <v>0.44534384326282989</v>
      </c>
      <c r="EG195" s="8">
        <v>0</v>
      </c>
      <c r="EH195" s="8">
        <v>11.474741338460239</v>
      </c>
      <c r="EI195" s="8">
        <v>1.8904824901259873</v>
      </c>
      <c r="EJ195" s="8">
        <v>0</v>
      </c>
      <c r="EK195" s="8">
        <v>1.5103691128219139</v>
      </c>
      <c r="EL195" s="8">
        <v>0</v>
      </c>
      <c r="EM195" s="8">
        <v>3.8036250000000003</v>
      </c>
      <c r="EN195" s="8">
        <v>0</v>
      </c>
      <c r="EO195" s="8">
        <v>0.4609870156484247</v>
      </c>
      <c r="EP195" s="8">
        <v>0.57971378186735678</v>
      </c>
      <c r="EQ195" s="8">
        <v>0.780146339906582</v>
      </c>
      <c r="ER195" s="8">
        <v>0.53107090209691576</v>
      </c>
      <c r="ES195" s="8">
        <v>0.42619906237415411</v>
      </c>
      <c r="ET195" s="8">
        <v>0</v>
      </c>
      <c r="EU195" s="8">
        <v>5.8121065434063768</v>
      </c>
      <c r="EV195" s="8">
        <v>0</v>
      </c>
      <c r="EW195" s="8">
        <v>0</v>
      </c>
      <c r="EX195" s="8">
        <v>0</v>
      </c>
      <c r="EY195" s="8">
        <v>0</v>
      </c>
      <c r="EZ195" s="8">
        <v>1.1314399639842507</v>
      </c>
      <c r="FA195" s="8">
        <v>1.3890144575459282</v>
      </c>
      <c r="FB195" s="8">
        <v>4.2796745445194774E-2</v>
      </c>
      <c r="FC195" s="8">
        <v>1.1960697756189699E-2</v>
      </c>
      <c r="FD195" s="8">
        <v>0</v>
      </c>
      <c r="FE195" s="8">
        <v>0</v>
      </c>
      <c r="FF195" s="8">
        <v>0.11526705326485558</v>
      </c>
      <c r="FG195" s="8">
        <v>0</v>
      </c>
      <c r="FH195" s="8">
        <v>0</v>
      </c>
      <c r="FI195" s="8">
        <v>0</v>
      </c>
      <c r="FJ195" s="8">
        <v>80.28752821479496</v>
      </c>
      <c r="FK195" s="8">
        <v>0.24299999999999999</v>
      </c>
      <c r="FL195" s="8">
        <v>1.4813737898451347</v>
      </c>
      <c r="FM195" s="8">
        <v>0</v>
      </c>
      <c r="FN195" s="8">
        <v>0.83487107507182112</v>
      </c>
      <c r="FO195" s="8">
        <v>8.2537830378318926</v>
      </c>
      <c r="FP195" s="8">
        <v>16.428201420628508</v>
      </c>
      <c r="FQ195" s="8">
        <v>0</v>
      </c>
      <c r="FR195" s="8">
        <v>4.21875E-4</v>
      </c>
      <c r="FS195" s="8">
        <v>0</v>
      </c>
      <c r="FT195" s="8">
        <v>9.0129690906501372E-2</v>
      </c>
      <c r="FU195" s="8">
        <v>0</v>
      </c>
      <c r="FV195" s="8">
        <v>0</v>
      </c>
      <c r="FW195" s="8">
        <v>3.1803278417101895E-3</v>
      </c>
      <c r="FX195" s="8">
        <v>4.2187500000000003E-3</v>
      </c>
      <c r="FY195" s="8">
        <v>0</v>
      </c>
      <c r="FZ195" s="9">
        <f t="shared" si="2"/>
        <v>208.78402606402949</v>
      </c>
    </row>
    <row r="196" spans="2:182" x14ac:dyDescent="0.3">
      <c r="B196" s="6" t="s">
        <v>144</v>
      </c>
      <c r="C196" s="7" t="s">
        <v>358</v>
      </c>
      <c r="D196" s="8">
        <v>2.1804727059037974E-3</v>
      </c>
      <c r="E196" s="8">
        <v>3.4763672727975595E-3</v>
      </c>
      <c r="F196" s="8">
        <v>0.40143531896519741</v>
      </c>
      <c r="G196" s="8">
        <v>0.33998584964448675</v>
      </c>
      <c r="H196" s="8">
        <v>0.45333245166349789</v>
      </c>
      <c r="I196" s="8">
        <v>2.6233991056827904E-3</v>
      </c>
      <c r="J196" s="8">
        <v>6.5901375294859719</v>
      </c>
      <c r="K196" s="8">
        <v>0.86317529053894526</v>
      </c>
      <c r="L196" s="8">
        <v>3.694710434059167E-3</v>
      </c>
      <c r="M196" s="8">
        <v>0</v>
      </c>
      <c r="N196" s="8">
        <v>1.8331376361602338E-2</v>
      </c>
      <c r="O196" s="8">
        <v>1.1546044741705581</v>
      </c>
      <c r="P196" s="8">
        <v>0</v>
      </c>
      <c r="Q196" s="8">
        <v>0</v>
      </c>
      <c r="R196" s="8">
        <v>1.6173043125919822</v>
      </c>
      <c r="S196" s="8">
        <v>0</v>
      </c>
      <c r="T196" s="8">
        <v>0</v>
      </c>
      <c r="U196" s="8">
        <v>7.2702584186109143E-2</v>
      </c>
      <c r="V196" s="8">
        <v>0</v>
      </c>
      <c r="W196" s="8">
        <v>0</v>
      </c>
      <c r="X196" s="8">
        <v>2.8279461908011432</v>
      </c>
      <c r="Y196" s="8">
        <v>0.28610387459801012</v>
      </c>
      <c r="Z196" s="8">
        <v>0.25907400460570157</v>
      </c>
      <c r="AA196" s="8">
        <v>6.9611194549455968E-2</v>
      </c>
      <c r="AB196" s="8">
        <v>2.861977397555675</v>
      </c>
      <c r="AC196" s="8">
        <v>0</v>
      </c>
      <c r="AD196" s="8">
        <v>2.7520233866897672</v>
      </c>
      <c r="AE196" s="8">
        <v>69.105755040749116</v>
      </c>
      <c r="AF196" s="8">
        <v>0.81363859864541577</v>
      </c>
      <c r="AG196" s="8">
        <v>0</v>
      </c>
      <c r="AH196" s="8">
        <v>1.4711264126573011E-2</v>
      </c>
      <c r="AI196" s="8">
        <v>0.15662764262789486</v>
      </c>
      <c r="AJ196" s="8">
        <v>0.33965344069008968</v>
      </c>
      <c r="AK196" s="8">
        <v>0</v>
      </c>
      <c r="AL196" s="8">
        <v>0</v>
      </c>
      <c r="AM196" s="8">
        <v>0</v>
      </c>
      <c r="AN196" s="8">
        <v>0</v>
      </c>
      <c r="AO196" s="8">
        <v>0.20376452263664749</v>
      </c>
      <c r="AP196" s="8">
        <v>0</v>
      </c>
      <c r="AQ196" s="8">
        <v>0</v>
      </c>
      <c r="AR196" s="8">
        <v>1.2253932338402134</v>
      </c>
      <c r="AS196" s="8">
        <v>0</v>
      </c>
      <c r="AT196" s="8">
        <v>0.50964534275945406</v>
      </c>
      <c r="AU196" s="8">
        <v>0.12767255739868705</v>
      </c>
      <c r="AV196" s="8">
        <v>0</v>
      </c>
      <c r="AW196" s="8">
        <v>0</v>
      </c>
      <c r="AX196" s="8">
        <v>0.3053734212748892</v>
      </c>
      <c r="AY196" s="8">
        <v>2.7856710615553015</v>
      </c>
      <c r="AZ196" s="8">
        <v>3.2986058058571931E-2</v>
      </c>
      <c r="BA196" s="8">
        <v>0</v>
      </c>
      <c r="BB196" s="8">
        <v>0</v>
      </c>
      <c r="BC196" s="8">
        <v>0.35530517734635403</v>
      </c>
      <c r="BD196" s="8">
        <v>0</v>
      </c>
      <c r="BE196" s="8">
        <v>0.3555286984398402</v>
      </c>
      <c r="BF196" s="8">
        <v>5.5948894245586906</v>
      </c>
      <c r="BG196" s="8">
        <v>0</v>
      </c>
      <c r="BH196" s="8">
        <v>0</v>
      </c>
      <c r="BI196" s="8">
        <v>0</v>
      </c>
      <c r="BJ196" s="8">
        <v>0.38005924345952302</v>
      </c>
      <c r="BK196" s="8">
        <v>4.9416580755236916</v>
      </c>
      <c r="BL196" s="8">
        <v>0.83041786261214767</v>
      </c>
      <c r="BM196" s="8">
        <v>0.51472189638919041</v>
      </c>
      <c r="BN196" s="8">
        <v>0.2633450443103541</v>
      </c>
      <c r="BO196" s="8">
        <v>3.6978260726307772E-3</v>
      </c>
      <c r="BP196" s="8">
        <v>0</v>
      </c>
      <c r="BQ196" s="8">
        <v>0</v>
      </c>
      <c r="BR196" s="8">
        <v>0</v>
      </c>
      <c r="BS196" s="8">
        <v>1.1432333172498E-2</v>
      </c>
      <c r="BT196" s="8">
        <v>2.189804063525072</v>
      </c>
      <c r="BU196" s="8">
        <v>0.60763519872521299</v>
      </c>
      <c r="BV196" s="8">
        <v>0</v>
      </c>
      <c r="BW196" s="8">
        <v>3.7772939160426002</v>
      </c>
      <c r="BX196" s="8">
        <v>5.6246858395567463</v>
      </c>
      <c r="BY196" s="8">
        <v>1.7000703275760776</v>
      </c>
      <c r="BZ196" s="8">
        <v>1.3538326339602798</v>
      </c>
      <c r="CA196" s="8">
        <v>0.48150324593029814</v>
      </c>
      <c r="CB196" s="8">
        <v>1.8851871523525523</v>
      </c>
      <c r="CC196" s="8">
        <v>3.0970306505548351</v>
      </c>
      <c r="CD196" s="8">
        <v>0</v>
      </c>
      <c r="CE196" s="8">
        <v>16.629190793381458</v>
      </c>
      <c r="CF196" s="8">
        <v>1.7896602977087073E-3</v>
      </c>
      <c r="CG196" s="8">
        <v>0.61471244854769114</v>
      </c>
      <c r="CH196" s="8">
        <v>0.28591754074374637</v>
      </c>
      <c r="CI196" s="8">
        <v>0</v>
      </c>
      <c r="CJ196" s="8">
        <v>0.39825726563330788</v>
      </c>
      <c r="CK196" s="8">
        <v>1.7300003943565474E-2</v>
      </c>
      <c r="CL196" s="8">
        <v>0</v>
      </c>
      <c r="CM196" s="8">
        <v>9.2180179276965701E-2</v>
      </c>
      <c r="CN196" s="8">
        <v>0.15515871980215612</v>
      </c>
      <c r="CO196" s="8">
        <v>0</v>
      </c>
      <c r="CP196" s="8">
        <v>0</v>
      </c>
      <c r="CQ196" s="8">
        <v>0.29429766868465934</v>
      </c>
      <c r="CR196" s="8">
        <v>0.11645359889299364</v>
      </c>
      <c r="CS196" s="8">
        <v>0.24211779895723912</v>
      </c>
      <c r="CT196" s="8">
        <v>7.6359769868394158E-3</v>
      </c>
      <c r="CU196" s="8">
        <v>3.8007125273861317E-3</v>
      </c>
      <c r="CV196" s="8">
        <v>2.4704452415771936</v>
      </c>
      <c r="CW196" s="8">
        <v>0</v>
      </c>
      <c r="CX196" s="8">
        <v>0</v>
      </c>
      <c r="CY196" s="8">
        <v>9.8850821329753008E-2</v>
      </c>
      <c r="CZ196" s="8">
        <v>0</v>
      </c>
      <c r="DA196" s="8">
        <v>0</v>
      </c>
      <c r="DB196" s="8">
        <v>3.2560976521349363</v>
      </c>
      <c r="DC196" s="8">
        <v>0</v>
      </c>
      <c r="DD196" s="8">
        <v>0</v>
      </c>
      <c r="DE196" s="8">
        <v>0</v>
      </c>
      <c r="DF196" s="8">
        <v>0.9585210416286789</v>
      </c>
      <c r="DG196" s="8">
        <v>0.15218014120540646</v>
      </c>
      <c r="DH196" s="8">
        <v>0.69718229593962788</v>
      </c>
      <c r="DI196" s="8">
        <v>0</v>
      </c>
      <c r="DJ196" s="8">
        <v>5.018618238263825E-2</v>
      </c>
      <c r="DK196" s="8">
        <v>2.5327457376204312</v>
      </c>
      <c r="DL196" s="8">
        <v>0</v>
      </c>
      <c r="DM196" s="8">
        <v>1.0850085316822833</v>
      </c>
      <c r="DN196" s="8">
        <v>6.9241518864394946E-3</v>
      </c>
      <c r="DO196" s="8">
        <v>4.4824217864112743</v>
      </c>
      <c r="DP196" s="8">
        <v>0</v>
      </c>
      <c r="DQ196" s="8">
        <v>0.36310250886900319</v>
      </c>
      <c r="DR196" s="8">
        <v>0.28813693232850568</v>
      </c>
      <c r="DS196" s="8">
        <v>0</v>
      </c>
      <c r="DT196" s="8">
        <v>0</v>
      </c>
      <c r="DU196" s="8">
        <v>0</v>
      </c>
      <c r="DV196" s="8">
        <v>1.7367506681394043</v>
      </c>
      <c r="DW196" s="8">
        <v>0</v>
      </c>
      <c r="DX196" s="8">
        <v>0.14507685777046023</v>
      </c>
      <c r="DY196" s="8">
        <v>0</v>
      </c>
      <c r="DZ196" s="8">
        <v>4.5106957362264839E-2</v>
      </c>
      <c r="EA196" s="8">
        <v>2.1240428942729324</v>
      </c>
      <c r="EB196" s="8">
        <v>4.7647712354869283</v>
      </c>
      <c r="EC196" s="8">
        <v>2.3882746275807891</v>
      </c>
      <c r="ED196" s="8">
        <v>0.78878541368283983</v>
      </c>
      <c r="EE196" s="8">
        <v>0</v>
      </c>
      <c r="EF196" s="8">
        <v>0.17433290376483712</v>
      </c>
      <c r="EG196" s="8">
        <v>0</v>
      </c>
      <c r="EH196" s="8">
        <v>0.69949952552858674</v>
      </c>
      <c r="EI196" s="8">
        <v>4.8891614178993397</v>
      </c>
      <c r="EJ196" s="8">
        <v>0</v>
      </c>
      <c r="EK196" s="8">
        <v>2.1162887503060919</v>
      </c>
      <c r="EL196" s="8">
        <v>1.867838159880509E-2</v>
      </c>
      <c r="EM196" s="8">
        <v>0</v>
      </c>
      <c r="EN196" s="8">
        <v>2.3431769173105901E-3</v>
      </c>
      <c r="EO196" s="8">
        <v>1.8563999386649743</v>
      </c>
      <c r="EP196" s="8">
        <v>0.38916793959336321</v>
      </c>
      <c r="EQ196" s="8">
        <v>0.24689070224790621</v>
      </c>
      <c r="ER196" s="8">
        <v>1.1484482949604713</v>
      </c>
      <c r="ES196" s="8">
        <v>48.941817432414638</v>
      </c>
      <c r="ET196" s="8">
        <v>0</v>
      </c>
      <c r="EU196" s="8">
        <v>4.206827255023871</v>
      </c>
      <c r="EV196" s="8">
        <v>1.5860505394019977E-2</v>
      </c>
      <c r="EW196" s="8">
        <v>0.11154561216888399</v>
      </c>
      <c r="EX196" s="8">
        <v>0</v>
      </c>
      <c r="EY196" s="8">
        <v>0</v>
      </c>
      <c r="EZ196" s="8">
        <v>0.81519369788645768</v>
      </c>
      <c r="FA196" s="8">
        <v>1.1595348879610654</v>
      </c>
      <c r="FB196" s="8">
        <v>1.2937908846791139E-2</v>
      </c>
      <c r="FC196" s="8">
        <v>1.9439320188750422</v>
      </c>
      <c r="FD196" s="8">
        <v>0</v>
      </c>
      <c r="FE196" s="8">
        <v>0.11892235414165958</v>
      </c>
      <c r="FF196" s="8">
        <v>3.8665442724390133</v>
      </c>
      <c r="FG196" s="8">
        <v>6.5251794930468537E-2</v>
      </c>
      <c r="FH196" s="8">
        <v>0</v>
      </c>
      <c r="FI196" s="8">
        <v>6.3032254039083135E-2</v>
      </c>
      <c r="FJ196" s="8">
        <v>6.0008814477436223</v>
      </c>
      <c r="FK196" s="8">
        <v>5.3522237510942247E-3</v>
      </c>
      <c r="FL196" s="8">
        <v>1.1656418252978615</v>
      </c>
      <c r="FM196" s="8">
        <v>0</v>
      </c>
      <c r="FN196" s="8">
        <v>1.0343649557963368</v>
      </c>
      <c r="FO196" s="8">
        <v>6.9793659315135859</v>
      </c>
      <c r="FP196" s="8">
        <v>35.711629017037609</v>
      </c>
      <c r="FQ196" s="8">
        <v>0</v>
      </c>
      <c r="FR196" s="8">
        <v>0.75061656529736109</v>
      </c>
      <c r="FS196" s="8">
        <v>0</v>
      </c>
      <c r="FT196" s="8">
        <v>17.677087607382017</v>
      </c>
      <c r="FU196" s="8">
        <v>0</v>
      </c>
      <c r="FV196" s="8">
        <v>0</v>
      </c>
      <c r="FW196" s="8">
        <v>0.10597233564568173</v>
      </c>
      <c r="FX196" s="8">
        <v>0.19779121840756586</v>
      </c>
      <c r="FY196" s="8">
        <v>5.2924164545975594E-2</v>
      </c>
      <c r="FZ196" s="9">
        <f t="shared" ref="FZ196:FZ259" si="3">SUM(D196:FY196)</f>
        <v>320.00637334538698</v>
      </c>
    </row>
    <row r="197" spans="2:182" x14ac:dyDescent="0.3">
      <c r="B197" s="6" t="s">
        <v>171</v>
      </c>
      <c r="C197" s="7" t="s">
        <v>359</v>
      </c>
      <c r="D197" s="8">
        <v>0</v>
      </c>
      <c r="E197" s="8">
        <v>0</v>
      </c>
      <c r="F197" s="8">
        <v>1.7342326076030652E-2</v>
      </c>
      <c r="G197" s="8">
        <v>0</v>
      </c>
      <c r="H197" s="8">
        <v>2.4451327079502559E-2</v>
      </c>
      <c r="I197" s="8">
        <v>0</v>
      </c>
      <c r="J197" s="8">
        <v>0.44068533276636412</v>
      </c>
      <c r="K197" s="8">
        <v>6.1309193392433167E-2</v>
      </c>
      <c r="L197" s="8">
        <v>0</v>
      </c>
      <c r="M197" s="8">
        <v>0</v>
      </c>
      <c r="N197" s="8">
        <v>0</v>
      </c>
      <c r="O197" s="8">
        <v>0.39933734797616433</v>
      </c>
      <c r="P197" s="8">
        <v>0</v>
      </c>
      <c r="Q197" s="8">
        <v>0</v>
      </c>
      <c r="R197" s="8">
        <v>0.19705244766360452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0.10895381410042021</v>
      </c>
      <c r="Y197" s="8">
        <v>-0.11910764223868216</v>
      </c>
      <c r="Z197" s="8">
        <v>1.2509724466751427E-2</v>
      </c>
      <c r="AA197" s="8">
        <v>0</v>
      </c>
      <c r="AB197" s="8">
        <v>0.2456326009523758</v>
      </c>
      <c r="AC197" s="8">
        <v>0</v>
      </c>
      <c r="AD197" s="8">
        <v>0.11795267600685727</v>
      </c>
      <c r="AE197" s="8">
        <v>9.3506475899012962</v>
      </c>
      <c r="AF197" s="8">
        <v>0.22773760474909643</v>
      </c>
      <c r="AG197" s="8">
        <v>0</v>
      </c>
      <c r="AH197" s="8">
        <v>0</v>
      </c>
      <c r="AI197" s="8">
        <v>6.9673388276543045E-3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1.0890004246274683E-2</v>
      </c>
      <c r="AP197" s="8">
        <v>0</v>
      </c>
      <c r="AQ197" s="8">
        <v>0</v>
      </c>
      <c r="AR197" s="8">
        <v>5.4127663861199438E-2</v>
      </c>
      <c r="AS197" s="8">
        <v>0</v>
      </c>
      <c r="AT197" s="8">
        <v>5.0965248465286266E-2</v>
      </c>
      <c r="AU197" s="8">
        <v>0</v>
      </c>
      <c r="AV197" s="8">
        <v>0</v>
      </c>
      <c r="AW197" s="8">
        <v>0</v>
      </c>
      <c r="AX197" s="8">
        <v>0</v>
      </c>
      <c r="AY197" s="8">
        <v>5.1206119047530398E-2</v>
      </c>
      <c r="AZ197" s="8">
        <v>0</v>
      </c>
      <c r="BA197" s="8">
        <v>0</v>
      </c>
      <c r="BB197" s="8">
        <v>0</v>
      </c>
      <c r="BC197" s="8">
        <v>0.1910003376227947</v>
      </c>
      <c r="BD197" s="8">
        <v>0</v>
      </c>
      <c r="BE197" s="8">
        <v>2.2669967587980528E-2</v>
      </c>
      <c r="BF197" s="8">
        <v>0.39012430967623235</v>
      </c>
      <c r="BG197" s="8">
        <v>0</v>
      </c>
      <c r="BH197" s="8">
        <v>0</v>
      </c>
      <c r="BI197" s="8">
        <v>0</v>
      </c>
      <c r="BJ197" s="8">
        <v>0</v>
      </c>
      <c r="BK197" s="8">
        <v>0.43036797444009062</v>
      </c>
      <c r="BL197" s="8">
        <v>2.8447375354606459E-2</v>
      </c>
      <c r="BM197" s="8">
        <v>1.7902017458549375E-2</v>
      </c>
      <c r="BN197" s="8">
        <v>0.47540915301077991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0.14520095094055702</v>
      </c>
      <c r="BU197" s="8">
        <v>2.5670588263046024E-2</v>
      </c>
      <c r="BV197" s="8">
        <v>0</v>
      </c>
      <c r="BW197" s="8">
        <v>1.8650435141970012</v>
      </c>
      <c r="BX197" s="8">
        <v>6.8564152377214169</v>
      </c>
      <c r="BY197" s="8">
        <v>1.9370816424143181E-2</v>
      </c>
      <c r="BZ197" s="8">
        <v>3.5234671538821587E-2</v>
      </c>
      <c r="CA197" s="8">
        <v>3.8710175284687932E-2</v>
      </c>
      <c r="CB197" s="8">
        <v>5.3101657343672663E-2</v>
      </c>
      <c r="CC197" s="8">
        <v>0.24821627388130027</v>
      </c>
      <c r="CD197" s="8">
        <v>0</v>
      </c>
      <c r="CE197" s="8">
        <v>2.2507446462081031</v>
      </c>
      <c r="CF197" s="8">
        <v>0</v>
      </c>
      <c r="CG197" s="8">
        <v>1.3852454804234767E-2</v>
      </c>
      <c r="CH197" s="8">
        <v>2.2370835467234011E-2</v>
      </c>
      <c r="CI197" s="8">
        <v>0</v>
      </c>
      <c r="CJ197" s="8">
        <v>2.376208670409885E-2</v>
      </c>
      <c r="CK197" s="8">
        <v>0</v>
      </c>
      <c r="CL197" s="8">
        <v>0</v>
      </c>
      <c r="CM197" s="8">
        <v>6.9363966757446773E-3</v>
      </c>
      <c r="CN197" s="8">
        <v>7.3295346010938938E-3</v>
      </c>
      <c r="CO197" s="8">
        <v>0</v>
      </c>
      <c r="CP197" s="8">
        <v>0</v>
      </c>
      <c r="CQ197" s="8">
        <v>4.5153745201364746E-3</v>
      </c>
      <c r="CR197" s="8">
        <v>6.2751413900807998E-3</v>
      </c>
      <c r="CS197" s="8">
        <v>8.673239176376064E-3</v>
      </c>
      <c r="CT197" s="8">
        <v>0</v>
      </c>
      <c r="CU197" s="8">
        <v>0</v>
      </c>
      <c r="CV197" s="8">
        <v>0.28043753654722775</v>
      </c>
      <c r="CW197" s="8">
        <v>0</v>
      </c>
      <c r="CX197" s="8">
        <v>0</v>
      </c>
      <c r="CY197" s="8">
        <v>5.0119885882769421E-3</v>
      </c>
      <c r="CZ197" s="8">
        <v>0</v>
      </c>
      <c r="DA197" s="8">
        <v>0</v>
      </c>
      <c r="DB197" s="8">
        <v>0.17921189356890299</v>
      </c>
      <c r="DC197" s="8">
        <v>0</v>
      </c>
      <c r="DD197" s="8">
        <v>0</v>
      </c>
      <c r="DE197" s="8">
        <v>0</v>
      </c>
      <c r="DF197" s="8">
        <v>1.9854516835071171E-2</v>
      </c>
      <c r="DG197" s="8">
        <v>0</v>
      </c>
      <c r="DH197" s="8">
        <v>5.033103119909775E-2</v>
      </c>
      <c r="DI197" s="8">
        <v>0</v>
      </c>
      <c r="DJ197" s="8">
        <v>0</v>
      </c>
      <c r="DK197" s="8">
        <v>0.28591751514877267</v>
      </c>
      <c r="DL197" s="8">
        <v>0</v>
      </c>
      <c r="DM197" s="8">
        <v>5.390352457052517E-2</v>
      </c>
      <c r="DN197" s="8">
        <v>0</v>
      </c>
      <c r="DO197" s="8">
        <v>7.2307867437887044E-2</v>
      </c>
      <c r="DP197" s="8">
        <v>0</v>
      </c>
      <c r="DQ197" s="8">
        <v>2.9493130128199832E-2</v>
      </c>
      <c r="DR197" s="8">
        <v>1.3994171149792636E-2</v>
      </c>
      <c r="DS197" s="8">
        <v>0</v>
      </c>
      <c r="DT197" s="8">
        <v>0</v>
      </c>
      <c r="DU197" s="8">
        <v>0</v>
      </c>
      <c r="DV197" s="8">
        <v>7.1473843409550777E-2</v>
      </c>
      <c r="DW197" s="8">
        <v>0</v>
      </c>
      <c r="DX197" s="8">
        <v>1.8794325309712846E-2</v>
      </c>
      <c r="DY197" s="8">
        <v>0</v>
      </c>
      <c r="DZ197" s="8">
        <v>0</v>
      </c>
      <c r="EA197" s="8">
        <v>0.34014827033627998</v>
      </c>
      <c r="EB197" s="8">
        <v>1.3584039928910616</v>
      </c>
      <c r="EC197" s="8">
        <v>0.17366505285273168</v>
      </c>
      <c r="ED197" s="8">
        <v>4.5711901349606926E-2</v>
      </c>
      <c r="EE197" s="8">
        <v>0</v>
      </c>
      <c r="EF197" s="8">
        <v>1.6574620696843147E-2</v>
      </c>
      <c r="EG197" s="8">
        <v>0</v>
      </c>
      <c r="EH197" s="8">
        <v>1.2371022926537177E-2</v>
      </c>
      <c r="EI197" s="8">
        <v>0.17910439926847777</v>
      </c>
      <c r="EJ197" s="8">
        <v>0</v>
      </c>
      <c r="EK197" s="8">
        <v>0.13346838213210541</v>
      </c>
      <c r="EL197" s="8">
        <v>0</v>
      </c>
      <c r="EM197" s="8">
        <v>0</v>
      </c>
      <c r="EN197" s="8">
        <v>0</v>
      </c>
      <c r="EO197" s="8">
        <v>0.24110302948945012</v>
      </c>
      <c r="EP197" s="8">
        <v>2.0882127920761051E-2</v>
      </c>
      <c r="EQ197" s="8">
        <v>1.4593186720361714E-2</v>
      </c>
      <c r="ER197" s="8">
        <v>7.570084489325242E-2</v>
      </c>
      <c r="ES197" s="8">
        <v>0.57209286327494857</v>
      </c>
      <c r="ET197" s="8">
        <v>0</v>
      </c>
      <c r="EU197" s="8">
        <v>0.28023355023385293</v>
      </c>
      <c r="EV197" s="8">
        <v>0</v>
      </c>
      <c r="EW197" s="8">
        <v>0</v>
      </c>
      <c r="EX197" s="8">
        <v>0</v>
      </c>
      <c r="EY197" s="8">
        <v>0</v>
      </c>
      <c r="EZ197" s="8">
        <v>7.1168823862501271E-2</v>
      </c>
      <c r="FA197" s="8">
        <v>9.3827386934185755E-2</v>
      </c>
      <c r="FB197" s="8">
        <v>0</v>
      </c>
      <c r="FC197" s="8">
        <v>8.2494820912605155E-2</v>
      </c>
      <c r="FD197" s="8">
        <v>0</v>
      </c>
      <c r="FE197" s="8">
        <v>0</v>
      </c>
      <c r="FF197" s="8">
        <v>0.30184874551469476</v>
      </c>
      <c r="FG197" s="8">
        <v>0</v>
      </c>
      <c r="FH197" s="8">
        <v>0</v>
      </c>
      <c r="FI197" s="8">
        <v>0</v>
      </c>
      <c r="FJ197" s="8">
        <v>5.522328796282143E-2</v>
      </c>
      <c r="FK197" s="8">
        <v>0</v>
      </c>
      <c r="FL197" s="8">
        <v>0.12121998929573684</v>
      </c>
      <c r="FM197" s="8">
        <v>0</v>
      </c>
      <c r="FN197" s="8">
        <v>3.0852801447900639E-2</v>
      </c>
      <c r="FO197" s="8">
        <v>0.63043179103876745</v>
      </c>
      <c r="FP197" s="8">
        <v>3.3702882298478913</v>
      </c>
      <c r="FQ197" s="8">
        <v>0</v>
      </c>
      <c r="FR197" s="8">
        <v>0</v>
      </c>
      <c r="FS197" s="8">
        <v>0</v>
      </c>
      <c r="FT197" s="8">
        <v>13.14887879969122</v>
      </c>
      <c r="FU197" s="8">
        <v>0</v>
      </c>
      <c r="FV197" s="8">
        <v>0</v>
      </c>
      <c r="FW197" s="8">
        <v>4.5248951878021984E-3</v>
      </c>
      <c r="FX197" s="8">
        <v>0</v>
      </c>
      <c r="FY197" s="8">
        <v>0</v>
      </c>
      <c r="FZ197" s="9">
        <f t="shared" si="3"/>
        <v>46.901549608208335</v>
      </c>
    </row>
    <row r="198" spans="2:182" x14ac:dyDescent="0.3">
      <c r="B198" s="6" t="s">
        <v>72</v>
      </c>
      <c r="C198" s="7" t="s">
        <v>360</v>
      </c>
      <c r="D198" s="8">
        <v>0</v>
      </c>
      <c r="E198" s="8">
        <v>0</v>
      </c>
      <c r="F198" s="8">
        <v>4.6454777691832275E-2</v>
      </c>
      <c r="G198" s="8">
        <v>0</v>
      </c>
      <c r="H198" s="8">
        <v>2.1832067367690198E-2</v>
      </c>
      <c r="I198" s="8">
        <v>0.23254688237894355</v>
      </c>
      <c r="J198" s="8">
        <v>0.43934576471995579</v>
      </c>
      <c r="K198" s="8">
        <v>9.4089091339978878E-2</v>
      </c>
      <c r="L198" s="8">
        <v>0.1241137458421864</v>
      </c>
      <c r="M198" s="8">
        <v>0</v>
      </c>
      <c r="N198" s="8">
        <v>0</v>
      </c>
      <c r="O198" s="8">
        <v>6.695906189274882E-2</v>
      </c>
      <c r="P198" s="8">
        <v>1.1318256255753086E-4</v>
      </c>
      <c r="Q198" s="8">
        <v>0</v>
      </c>
      <c r="R198" s="8">
        <v>0.18865828845483767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0.16051135862556634</v>
      </c>
      <c r="Y198" s="8">
        <v>-0.22945804304323417</v>
      </c>
      <c r="Z198" s="8">
        <v>0</v>
      </c>
      <c r="AA198" s="8">
        <v>8.5782080961951045E-4</v>
      </c>
      <c r="AB198" s="8">
        <v>0.25465520418721954</v>
      </c>
      <c r="AC198" s="8">
        <v>0</v>
      </c>
      <c r="AD198" s="8">
        <v>0.1313662223788509</v>
      </c>
      <c r="AE198" s="8">
        <v>28.444695573812936</v>
      </c>
      <c r="AF198" s="8">
        <v>6.3288602264211555E-2</v>
      </c>
      <c r="AG198" s="8">
        <v>0</v>
      </c>
      <c r="AH198" s="8">
        <v>0</v>
      </c>
      <c r="AI198" s="8">
        <v>1.3569594061108537E-2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2.2826061184758439E-2</v>
      </c>
      <c r="AP198" s="8">
        <v>0</v>
      </c>
      <c r="AQ198" s="8">
        <v>0</v>
      </c>
      <c r="AR198" s="8">
        <v>9.8658562698581476E-2</v>
      </c>
      <c r="AS198" s="8">
        <v>0</v>
      </c>
      <c r="AT198" s="8">
        <v>5.9951167012773365E-2</v>
      </c>
      <c r="AU198" s="8">
        <v>0</v>
      </c>
      <c r="AV198" s="8">
        <v>0</v>
      </c>
      <c r="AW198" s="8">
        <v>1.3159878406161867E-3</v>
      </c>
      <c r="AX198" s="8">
        <v>9.6301412972155727E-4</v>
      </c>
      <c r="AY198" s="8">
        <v>0.10079817800599332</v>
      </c>
      <c r="AZ198" s="8">
        <v>5.730810072601014E-4</v>
      </c>
      <c r="BA198" s="8">
        <v>0</v>
      </c>
      <c r="BB198" s="8">
        <v>0</v>
      </c>
      <c r="BC198" s="8">
        <v>0</v>
      </c>
      <c r="BD198" s="8">
        <v>0</v>
      </c>
      <c r="BE198" s="8">
        <v>4.1224497855856558E-2</v>
      </c>
      <c r="BF198" s="8">
        <v>0.49997000375705619</v>
      </c>
      <c r="BG198" s="8">
        <v>0</v>
      </c>
      <c r="BH198" s="8">
        <v>0</v>
      </c>
      <c r="BI198" s="8">
        <v>0</v>
      </c>
      <c r="BJ198" s="8">
        <v>8.8774112609761993E-2</v>
      </c>
      <c r="BK198" s="8">
        <v>0.51524716381136004</v>
      </c>
      <c r="BL198" s="8">
        <v>4.4700612306208254E-2</v>
      </c>
      <c r="BM198" s="8">
        <v>3.6259352769009025E-2</v>
      </c>
      <c r="BN198" s="8">
        <v>0</v>
      </c>
      <c r="BO198" s="8">
        <v>0</v>
      </c>
      <c r="BP198" s="8">
        <v>0</v>
      </c>
      <c r="BQ198" s="8">
        <v>0</v>
      </c>
      <c r="BR198" s="8">
        <v>4.9439746093288869E-4</v>
      </c>
      <c r="BS198" s="8">
        <v>3.8806371130602142E-4</v>
      </c>
      <c r="BT198" s="8">
        <v>0.30406566792187767</v>
      </c>
      <c r="BU198" s="8">
        <v>5.0872142133198441E-2</v>
      </c>
      <c r="BV198" s="8">
        <v>0</v>
      </c>
      <c r="BW198" s="8">
        <v>1.4120982516386338</v>
      </c>
      <c r="BX198" s="8">
        <v>0.26609450372839127</v>
      </c>
      <c r="BY198" s="8">
        <v>10.970221128114977</v>
      </c>
      <c r="BZ198" s="8">
        <v>0.1794653548227573</v>
      </c>
      <c r="CA198" s="8">
        <v>4.479951732697051E-2</v>
      </c>
      <c r="CB198" s="8">
        <v>0.11144242002283386</v>
      </c>
      <c r="CC198" s="8">
        <v>0.43689461597470042</v>
      </c>
      <c r="CD198" s="8">
        <v>1.6847482839120105E-3</v>
      </c>
      <c r="CE198" s="8">
        <v>1.0220054689490279</v>
      </c>
      <c r="CF198" s="8">
        <v>0</v>
      </c>
      <c r="CG198" s="8">
        <v>3.8255351883325746E-2</v>
      </c>
      <c r="CH198" s="8">
        <v>0</v>
      </c>
      <c r="CI198" s="8">
        <v>0</v>
      </c>
      <c r="CJ198" s="8">
        <v>3.9546310220956428E-2</v>
      </c>
      <c r="CK198" s="8">
        <v>0</v>
      </c>
      <c r="CL198" s="8">
        <v>0</v>
      </c>
      <c r="CM198" s="8">
        <v>9.3274766162966365E-3</v>
      </c>
      <c r="CN198" s="8">
        <v>1.4277485803499969E-2</v>
      </c>
      <c r="CO198" s="8">
        <v>0</v>
      </c>
      <c r="CP198" s="8">
        <v>1.88366829743925E-4</v>
      </c>
      <c r="CQ198" s="8">
        <v>0</v>
      </c>
      <c r="CR198" s="8">
        <v>1.2889449677131083E-2</v>
      </c>
      <c r="CS198" s="8">
        <v>1.9039475098357433E-2</v>
      </c>
      <c r="CT198" s="8">
        <v>4.3389028575427444E-4</v>
      </c>
      <c r="CU198" s="8">
        <v>0</v>
      </c>
      <c r="CV198" s="8">
        <v>0.21670980924582736</v>
      </c>
      <c r="CW198" s="8">
        <v>0</v>
      </c>
      <c r="CX198" s="8">
        <v>0</v>
      </c>
      <c r="CY198" s="8">
        <v>1.0103717099284029E-2</v>
      </c>
      <c r="CZ198" s="8">
        <v>0</v>
      </c>
      <c r="DA198" s="8">
        <v>0</v>
      </c>
      <c r="DB198" s="8">
        <v>0.22955605568751256</v>
      </c>
      <c r="DC198" s="8">
        <v>0</v>
      </c>
      <c r="DD198" s="8">
        <v>9.962916471082169E-4</v>
      </c>
      <c r="DE198" s="8">
        <v>0</v>
      </c>
      <c r="DF198" s="8">
        <v>3.9959928239187814E-2</v>
      </c>
      <c r="DG198" s="8">
        <v>0</v>
      </c>
      <c r="DH198" s="8">
        <v>5.8848797397722051E-2</v>
      </c>
      <c r="DI198" s="8">
        <v>0</v>
      </c>
      <c r="DJ198" s="8">
        <v>0</v>
      </c>
      <c r="DK198" s="8">
        <v>0.29044431143621541</v>
      </c>
      <c r="DL198" s="8">
        <v>0</v>
      </c>
      <c r="DM198" s="8">
        <v>3.1563129733300339E-2</v>
      </c>
      <c r="DN198" s="8">
        <v>2.7644583089766003E-4</v>
      </c>
      <c r="DO198" s="8">
        <v>0.11866032298702316</v>
      </c>
      <c r="DP198" s="8">
        <v>0</v>
      </c>
      <c r="DQ198" s="8">
        <v>4.3492429573036027E-2</v>
      </c>
      <c r="DR198" s="8">
        <v>1.6604326917170505E-2</v>
      </c>
      <c r="DS198" s="8">
        <v>0</v>
      </c>
      <c r="DT198" s="8">
        <v>0</v>
      </c>
      <c r="DU198" s="8">
        <v>0</v>
      </c>
      <c r="DV198" s="8">
        <v>9.9177011052858116E-2</v>
      </c>
      <c r="DW198" s="8">
        <v>0</v>
      </c>
      <c r="DX198" s="8">
        <v>2.9451537099408068E-2</v>
      </c>
      <c r="DY198" s="8">
        <v>0</v>
      </c>
      <c r="DZ198" s="8">
        <v>2.2242631982318225E-4</v>
      </c>
      <c r="EA198" s="8">
        <v>2.3701789193906055E-2</v>
      </c>
      <c r="EB198" s="8">
        <v>0.289992740458899</v>
      </c>
      <c r="EC198" s="8">
        <v>0.25790249913129509</v>
      </c>
      <c r="ED198" s="8">
        <v>4.0290667899941436E-2</v>
      </c>
      <c r="EE198" s="8">
        <v>0</v>
      </c>
      <c r="EF198" s="8">
        <v>1.6908534758889985E-2</v>
      </c>
      <c r="EG198" s="8">
        <v>0</v>
      </c>
      <c r="EH198" s="8">
        <v>5.5094886639835534E-2</v>
      </c>
      <c r="EI198" s="8">
        <v>0.32575446887338599</v>
      </c>
      <c r="EJ198" s="8">
        <v>0</v>
      </c>
      <c r="EK198" s="8">
        <v>0.18766030108614545</v>
      </c>
      <c r="EL198" s="8">
        <v>0</v>
      </c>
      <c r="EM198" s="8">
        <v>0.1710024184532053</v>
      </c>
      <c r="EN198" s="8">
        <v>0</v>
      </c>
      <c r="EO198" s="8">
        <v>0.23031925442220702</v>
      </c>
      <c r="EP198" s="8">
        <v>3.0555067571789829E-2</v>
      </c>
      <c r="EQ198" s="8">
        <v>3.0763962250448612E-2</v>
      </c>
      <c r="ER198" s="8">
        <v>0.10775023341818205</v>
      </c>
      <c r="ES198" s="8">
        <v>0.40623065063474156</v>
      </c>
      <c r="ET198" s="8">
        <v>0</v>
      </c>
      <c r="EU198" s="8">
        <v>0.31432691947743396</v>
      </c>
      <c r="EV198" s="8">
        <v>1.8318782622158296E-2</v>
      </c>
      <c r="EW198" s="8">
        <v>0</v>
      </c>
      <c r="EX198" s="8">
        <v>0</v>
      </c>
      <c r="EY198" s="8">
        <v>0</v>
      </c>
      <c r="EZ198" s="8">
        <v>9.8639282282604018E-2</v>
      </c>
      <c r="FA198" s="8">
        <v>0.14412517331842037</v>
      </c>
      <c r="FB198" s="8">
        <v>0</v>
      </c>
      <c r="FC198" s="8">
        <v>0.45231052715421916</v>
      </c>
      <c r="FD198" s="8">
        <v>0</v>
      </c>
      <c r="FE198" s="8">
        <v>0</v>
      </c>
      <c r="FF198" s="8">
        <v>0.23205607659013402</v>
      </c>
      <c r="FG198" s="8">
        <v>0</v>
      </c>
      <c r="FH198" s="8">
        <v>6.0531960692031316E-4</v>
      </c>
      <c r="FI198" s="8">
        <v>0</v>
      </c>
      <c r="FJ198" s="8">
        <v>0.42466962583954249</v>
      </c>
      <c r="FK198" s="8">
        <v>0</v>
      </c>
      <c r="FL198" s="8">
        <v>0.24116757970066277</v>
      </c>
      <c r="FM198" s="8">
        <v>0</v>
      </c>
      <c r="FN198" s="8">
        <v>6.8693234790085059E-2</v>
      </c>
      <c r="FO198" s="8">
        <v>0.65191067007228953</v>
      </c>
      <c r="FP198" s="8">
        <v>2.7791355518520686</v>
      </c>
      <c r="FQ198" s="8">
        <v>3.6571656944176266E-4</v>
      </c>
      <c r="FR198" s="8">
        <v>0</v>
      </c>
      <c r="FS198" s="8">
        <v>5.3032497821011272E-4</v>
      </c>
      <c r="FT198" s="8">
        <v>0.4564415085088952</v>
      </c>
      <c r="FU198" s="8">
        <v>0</v>
      </c>
      <c r="FV198" s="8">
        <v>0</v>
      </c>
      <c r="FW198" s="8">
        <v>0</v>
      </c>
      <c r="FX198" s="8">
        <v>0</v>
      </c>
      <c r="FY198" s="8">
        <v>0</v>
      </c>
      <c r="FZ198" s="9">
        <f t="shared" si="3"/>
        <v>55.742635385262886</v>
      </c>
    </row>
    <row r="199" spans="2:182" x14ac:dyDescent="0.3">
      <c r="B199" s="6" t="s">
        <v>28</v>
      </c>
      <c r="C199" s="7" t="s">
        <v>210</v>
      </c>
      <c r="D199" s="8">
        <v>0</v>
      </c>
      <c r="E199" s="8">
        <v>0</v>
      </c>
      <c r="F199" s="8">
        <v>2.4400743941576895E-2</v>
      </c>
      <c r="G199" s="8">
        <v>1.4511100884396146E-3</v>
      </c>
      <c r="H199" s="8">
        <v>1.8260418947994076E-2</v>
      </c>
      <c r="I199" s="8">
        <v>0</v>
      </c>
      <c r="J199" s="8">
        <v>0.57276767504219084</v>
      </c>
      <c r="K199" s="8">
        <v>4.2813470903620018E-2</v>
      </c>
      <c r="L199" s="8">
        <v>0</v>
      </c>
      <c r="M199" s="8">
        <v>0</v>
      </c>
      <c r="N199" s="8">
        <v>0</v>
      </c>
      <c r="O199" s="8">
        <v>4.1680728681309301E-2</v>
      </c>
      <c r="P199" s="8">
        <v>0</v>
      </c>
      <c r="Q199" s="8">
        <v>0</v>
      </c>
      <c r="R199" s="8">
        <v>0.12321271809914733</v>
      </c>
      <c r="S199" s="8">
        <v>0</v>
      </c>
      <c r="T199" s="8">
        <v>1.7234998851520437E-6</v>
      </c>
      <c r="U199" s="8">
        <v>0</v>
      </c>
      <c r="V199" s="8">
        <v>0</v>
      </c>
      <c r="W199" s="8">
        <v>0</v>
      </c>
      <c r="X199" s="8">
        <v>0.1754112134896319</v>
      </c>
      <c r="Y199" s="8">
        <v>1.0218339340193651E-2</v>
      </c>
      <c r="Z199" s="8">
        <v>3.3417199678418323E-2</v>
      </c>
      <c r="AA199" s="8">
        <v>8.9389248798697079E-5</v>
      </c>
      <c r="AB199" s="8">
        <v>0.30802414329935357</v>
      </c>
      <c r="AC199" s="8">
        <v>0</v>
      </c>
      <c r="AD199" s="8">
        <v>0.14604981434353803</v>
      </c>
      <c r="AE199" s="8">
        <v>23.12803228919655</v>
      </c>
      <c r="AF199" s="8">
        <v>6.399867195811941E-2</v>
      </c>
      <c r="AG199" s="8">
        <v>0</v>
      </c>
      <c r="AH199" s="8">
        <v>0</v>
      </c>
      <c r="AI199" s="8">
        <v>1.6568447550997834E-2</v>
      </c>
      <c r="AJ199" s="8">
        <v>4.4151813192951688E-5</v>
      </c>
      <c r="AK199" s="8">
        <v>0</v>
      </c>
      <c r="AL199" s="8">
        <v>0</v>
      </c>
      <c r="AM199" s="8">
        <v>0</v>
      </c>
      <c r="AN199" s="8">
        <v>0</v>
      </c>
      <c r="AO199" s="8">
        <v>1.5943681980709366E-2</v>
      </c>
      <c r="AP199" s="8">
        <v>0</v>
      </c>
      <c r="AQ199" s="8">
        <v>0</v>
      </c>
      <c r="AR199" s="8">
        <v>4.4474390495151783E-2</v>
      </c>
      <c r="AS199" s="8">
        <v>0</v>
      </c>
      <c r="AT199" s="8">
        <v>3.7936893081465153E-2</v>
      </c>
      <c r="AU199" s="8">
        <v>2.6980348624739778E-3</v>
      </c>
      <c r="AV199" s="8">
        <v>0</v>
      </c>
      <c r="AW199" s="8">
        <v>0</v>
      </c>
      <c r="AX199" s="8">
        <v>3.8510323987579233E-3</v>
      </c>
      <c r="AY199" s="8">
        <v>8.1663796924538817E-2</v>
      </c>
      <c r="AZ199" s="8">
        <v>9.1075680728750601E-3</v>
      </c>
      <c r="BA199" s="8">
        <v>0</v>
      </c>
      <c r="BB199" s="8">
        <v>0</v>
      </c>
      <c r="BC199" s="8">
        <v>2.2278789588056199E-3</v>
      </c>
      <c r="BD199" s="8">
        <v>0</v>
      </c>
      <c r="BE199" s="8">
        <v>2.3647071378975308E-2</v>
      </c>
      <c r="BF199" s="8">
        <v>0.27175390336716226</v>
      </c>
      <c r="BG199" s="8">
        <v>0</v>
      </c>
      <c r="BH199" s="8">
        <v>0</v>
      </c>
      <c r="BI199" s="8">
        <v>0</v>
      </c>
      <c r="BJ199" s="8">
        <v>0</v>
      </c>
      <c r="BK199" s="8">
        <v>0.3432727494151353</v>
      </c>
      <c r="BL199" s="8">
        <v>7.1403069944758146E-2</v>
      </c>
      <c r="BM199" s="8">
        <v>4.2247259822776828E-2</v>
      </c>
      <c r="BN199" s="8">
        <v>0</v>
      </c>
      <c r="BO199" s="8">
        <v>0</v>
      </c>
      <c r="BP199" s="8">
        <v>0</v>
      </c>
      <c r="BQ199" s="8">
        <v>0</v>
      </c>
      <c r="BR199" s="8">
        <v>2.5539593436852938E-4</v>
      </c>
      <c r="BS199" s="8">
        <v>0</v>
      </c>
      <c r="BT199" s="8">
        <v>0.3690009627291071</v>
      </c>
      <c r="BU199" s="8">
        <v>2.818487640824982E-2</v>
      </c>
      <c r="BV199" s="8">
        <v>0</v>
      </c>
      <c r="BW199" s="8">
        <v>0.27844303385784663</v>
      </c>
      <c r="BX199" s="8">
        <v>0.25312634814642399</v>
      </c>
      <c r="BY199" s="8">
        <v>3.6595715331539075E-2</v>
      </c>
      <c r="BZ199" s="8">
        <v>7.4740767459149537E-2</v>
      </c>
      <c r="CA199" s="8">
        <v>3.1093176158897357E-2</v>
      </c>
      <c r="CB199" s="8">
        <v>8.3438017325053043E-2</v>
      </c>
      <c r="CC199" s="8">
        <v>0.19467261114877421</v>
      </c>
      <c r="CD199" s="8">
        <v>0</v>
      </c>
      <c r="CE199" s="8">
        <v>1.0349242770267222</v>
      </c>
      <c r="CF199" s="8">
        <v>0</v>
      </c>
      <c r="CG199" s="8">
        <v>3.0492731619342288E-2</v>
      </c>
      <c r="CH199" s="8">
        <v>5.3031687727274502E-3</v>
      </c>
      <c r="CI199" s="8">
        <v>0</v>
      </c>
      <c r="CJ199" s="8">
        <v>3.8304712232536245E-2</v>
      </c>
      <c r="CK199" s="8">
        <v>3.1734523628313169E-3</v>
      </c>
      <c r="CL199" s="8">
        <v>8.5511912967327201E-4</v>
      </c>
      <c r="CM199" s="8">
        <v>5.4575173367562169E-3</v>
      </c>
      <c r="CN199" s="8">
        <v>8.9341440814918668E-3</v>
      </c>
      <c r="CO199" s="8">
        <v>0</v>
      </c>
      <c r="CP199" s="8">
        <v>4.1549038780784253E-5</v>
      </c>
      <c r="CQ199" s="8">
        <v>1.213263612917051E-2</v>
      </c>
      <c r="CR199" s="8">
        <v>6.9344140289938419E-3</v>
      </c>
      <c r="CS199" s="8">
        <v>6.5130856833403427E-3</v>
      </c>
      <c r="CT199" s="8">
        <v>1.3718564347334447E-4</v>
      </c>
      <c r="CU199" s="8">
        <v>4.2023220404023985E-5</v>
      </c>
      <c r="CV199" s="8">
        <v>0.21188594140956196</v>
      </c>
      <c r="CW199" s="8">
        <v>0</v>
      </c>
      <c r="CX199" s="8">
        <v>0</v>
      </c>
      <c r="CY199" s="8">
        <v>6.0622185635923927E-3</v>
      </c>
      <c r="CZ199" s="8">
        <v>0</v>
      </c>
      <c r="DA199" s="8">
        <v>4.2115329837607963E-5</v>
      </c>
      <c r="DB199" s="8">
        <v>0.25613142774329511</v>
      </c>
      <c r="DC199" s="8">
        <v>0</v>
      </c>
      <c r="DD199" s="8">
        <v>0</v>
      </c>
      <c r="DE199" s="8">
        <v>0</v>
      </c>
      <c r="DF199" s="8">
        <v>3.1385393712765039E-2</v>
      </c>
      <c r="DG199" s="8">
        <v>1.7211018383756624E-3</v>
      </c>
      <c r="DH199" s="8">
        <v>5.9536054649182893E-2</v>
      </c>
      <c r="DI199" s="8">
        <v>3.0784475989306132E-5</v>
      </c>
      <c r="DJ199" s="8">
        <v>0</v>
      </c>
      <c r="DK199" s="8">
        <v>0.20090512243249159</v>
      </c>
      <c r="DL199" s="8">
        <v>0</v>
      </c>
      <c r="DM199" s="8">
        <v>7.2160827567973984E-2</v>
      </c>
      <c r="DN199" s="8">
        <v>8.2296721577958544E-5</v>
      </c>
      <c r="DO199" s="8">
        <v>0.12467726848981098</v>
      </c>
      <c r="DP199" s="8">
        <v>0</v>
      </c>
      <c r="DQ199" s="8">
        <v>2.6571238387488816E-2</v>
      </c>
      <c r="DR199" s="8">
        <v>8.9385079621532599E-3</v>
      </c>
      <c r="DS199" s="8">
        <v>0</v>
      </c>
      <c r="DT199" s="8">
        <v>0</v>
      </c>
      <c r="DU199" s="8">
        <v>0</v>
      </c>
      <c r="DV199" s="8">
        <v>8.566396393539763E-2</v>
      </c>
      <c r="DW199" s="8">
        <v>0</v>
      </c>
      <c r="DX199" s="8">
        <v>2.4257415482731588E-2</v>
      </c>
      <c r="DY199" s="8">
        <v>0</v>
      </c>
      <c r="DZ199" s="8">
        <v>1.0026740914653986E-4</v>
      </c>
      <c r="EA199" s="8">
        <v>9.9156765645081579E-2</v>
      </c>
      <c r="EB199" s="8">
        <v>0.32058559704137235</v>
      </c>
      <c r="EC199" s="8">
        <v>0.11857613024178176</v>
      </c>
      <c r="ED199" s="8">
        <v>2.4373553597371408E-2</v>
      </c>
      <c r="EE199" s="8">
        <v>0</v>
      </c>
      <c r="EF199" s="8">
        <v>1.1562031362322592E-2</v>
      </c>
      <c r="EG199" s="8">
        <v>0</v>
      </c>
      <c r="EH199" s="8">
        <v>3.3558459841894539E-2</v>
      </c>
      <c r="EI199" s="8">
        <v>0.23665840221585768</v>
      </c>
      <c r="EJ199" s="8">
        <v>0</v>
      </c>
      <c r="EK199" s="8">
        <v>0.19699224590018816</v>
      </c>
      <c r="EL199" s="8">
        <v>4.9787416177906544E-4</v>
      </c>
      <c r="EM199" s="8">
        <v>0</v>
      </c>
      <c r="EN199" s="8">
        <v>1.7811565473821855E-6</v>
      </c>
      <c r="EO199" s="8">
        <v>0.15200662992535593</v>
      </c>
      <c r="EP199" s="8">
        <v>1.3520314372915357E-2</v>
      </c>
      <c r="EQ199" s="8">
        <v>1.8684896048027227E-2</v>
      </c>
      <c r="ER199" s="8">
        <v>9.7444797209229606E-2</v>
      </c>
      <c r="ES199" s="8">
        <v>0.37584584210793626</v>
      </c>
      <c r="ET199" s="8">
        <v>0</v>
      </c>
      <c r="EU199" s="8">
        <v>0.17911095241312347</v>
      </c>
      <c r="EV199" s="8">
        <v>3.2577368182547879E-4</v>
      </c>
      <c r="EW199" s="8">
        <v>4.4355325341319225E-4</v>
      </c>
      <c r="EX199" s="8">
        <v>0</v>
      </c>
      <c r="EY199" s="8">
        <v>0</v>
      </c>
      <c r="EZ199" s="8">
        <v>6.1727001226144017E-2</v>
      </c>
      <c r="FA199" s="8">
        <v>6.3753218390610614E-2</v>
      </c>
      <c r="FB199" s="8">
        <v>3.741698389309869E-5</v>
      </c>
      <c r="FC199" s="8">
        <v>0.17722199767400321</v>
      </c>
      <c r="FD199" s="8">
        <v>0</v>
      </c>
      <c r="FE199" s="8">
        <v>2.1987692455805517E-3</v>
      </c>
      <c r="FF199" s="8">
        <v>0.24843942718366058</v>
      </c>
      <c r="FG199" s="8">
        <v>1.6650740744943138E-4</v>
      </c>
      <c r="FH199" s="8">
        <v>0</v>
      </c>
      <c r="FI199" s="8">
        <v>1.264212031480402E-5</v>
      </c>
      <c r="FJ199" s="8">
        <v>8.3673276519868389E-2</v>
      </c>
      <c r="FK199" s="8">
        <v>0</v>
      </c>
      <c r="FL199" s="8">
        <v>8.8679165534469001E-2</v>
      </c>
      <c r="FM199" s="8">
        <v>1.1137089248689637E-3</v>
      </c>
      <c r="FN199" s="8">
        <v>5.2087737996203989E-2</v>
      </c>
      <c r="FO199" s="8">
        <v>0.48831343509934799</v>
      </c>
      <c r="FP199" s="8">
        <v>3.8666574709114943</v>
      </c>
      <c r="FQ199" s="8">
        <v>0</v>
      </c>
      <c r="FR199" s="8">
        <v>2.5623201720685563E-3</v>
      </c>
      <c r="FS199" s="8">
        <v>0</v>
      </c>
      <c r="FT199" s="8">
        <v>0.51620835367226559</v>
      </c>
      <c r="FU199" s="8">
        <v>0</v>
      </c>
      <c r="FV199" s="8">
        <v>0</v>
      </c>
      <c r="FW199" s="8">
        <v>5.4910438238835535E-3</v>
      </c>
      <c r="FX199" s="8">
        <v>5.0768240759019369E-5</v>
      </c>
      <c r="FY199" s="8">
        <v>1.4328132953949746E-4</v>
      </c>
      <c r="FZ199" s="9">
        <f t="shared" si="3"/>
        <v>36.807501589376017</v>
      </c>
    </row>
    <row r="200" spans="2:182" x14ac:dyDescent="0.3">
      <c r="B200" s="6" t="s">
        <v>154</v>
      </c>
      <c r="C200" s="7" t="s">
        <v>361</v>
      </c>
      <c r="D200" s="8">
        <v>0</v>
      </c>
      <c r="E200" s="8">
        <v>1.6199481940168186E-3</v>
      </c>
      <c r="F200" s="8">
        <v>8.0141336678968958E-2</v>
      </c>
      <c r="G200" s="8">
        <v>0</v>
      </c>
      <c r="H200" s="8">
        <v>0.11382504469141183</v>
      </c>
      <c r="I200" s="8">
        <v>2.2615779845465002E-3</v>
      </c>
      <c r="J200" s="8">
        <v>3.0051759244502465</v>
      </c>
      <c r="K200" s="8">
        <v>0.20558396611246404</v>
      </c>
      <c r="L200" s="8">
        <v>0</v>
      </c>
      <c r="M200" s="8">
        <v>0</v>
      </c>
      <c r="N200" s="8">
        <v>0</v>
      </c>
      <c r="O200" s="8">
        <v>2.5095106424212057</v>
      </c>
      <c r="P200" s="8">
        <v>0</v>
      </c>
      <c r="Q200" s="8">
        <v>0</v>
      </c>
      <c r="R200" s="8">
        <v>0.68984524966448268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2.6582447272793179</v>
      </c>
      <c r="Y200" s="8">
        <v>4.6337153964757613E-2</v>
      </c>
      <c r="Z200" s="8">
        <v>0.23930663991102114</v>
      </c>
      <c r="AA200" s="8">
        <v>0</v>
      </c>
      <c r="AB200" s="8">
        <v>2.4257218664821818</v>
      </c>
      <c r="AC200" s="8">
        <v>0</v>
      </c>
      <c r="AD200" s="8">
        <v>1.012041929927723</v>
      </c>
      <c r="AE200" s="8">
        <v>57.124100722179428</v>
      </c>
      <c r="AF200" s="8">
        <v>0.58634836672014545</v>
      </c>
      <c r="AG200" s="8">
        <v>0</v>
      </c>
      <c r="AH200" s="8">
        <v>0</v>
      </c>
      <c r="AI200" s="8">
        <v>0.10336114458278681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5.4610587975989777E-2</v>
      </c>
      <c r="AP200" s="8">
        <v>0</v>
      </c>
      <c r="AQ200" s="8">
        <v>0</v>
      </c>
      <c r="AR200" s="8">
        <v>0.20123193564570441</v>
      </c>
      <c r="AS200" s="8">
        <v>0</v>
      </c>
      <c r="AT200" s="8">
        <v>0.20410888268651686</v>
      </c>
      <c r="AU200" s="8">
        <v>1.2713123305018763E-4</v>
      </c>
      <c r="AV200" s="8">
        <v>0</v>
      </c>
      <c r="AW200" s="8">
        <v>0</v>
      </c>
      <c r="AX200" s="8">
        <v>0.86614501391864296</v>
      </c>
      <c r="AY200" s="8">
        <v>0.45772965423808765</v>
      </c>
      <c r="AZ200" s="8">
        <v>0.81977597607052699</v>
      </c>
      <c r="BA200" s="8">
        <v>0</v>
      </c>
      <c r="BB200" s="8">
        <v>0</v>
      </c>
      <c r="BC200" s="8">
        <v>0.12087327225215591</v>
      </c>
      <c r="BD200" s="8">
        <v>0</v>
      </c>
      <c r="BE200" s="8">
        <v>0.11378431576363593</v>
      </c>
      <c r="BF200" s="8">
        <v>1.4940904877700831</v>
      </c>
      <c r="BG200" s="8">
        <v>0</v>
      </c>
      <c r="BH200" s="8">
        <v>0</v>
      </c>
      <c r="BI200" s="8">
        <v>0</v>
      </c>
      <c r="BJ200" s="8">
        <v>0.19735563743210069</v>
      </c>
      <c r="BK200" s="8">
        <v>1.832253919905964</v>
      </c>
      <c r="BL200" s="8">
        <v>0.15472761091415449</v>
      </c>
      <c r="BM200" s="8">
        <v>0.15790270465796916</v>
      </c>
      <c r="BN200" s="8">
        <v>0.2206158509092799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2.4954715857556335</v>
      </c>
      <c r="BU200" s="8">
        <v>0.1180910711589913</v>
      </c>
      <c r="BV200" s="8">
        <v>0</v>
      </c>
      <c r="BW200" s="8">
        <v>1.7983884196178903</v>
      </c>
      <c r="BX200" s="8">
        <v>3.1487322659475634</v>
      </c>
      <c r="BY200" s="8">
        <v>0.23544594908816835</v>
      </c>
      <c r="BZ200" s="8">
        <v>0.2739852754840747</v>
      </c>
      <c r="CA200" s="8">
        <v>0.18763834536068819</v>
      </c>
      <c r="CB200" s="8">
        <v>1.5324767674606941</v>
      </c>
      <c r="CC200" s="8">
        <v>1.1186712399911685</v>
      </c>
      <c r="CD200" s="8">
        <v>0</v>
      </c>
      <c r="CE200" s="8">
        <v>10.070852015441954</v>
      </c>
      <c r="CF200" s="8">
        <v>0</v>
      </c>
      <c r="CG200" s="8">
        <v>0.22575433199211303</v>
      </c>
      <c r="CH200" s="8">
        <v>0.13433279579949092</v>
      </c>
      <c r="CI200" s="8">
        <v>0</v>
      </c>
      <c r="CJ200" s="8">
        <v>0.22252707112684178</v>
      </c>
      <c r="CK200" s="8">
        <v>0</v>
      </c>
      <c r="CL200" s="8">
        <v>0</v>
      </c>
      <c r="CM200" s="8">
        <v>2.3924514089799429E-2</v>
      </c>
      <c r="CN200" s="8">
        <v>4.5550208397919324E-2</v>
      </c>
      <c r="CO200" s="8">
        <v>0</v>
      </c>
      <c r="CP200" s="8">
        <v>0</v>
      </c>
      <c r="CQ200" s="8">
        <v>3.6431978933417646E-2</v>
      </c>
      <c r="CR200" s="8">
        <v>3.0060231632048441E-2</v>
      </c>
      <c r="CS200" s="8">
        <v>3.4995150434083439E-2</v>
      </c>
      <c r="CT200" s="8">
        <v>2.4127068527636963E-2</v>
      </c>
      <c r="CU200" s="8">
        <v>1.1914601742042934E-2</v>
      </c>
      <c r="CV200" s="8">
        <v>1.1785083076163789</v>
      </c>
      <c r="CW200" s="8">
        <v>0</v>
      </c>
      <c r="CX200" s="8">
        <v>0</v>
      </c>
      <c r="CY200" s="8">
        <v>2.7109420501779849E-2</v>
      </c>
      <c r="CZ200" s="8">
        <v>0</v>
      </c>
      <c r="DA200" s="8">
        <v>0</v>
      </c>
      <c r="DB200" s="8">
        <v>2.3457570151515128</v>
      </c>
      <c r="DC200" s="8">
        <v>0</v>
      </c>
      <c r="DD200" s="8">
        <v>0</v>
      </c>
      <c r="DE200" s="8">
        <v>0</v>
      </c>
      <c r="DF200" s="8">
        <v>0.12212667631136306</v>
      </c>
      <c r="DG200" s="8">
        <v>2.989326505873599E-2</v>
      </c>
      <c r="DH200" s="8">
        <v>0.23169866994437896</v>
      </c>
      <c r="DI200" s="8">
        <v>0</v>
      </c>
      <c r="DJ200" s="8">
        <v>0</v>
      </c>
      <c r="DK200" s="8">
        <v>1.0062888440897981</v>
      </c>
      <c r="DL200" s="8">
        <v>0</v>
      </c>
      <c r="DM200" s="8">
        <v>0.42572487661262415</v>
      </c>
      <c r="DN200" s="8">
        <v>0</v>
      </c>
      <c r="DO200" s="8">
        <v>0.35522578465685728</v>
      </c>
      <c r="DP200" s="8">
        <v>0</v>
      </c>
      <c r="DQ200" s="8">
        <v>0.15160117178893232</v>
      </c>
      <c r="DR200" s="8">
        <v>5.6834591283683449E-2</v>
      </c>
      <c r="DS200" s="8">
        <v>0</v>
      </c>
      <c r="DT200" s="8">
        <v>0</v>
      </c>
      <c r="DU200" s="8">
        <v>0</v>
      </c>
      <c r="DV200" s="8">
        <v>0.78063577323358313</v>
      </c>
      <c r="DW200" s="8">
        <v>0</v>
      </c>
      <c r="DX200" s="8">
        <v>0.11010142697612001</v>
      </c>
      <c r="DY200" s="8">
        <v>0</v>
      </c>
      <c r="DZ200" s="8">
        <v>0</v>
      </c>
      <c r="EA200" s="8">
        <v>1.8243679528537338</v>
      </c>
      <c r="EB200" s="8">
        <v>2.5220818574515826</v>
      </c>
      <c r="EC200" s="8">
        <v>0.55450724920084604</v>
      </c>
      <c r="ED200" s="8">
        <v>0.116644788430043</v>
      </c>
      <c r="EE200" s="8">
        <v>0</v>
      </c>
      <c r="EF200" s="8">
        <v>6.9931778601098088E-2</v>
      </c>
      <c r="EG200" s="8">
        <v>0</v>
      </c>
      <c r="EH200" s="8">
        <v>0.13037974884327336</v>
      </c>
      <c r="EI200" s="8">
        <v>0.89979447184372519</v>
      </c>
      <c r="EJ200" s="8">
        <v>0</v>
      </c>
      <c r="EK200" s="8">
        <v>1.1784284853718767</v>
      </c>
      <c r="EL200" s="8">
        <v>0</v>
      </c>
      <c r="EM200" s="8">
        <v>0</v>
      </c>
      <c r="EN200" s="8">
        <v>0</v>
      </c>
      <c r="EO200" s="8">
        <v>0.71768257276074099</v>
      </c>
      <c r="EP200" s="8">
        <v>6.434226061775361E-2</v>
      </c>
      <c r="EQ200" s="8">
        <v>6.821817648109775E-2</v>
      </c>
      <c r="ER200" s="8">
        <v>0.48708558870512814</v>
      </c>
      <c r="ES200" s="8">
        <v>2.6877634234695158</v>
      </c>
      <c r="ET200" s="8">
        <v>0</v>
      </c>
      <c r="EU200" s="8">
        <v>0.98871570221934113</v>
      </c>
      <c r="EV200" s="8">
        <v>0.12966585803361391</v>
      </c>
      <c r="EW200" s="8">
        <v>0</v>
      </c>
      <c r="EX200" s="8">
        <v>0</v>
      </c>
      <c r="EY200" s="8">
        <v>0</v>
      </c>
      <c r="EZ200" s="8">
        <v>0.32374123412042244</v>
      </c>
      <c r="FA200" s="8">
        <v>0.36187990164643974</v>
      </c>
      <c r="FB200" s="8">
        <v>0</v>
      </c>
      <c r="FC200" s="8">
        <v>-6.729984858944408</v>
      </c>
      <c r="FD200" s="8">
        <v>0</v>
      </c>
      <c r="FE200" s="8">
        <v>2.4029481918583978E-2</v>
      </c>
      <c r="FF200" s="8">
        <v>1.7945171123579187</v>
      </c>
      <c r="FG200" s="8">
        <v>7.7314824455647427E-3</v>
      </c>
      <c r="FH200" s="8">
        <v>0</v>
      </c>
      <c r="FI200" s="8">
        <v>3.1679839799391334E-3</v>
      </c>
      <c r="FJ200" s="8">
        <v>0.73937130925840289</v>
      </c>
      <c r="FK200" s="8">
        <v>0</v>
      </c>
      <c r="FL200" s="8">
        <v>0.47459128811343332</v>
      </c>
      <c r="FM200" s="8">
        <v>3.4588296843413795E-2</v>
      </c>
      <c r="FN200" s="8">
        <v>0.1715622640189024</v>
      </c>
      <c r="FO200" s="8">
        <v>2.8328568629434847</v>
      </c>
      <c r="FP200" s="8">
        <v>36.572720893544727</v>
      </c>
      <c r="FQ200" s="8">
        <v>0</v>
      </c>
      <c r="FR200" s="8">
        <v>0</v>
      </c>
      <c r="FS200" s="8">
        <v>0</v>
      </c>
      <c r="FT200" s="8">
        <v>7.4473089994925115</v>
      </c>
      <c r="FU200" s="8">
        <v>0</v>
      </c>
      <c r="FV200" s="8">
        <v>0</v>
      </c>
      <c r="FW200" s="8">
        <v>1.5623230642463223E-2</v>
      </c>
      <c r="FX200" s="8">
        <v>0</v>
      </c>
      <c r="FY200" s="8">
        <v>0</v>
      </c>
      <c r="FZ200" s="9">
        <f t="shared" si="3"/>
        <v>162.80295133109172</v>
      </c>
    </row>
    <row r="201" spans="2:182" x14ac:dyDescent="0.3">
      <c r="B201" s="6" t="s">
        <v>21</v>
      </c>
      <c r="C201" s="7" t="s">
        <v>211</v>
      </c>
      <c r="D201" s="8">
        <v>0</v>
      </c>
      <c r="E201" s="8">
        <v>0</v>
      </c>
      <c r="F201" s="8">
        <v>2.2559172573180433E-4</v>
      </c>
      <c r="G201" s="8">
        <v>0</v>
      </c>
      <c r="H201" s="8">
        <v>0.18324205250026243</v>
      </c>
      <c r="I201" s="8">
        <v>0</v>
      </c>
      <c r="J201" s="8">
        <v>2.0007245708045782E-3</v>
      </c>
      <c r="K201" s="8">
        <v>5.6124886593568934E-4</v>
      </c>
      <c r="L201" s="8">
        <v>0</v>
      </c>
      <c r="M201" s="8">
        <v>0</v>
      </c>
      <c r="N201" s="8">
        <v>0</v>
      </c>
      <c r="O201" s="8">
        <v>1.3256029698288007E-4</v>
      </c>
      <c r="P201" s="8">
        <v>0</v>
      </c>
      <c r="Q201" s="8">
        <v>0</v>
      </c>
      <c r="R201" s="8">
        <v>8.2094844603862564E-3</v>
      </c>
      <c r="S201" s="8">
        <v>0</v>
      </c>
      <c r="T201" s="8">
        <v>0</v>
      </c>
      <c r="U201" s="8">
        <v>2.2189028814811073E-3</v>
      </c>
      <c r="V201" s="8">
        <v>0</v>
      </c>
      <c r="W201" s="8">
        <v>0</v>
      </c>
      <c r="X201" s="8">
        <v>4.449685456554322</v>
      </c>
      <c r="Y201" s="8">
        <v>9.2939942073862983E-5</v>
      </c>
      <c r="Z201" s="8">
        <v>9.9413265651592419E-7</v>
      </c>
      <c r="AA201" s="8">
        <v>0</v>
      </c>
      <c r="AB201" s="8">
        <v>1.2695527401929091E-2</v>
      </c>
      <c r="AC201" s="8">
        <v>0</v>
      </c>
      <c r="AD201" s="8">
        <v>4.7860188921856742E-2</v>
      </c>
      <c r="AE201" s="8">
        <v>8.8174934517701638E-3</v>
      </c>
      <c r="AF201" s="8">
        <v>0.37810102911685939</v>
      </c>
      <c r="AG201" s="8">
        <v>0</v>
      </c>
      <c r="AH201" s="8">
        <v>0</v>
      </c>
      <c r="AI201" s="8">
        <v>2.6300828083613686E-5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8.2262992722419791E-5</v>
      </c>
      <c r="AP201" s="8">
        <v>0</v>
      </c>
      <c r="AQ201" s="8">
        <v>0</v>
      </c>
      <c r="AR201" s="8">
        <v>4.8279171468756975E-4</v>
      </c>
      <c r="AS201" s="8">
        <v>0</v>
      </c>
      <c r="AT201" s="8">
        <v>1.5487321839257333E-3</v>
      </c>
      <c r="AU201" s="8">
        <v>0</v>
      </c>
      <c r="AV201" s="8">
        <v>0</v>
      </c>
      <c r="AW201" s="8">
        <v>0</v>
      </c>
      <c r="AX201" s="8">
        <v>1.2348672364737251E-3</v>
      </c>
      <c r="AY201" s="8">
        <v>3.7890349182645314E-4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2.4659594326396721E-4</v>
      </c>
      <c r="BF201" s="8">
        <v>6.8712122965161075E-3</v>
      </c>
      <c r="BG201" s="8">
        <v>0</v>
      </c>
      <c r="BH201" s="8">
        <v>0</v>
      </c>
      <c r="BI201" s="8">
        <v>0</v>
      </c>
      <c r="BJ201" s="8">
        <v>0</v>
      </c>
      <c r="BK201" s="8">
        <v>8.2402666300789434E-3</v>
      </c>
      <c r="BL201" s="8">
        <v>5.1101808097222273E-7</v>
      </c>
      <c r="BM201" s="8">
        <v>3.6982558451488257E-4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8.0706815188466341E-5</v>
      </c>
      <c r="BU201" s="8">
        <v>2.725224662809304E-4</v>
      </c>
      <c r="BV201" s="8">
        <v>0</v>
      </c>
      <c r="BW201" s="8">
        <v>1.8118520233209945E-3</v>
      </c>
      <c r="BX201" s="8">
        <v>8.8937249671762681E-4</v>
      </c>
      <c r="BY201" s="8">
        <v>7.5745134657167728E-5</v>
      </c>
      <c r="BZ201" s="8">
        <v>4.5320765441007513E-5</v>
      </c>
      <c r="CA201" s="8">
        <v>4.9434577951584238E-4</v>
      </c>
      <c r="CB201" s="8">
        <v>7.3738790347500428E-4</v>
      </c>
      <c r="CC201" s="8">
        <v>3.2586514872063824E-3</v>
      </c>
      <c r="CD201" s="8">
        <v>0</v>
      </c>
      <c r="CE201" s="8">
        <v>5.0241320597216345E-3</v>
      </c>
      <c r="CF201" s="8">
        <v>0</v>
      </c>
      <c r="CG201" s="8">
        <v>2.2919799172354089E-5</v>
      </c>
      <c r="CH201" s="8">
        <v>0</v>
      </c>
      <c r="CI201" s="8">
        <v>0</v>
      </c>
      <c r="CJ201" s="8">
        <v>2.3780046797477041E-4</v>
      </c>
      <c r="CK201" s="8">
        <v>0</v>
      </c>
      <c r="CL201" s="8">
        <v>0</v>
      </c>
      <c r="CM201" s="8">
        <v>6.9433025877590947E-5</v>
      </c>
      <c r="CN201" s="8">
        <v>2.0414488369734806E-4</v>
      </c>
      <c r="CO201" s="8">
        <v>0</v>
      </c>
      <c r="CP201" s="8">
        <v>0</v>
      </c>
      <c r="CQ201" s="8">
        <v>0</v>
      </c>
      <c r="CR201" s="8">
        <v>9.6418175984598677E-5</v>
      </c>
      <c r="CS201" s="8">
        <v>1.3640835325864429E-4</v>
      </c>
      <c r="CT201" s="8">
        <v>0</v>
      </c>
      <c r="CU201" s="8">
        <v>0</v>
      </c>
      <c r="CV201" s="8">
        <v>6.1028838759551673E-4</v>
      </c>
      <c r="CW201" s="8">
        <v>0</v>
      </c>
      <c r="CX201" s="8">
        <v>0</v>
      </c>
      <c r="CY201" s="8">
        <v>5.5074514788663463E-4</v>
      </c>
      <c r="CZ201" s="8">
        <v>0</v>
      </c>
      <c r="DA201" s="8">
        <v>0</v>
      </c>
      <c r="DB201" s="8">
        <v>0.23607374183518998</v>
      </c>
      <c r="DC201" s="8">
        <v>0</v>
      </c>
      <c r="DD201" s="8">
        <v>0</v>
      </c>
      <c r="DE201" s="8">
        <v>0</v>
      </c>
      <c r="DF201" s="8">
        <v>6.9973975433198251E-4</v>
      </c>
      <c r="DG201" s="8">
        <v>0</v>
      </c>
      <c r="DH201" s="8">
        <v>1.2470290067150924E-4</v>
      </c>
      <c r="DI201" s="8">
        <v>0</v>
      </c>
      <c r="DJ201" s="8">
        <v>0</v>
      </c>
      <c r="DK201" s="8">
        <v>1.6238989543125887E-2</v>
      </c>
      <c r="DL201" s="8">
        <v>0</v>
      </c>
      <c r="DM201" s="8">
        <v>3.127838284635635E-4</v>
      </c>
      <c r="DN201" s="8">
        <v>0</v>
      </c>
      <c r="DO201" s="8">
        <v>4.3416129096566288E-4</v>
      </c>
      <c r="DP201" s="8">
        <v>0</v>
      </c>
      <c r="DQ201" s="8">
        <v>5.0524115850414885E-4</v>
      </c>
      <c r="DR201" s="8">
        <v>2.5336248064568306E-4</v>
      </c>
      <c r="DS201" s="8">
        <v>0</v>
      </c>
      <c r="DT201" s="8">
        <v>0</v>
      </c>
      <c r="DU201" s="8">
        <v>0</v>
      </c>
      <c r="DV201" s="8">
        <v>1.2138085368887829E-4</v>
      </c>
      <c r="DW201" s="8">
        <v>0</v>
      </c>
      <c r="DX201" s="8">
        <v>2.695877296119704E-3</v>
      </c>
      <c r="DY201" s="8">
        <v>0</v>
      </c>
      <c r="DZ201" s="8">
        <v>0.11254751981534723</v>
      </c>
      <c r="EA201" s="8">
        <v>5.2835114719287099E-3</v>
      </c>
      <c r="EB201" s="8">
        <v>5.6333170003063375E-4</v>
      </c>
      <c r="EC201" s="8">
        <v>1.3210257416387792E-3</v>
      </c>
      <c r="ED201" s="8">
        <v>1.2231215769691987E-3</v>
      </c>
      <c r="EE201" s="8">
        <v>0</v>
      </c>
      <c r="EF201" s="8">
        <v>2.2860699953778477E-4</v>
      </c>
      <c r="EG201" s="8">
        <v>0</v>
      </c>
      <c r="EH201" s="8">
        <v>2.8486090144427541E-4</v>
      </c>
      <c r="EI201" s="8">
        <v>1.7960678857277658E-3</v>
      </c>
      <c r="EJ201" s="8">
        <v>0</v>
      </c>
      <c r="EK201" s="8">
        <v>2.4944238763610028E-3</v>
      </c>
      <c r="EL201" s="8">
        <v>0</v>
      </c>
      <c r="EM201" s="8">
        <v>0</v>
      </c>
      <c r="EN201" s="8">
        <v>0</v>
      </c>
      <c r="EO201" s="8">
        <v>1.1859410121377107E-2</v>
      </c>
      <c r="EP201" s="8">
        <v>1.3457999724770188E-4</v>
      </c>
      <c r="EQ201" s="8">
        <v>9.9751881350898188E-5</v>
      </c>
      <c r="ER201" s="8">
        <v>1.3072057554028727E-3</v>
      </c>
      <c r="ES201" s="8">
        <v>1.5906645695417004E-3</v>
      </c>
      <c r="ET201" s="8">
        <v>0</v>
      </c>
      <c r="EU201" s="8">
        <v>8.8723241467687178E-3</v>
      </c>
      <c r="EV201" s="8">
        <v>0</v>
      </c>
      <c r="EW201" s="8">
        <v>0</v>
      </c>
      <c r="EX201" s="8">
        <v>0</v>
      </c>
      <c r="EY201" s="8">
        <v>0</v>
      </c>
      <c r="EZ201" s="8">
        <v>6.00062667973537E-4</v>
      </c>
      <c r="FA201" s="8">
        <v>1.611990722718489E-3</v>
      </c>
      <c r="FB201" s="8">
        <v>0</v>
      </c>
      <c r="FC201" s="8">
        <v>2.4120437966417977E-5</v>
      </c>
      <c r="FD201" s="8">
        <v>0</v>
      </c>
      <c r="FE201" s="8">
        <v>0</v>
      </c>
      <c r="FF201" s="8">
        <v>7.8772221562434729E-4</v>
      </c>
      <c r="FG201" s="8">
        <v>0</v>
      </c>
      <c r="FH201" s="8">
        <v>0</v>
      </c>
      <c r="FI201" s="8">
        <v>0</v>
      </c>
      <c r="FJ201" s="8">
        <v>6.6276293774966027E-4</v>
      </c>
      <c r="FK201" s="8">
        <v>0</v>
      </c>
      <c r="FL201" s="8">
        <v>2.796117143343115E-3</v>
      </c>
      <c r="FM201" s="8">
        <v>0</v>
      </c>
      <c r="FN201" s="8">
        <v>2.7487366761271638E-4</v>
      </c>
      <c r="FO201" s="8">
        <v>6.5502235416951436E-3</v>
      </c>
      <c r="FP201" s="8">
        <v>0.2762251572932195</v>
      </c>
      <c r="FQ201" s="8">
        <v>0.29542574257425747</v>
      </c>
      <c r="FR201" s="8">
        <v>0</v>
      </c>
      <c r="FS201" s="8">
        <v>7.4920792079207918E-2</v>
      </c>
      <c r="FT201" s="8">
        <v>5.4394591234655973E-4</v>
      </c>
      <c r="FU201" s="8">
        <v>0</v>
      </c>
      <c r="FV201" s="8">
        <v>0</v>
      </c>
      <c r="FW201" s="8">
        <v>2.1735996873864729E-9</v>
      </c>
      <c r="FX201" s="8">
        <v>0</v>
      </c>
      <c r="FY201" s="8">
        <v>0</v>
      </c>
      <c r="FZ201" s="9">
        <f t="shared" si="3"/>
        <v>6.1954345606658912</v>
      </c>
    </row>
    <row r="202" spans="2:182" x14ac:dyDescent="0.3">
      <c r="B202" s="6" t="s">
        <v>144</v>
      </c>
      <c r="C202" s="7" t="s">
        <v>362</v>
      </c>
      <c r="D202" s="8">
        <v>1.3053704680019008E-3</v>
      </c>
      <c r="E202" s="8">
        <v>2.0811758668436444E-3</v>
      </c>
      <c r="F202" s="8">
        <v>0.79659004333213379</v>
      </c>
      <c r="G202" s="8">
        <v>0.20353728183013015</v>
      </c>
      <c r="H202" s="8">
        <v>0.62642082490372408</v>
      </c>
      <c r="I202" s="8">
        <v>1.5705345492602566E-3</v>
      </c>
      <c r="J202" s="8">
        <v>12.738435312003897</v>
      </c>
      <c r="K202" s="8">
        <v>1.5517334146606079</v>
      </c>
      <c r="L202" s="8">
        <v>2.2118900527306629E-3</v>
      </c>
      <c r="M202" s="8">
        <v>0</v>
      </c>
      <c r="N202" s="8">
        <v>2.0176444681721129E-2</v>
      </c>
      <c r="O202" s="8">
        <v>2.7793520905759581</v>
      </c>
      <c r="P202" s="8">
        <v>5.846384862062923E-4</v>
      </c>
      <c r="Q202" s="8">
        <v>0</v>
      </c>
      <c r="R202" s="8">
        <v>2.7530941860591485</v>
      </c>
      <c r="S202" s="8">
        <v>0</v>
      </c>
      <c r="T202" s="8">
        <v>0</v>
      </c>
      <c r="U202" s="8">
        <v>7.8233064503847927E-2</v>
      </c>
      <c r="V202" s="8">
        <v>0</v>
      </c>
      <c r="W202" s="8">
        <v>0</v>
      </c>
      <c r="X202" s="8">
        <v>4.5145250348333503</v>
      </c>
      <c r="Y202" s="8">
        <v>0.45320089837367966</v>
      </c>
      <c r="Z202" s="8">
        <v>0.3163777850521568</v>
      </c>
      <c r="AA202" s="8">
        <v>4.4553006963995875E-2</v>
      </c>
      <c r="AB202" s="8">
        <v>5.1989174053817804</v>
      </c>
      <c r="AC202" s="8">
        <v>0</v>
      </c>
      <c r="AD202" s="8">
        <v>4.1238082520813801</v>
      </c>
      <c r="AE202" s="8">
        <v>171.49926466869812</v>
      </c>
      <c r="AF202" s="8">
        <v>1.2731450619634048</v>
      </c>
      <c r="AG202" s="8">
        <v>0</v>
      </c>
      <c r="AH202" s="8">
        <v>8.807103930174788E-3</v>
      </c>
      <c r="AI202" s="8">
        <v>0.25550495067817575</v>
      </c>
      <c r="AJ202" s="8">
        <v>0.25033549148676859</v>
      </c>
      <c r="AK202" s="8">
        <v>0</v>
      </c>
      <c r="AL202" s="8">
        <v>0</v>
      </c>
      <c r="AM202" s="8">
        <v>0</v>
      </c>
      <c r="AN202" s="8">
        <v>0</v>
      </c>
      <c r="AO202" s="8">
        <v>0.51048477052501517</v>
      </c>
      <c r="AP202" s="8">
        <v>0</v>
      </c>
      <c r="AQ202" s="8">
        <v>0</v>
      </c>
      <c r="AR202" s="8">
        <v>2.7370851106499443</v>
      </c>
      <c r="AS202" s="8">
        <v>0</v>
      </c>
      <c r="AT202" s="8">
        <v>0.98610756413185008</v>
      </c>
      <c r="AU202" s="8">
        <v>7.643296132589919E-2</v>
      </c>
      <c r="AV202" s="8">
        <v>0</v>
      </c>
      <c r="AW202" s="8">
        <v>7.6565415083785365E-3</v>
      </c>
      <c r="AX202" s="8">
        <v>0.31791972069465502</v>
      </c>
      <c r="AY202" s="8">
        <v>3.7601274079052436</v>
      </c>
      <c r="AZ202" s="8">
        <v>2.7927194108878582E-2</v>
      </c>
      <c r="BA202" s="8">
        <v>0</v>
      </c>
      <c r="BB202" s="8">
        <v>0</v>
      </c>
      <c r="BC202" s="8">
        <v>0.23758107730266212</v>
      </c>
      <c r="BD202" s="8">
        <v>0</v>
      </c>
      <c r="BE202" s="8">
        <v>0.8238799133931074</v>
      </c>
      <c r="BF202" s="8">
        <v>10.671342230052593</v>
      </c>
      <c r="BG202" s="8">
        <v>0</v>
      </c>
      <c r="BH202" s="8">
        <v>0</v>
      </c>
      <c r="BI202" s="8">
        <v>0</v>
      </c>
      <c r="BJ202" s="8">
        <v>0.22752777925627232</v>
      </c>
      <c r="BK202" s="8">
        <v>9.1878404701462451</v>
      </c>
      <c r="BL202" s="8">
        <v>1.8812869827068559</v>
      </c>
      <c r="BM202" s="8">
        <v>1.195511508466319</v>
      </c>
      <c r="BN202" s="8">
        <v>0.24060555848768242</v>
      </c>
      <c r="BO202" s="8">
        <v>2.2137552733176189E-3</v>
      </c>
      <c r="BP202" s="8">
        <v>0</v>
      </c>
      <c r="BQ202" s="8">
        <v>0</v>
      </c>
      <c r="BR202" s="8">
        <v>3.446857091345153E-3</v>
      </c>
      <c r="BS202" s="8">
        <v>9.0497548085242078E-3</v>
      </c>
      <c r="BT202" s="8">
        <v>4.2286558039040916</v>
      </c>
      <c r="BU202" s="8">
        <v>1.0742185667780839</v>
      </c>
      <c r="BV202" s="8">
        <v>0</v>
      </c>
      <c r="BW202" s="8">
        <v>28.812154649708713</v>
      </c>
      <c r="BX202" s="8">
        <v>18.791070691407274</v>
      </c>
      <c r="BY202" s="8">
        <v>2.2462110116869551</v>
      </c>
      <c r="BZ202" s="8">
        <v>1.9273672948587146</v>
      </c>
      <c r="CA202" s="8">
        <v>0.92187869753278895</v>
      </c>
      <c r="CB202" s="8">
        <v>3.3380859961497014</v>
      </c>
      <c r="CC202" s="8">
        <v>5.9870252625159335</v>
      </c>
      <c r="CD202" s="8">
        <v>4.8078563778333715E-3</v>
      </c>
      <c r="CE202" s="8">
        <v>29.884316486602767</v>
      </c>
      <c r="CF202" s="8">
        <v>1.0714051563493906E-3</v>
      </c>
      <c r="CG202" s="8">
        <v>1.0510810488698619</v>
      </c>
      <c r="CH202" s="8">
        <v>0.61141939324847605</v>
      </c>
      <c r="CI202" s="8">
        <v>0</v>
      </c>
      <c r="CJ202" s="8">
        <v>0.79313343231434652</v>
      </c>
      <c r="CK202" s="8">
        <v>1.0356889211730015E-2</v>
      </c>
      <c r="CL202" s="8">
        <v>0</v>
      </c>
      <c r="CM202" s="8">
        <v>0.21563331707893169</v>
      </c>
      <c r="CN202" s="8">
        <v>0.4926568581526124</v>
      </c>
      <c r="CO202" s="8">
        <v>0</v>
      </c>
      <c r="CP202" s="8">
        <v>8.338523098226061E-4</v>
      </c>
      <c r="CQ202" s="8">
        <v>0.24688556428960923</v>
      </c>
      <c r="CR202" s="8">
        <v>0.23442565800111773</v>
      </c>
      <c r="CS202" s="8">
        <v>0.50877010507881781</v>
      </c>
      <c r="CT202" s="8">
        <v>6.6629490425822637E-3</v>
      </c>
      <c r="CU202" s="8">
        <v>2.2753496877908719E-3</v>
      </c>
      <c r="CV202" s="8">
        <v>5.6889945072996158</v>
      </c>
      <c r="CW202" s="8">
        <v>0</v>
      </c>
      <c r="CX202" s="8">
        <v>0</v>
      </c>
      <c r="CY202" s="8">
        <v>0.2434360690818933</v>
      </c>
      <c r="CZ202" s="8">
        <v>0</v>
      </c>
      <c r="DA202" s="8">
        <v>0</v>
      </c>
      <c r="DB202" s="8">
        <v>6.1781458878413877</v>
      </c>
      <c r="DC202" s="8">
        <v>0</v>
      </c>
      <c r="DD202" s="8">
        <v>6.8171802935374157E-3</v>
      </c>
      <c r="DE202" s="8">
        <v>0</v>
      </c>
      <c r="DF202" s="8">
        <v>1.7354980486651654</v>
      </c>
      <c r="DG202" s="8">
        <v>9.1104768983364351E-2</v>
      </c>
      <c r="DH202" s="8">
        <v>1.3946684094509589</v>
      </c>
      <c r="DI202" s="8">
        <v>0</v>
      </c>
      <c r="DJ202" s="8">
        <v>3.0044659677085462E-2</v>
      </c>
      <c r="DK202" s="8">
        <v>5.2589606061406649</v>
      </c>
      <c r="DL202" s="8">
        <v>0</v>
      </c>
      <c r="DM202" s="8">
        <v>1.5554345633392059</v>
      </c>
      <c r="DN202" s="8">
        <v>7.9996905358667523E-3</v>
      </c>
      <c r="DO202" s="8">
        <v>4.5018840383845653</v>
      </c>
      <c r="DP202" s="8">
        <v>0</v>
      </c>
      <c r="DQ202" s="8">
        <v>0.68917843688584568</v>
      </c>
      <c r="DR202" s="8">
        <v>0.45093673147907126</v>
      </c>
      <c r="DS202" s="8">
        <v>0</v>
      </c>
      <c r="DT202" s="8">
        <v>0</v>
      </c>
      <c r="DU202" s="8">
        <v>0</v>
      </c>
      <c r="DV202" s="8">
        <v>3.1442936564108521</v>
      </c>
      <c r="DW202" s="8">
        <v>0</v>
      </c>
      <c r="DX202" s="8">
        <v>0.31297639161878776</v>
      </c>
      <c r="DY202" s="8">
        <v>0</v>
      </c>
      <c r="DZ202" s="8">
        <v>2.8211992688978626E-2</v>
      </c>
      <c r="EA202" s="8">
        <v>2.1568877236481612</v>
      </c>
      <c r="EB202" s="8">
        <v>10.102771548374761</v>
      </c>
      <c r="EC202" s="8">
        <v>4.8676294949643228</v>
      </c>
      <c r="ED202" s="8">
        <v>1.3393443357139301</v>
      </c>
      <c r="EE202" s="8">
        <v>0</v>
      </c>
      <c r="EF202" s="8">
        <v>0.34413800241114723</v>
      </c>
      <c r="EG202" s="8">
        <v>0</v>
      </c>
      <c r="EH202" s="8">
        <v>1.1104098913395124</v>
      </c>
      <c r="EI202" s="8">
        <v>15.23073433087465</v>
      </c>
      <c r="EJ202" s="8">
        <v>0</v>
      </c>
      <c r="EK202" s="8">
        <v>4.8330117407030331</v>
      </c>
      <c r="EL202" s="8">
        <v>1.1182074264508606E-2</v>
      </c>
      <c r="EM202" s="8">
        <v>0</v>
      </c>
      <c r="EN202" s="8">
        <v>1.4027756187359164E-3</v>
      </c>
      <c r="EO202" s="8">
        <v>4.2001873237888345</v>
      </c>
      <c r="EP202" s="8">
        <v>0.80580854568612925</v>
      </c>
      <c r="EQ202" s="8">
        <v>0.43671513468698731</v>
      </c>
      <c r="ER202" s="8">
        <v>3.0801793216838762</v>
      </c>
      <c r="ES202" s="8">
        <v>109.3064521725581</v>
      </c>
      <c r="ET202" s="8">
        <v>0</v>
      </c>
      <c r="EU202" s="8">
        <v>7.9633891047898056</v>
      </c>
      <c r="EV202" s="8">
        <v>0.15243139117121512</v>
      </c>
      <c r="EW202" s="8">
        <v>8.7089649245753548E-2</v>
      </c>
      <c r="EX202" s="8">
        <v>0</v>
      </c>
      <c r="EY202" s="8">
        <v>0</v>
      </c>
      <c r="EZ202" s="8">
        <v>1.548860873059803</v>
      </c>
      <c r="FA202" s="8">
        <v>2.1972678314383463</v>
      </c>
      <c r="FB202" s="8">
        <v>0.12470130289190134</v>
      </c>
      <c r="FC202" s="8">
        <v>7.5454268184368374</v>
      </c>
      <c r="FD202" s="8">
        <v>0</v>
      </c>
      <c r="FE202" s="8">
        <v>0.19970655212788824</v>
      </c>
      <c r="FF202" s="8">
        <v>8.0281821205494985</v>
      </c>
      <c r="FG202" s="8">
        <v>3.9063899243372523E-2</v>
      </c>
      <c r="FH202" s="8">
        <v>2.5675342982957893E-3</v>
      </c>
      <c r="FI202" s="8">
        <v>5.7311382146627766E-2</v>
      </c>
      <c r="FJ202" s="8">
        <v>7.3815103656042922</v>
      </c>
      <c r="FK202" s="8">
        <v>3.2041835717089729E-3</v>
      </c>
      <c r="FL202" s="8">
        <v>2.7657281825584286</v>
      </c>
      <c r="FM202" s="8">
        <v>0</v>
      </c>
      <c r="FN202" s="8">
        <v>1.8684451322591151</v>
      </c>
      <c r="FO202" s="8">
        <v>13.729379614022463</v>
      </c>
      <c r="FP202" s="8">
        <v>64.025338224103479</v>
      </c>
      <c r="FQ202" s="8">
        <v>2.3503495229961809E-3</v>
      </c>
      <c r="FR202" s="8">
        <v>0.70825175985246414</v>
      </c>
      <c r="FS202" s="8">
        <v>1.4053845244630444E-3</v>
      </c>
      <c r="FT202" s="8">
        <v>27.503651618491002</v>
      </c>
      <c r="FU202" s="8">
        <v>0</v>
      </c>
      <c r="FV202" s="8">
        <v>0</v>
      </c>
      <c r="FW202" s="8">
        <v>0.16138966509208252</v>
      </c>
      <c r="FX202" s="8">
        <v>0.1513008086198723</v>
      </c>
      <c r="FY202" s="8">
        <v>5.6950101913002656E-2</v>
      </c>
      <c r="FZ202" s="9">
        <f t="shared" si="3"/>
        <v>679.23913513384525</v>
      </c>
    </row>
    <row r="203" spans="2:182" x14ac:dyDescent="0.3">
      <c r="B203" s="6" t="s">
        <v>154</v>
      </c>
      <c r="C203" s="7" t="s">
        <v>212</v>
      </c>
      <c r="D203" s="8">
        <v>0</v>
      </c>
      <c r="E203" s="8">
        <v>0</v>
      </c>
      <c r="F203" s="8">
        <v>1.4328307200159669E-2</v>
      </c>
      <c r="G203" s="8">
        <v>0</v>
      </c>
      <c r="H203" s="8">
        <v>0.16500413437149569</v>
      </c>
      <c r="I203" s="8">
        <v>0</v>
      </c>
      <c r="J203" s="8">
        <v>2.6182390405533504</v>
      </c>
      <c r="K203" s="8">
        <v>4.8065366973964976E-2</v>
      </c>
      <c r="L203" s="8">
        <v>0</v>
      </c>
      <c r="M203" s="8">
        <v>0</v>
      </c>
      <c r="N203" s="8">
        <v>0</v>
      </c>
      <c r="O203" s="8">
        <v>5.1667719378391271E-2</v>
      </c>
      <c r="P203" s="8">
        <v>0</v>
      </c>
      <c r="Q203" s="8">
        <v>0</v>
      </c>
      <c r="R203" s="8">
        <v>0.18907761332430681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0.48733158742926402</v>
      </c>
      <c r="Y203" s="8">
        <v>2.5000226207940707E-2</v>
      </c>
      <c r="Z203" s="8">
        <v>4.7651872070163769E-3</v>
      </c>
      <c r="AA203" s="8">
        <v>0</v>
      </c>
      <c r="AB203" s="8">
        <v>0.57585998597072008</v>
      </c>
      <c r="AC203" s="8">
        <v>0</v>
      </c>
      <c r="AD203" s="8">
        <v>0.2955730601248816</v>
      </c>
      <c r="AE203" s="8">
        <v>6.0282199770193374</v>
      </c>
      <c r="AF203" s="8">
        <v>0.11973428524269951</v>
      </c>
      <c r="AG203" s="8">
        <v>0</v>
      </c>
      <c r="AH203" s="8">
        <v>0</v>
      </c>
      <c r="AI203" s="8">
        <v>0.91697322128959258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6.3219090650817288E-3</v>
      </c>
      <c r="AP203" s="8">
        <v>0</v>
      </c>
      <c r="AQ203" s="8">
        <v>0</v>
      </c>
      <c r="AR203" s="8">
        <v>4.1121105720086745E-2</v>
      </c>
      <c r="AS203" s="8">
        <v>0</v>
      </c>
      <c r="AT203" s="8">
        <v>3.4192855846896617E-2</v>
      </c>
      <c r="AU203" s="8">
        <v>0</v>
      </c>
      <c r="AV203" s="8">
        <v>0</v>
      </c>
      <c r="AW203" s="8">
        <v>0.26336582017844895</v>
      </c>
      <c r="AX203" s="8">
        <v>8.5679828289122836E-2</v>
      </c>
      <c r="AY203" s="8">
        <v>0.14945068978609127</v>
      </c>
      <c r="AZ203" s="8">
        <v>0.87331413280652148</v>
      </c>
      <c r="BA203" s="8">
        <v>0</v>
      </c>
      <c r="BB203" s="8">
        <v>0</v>
      </c>
      <c r="BC203" s="8">
        <v>0</v>
      </c>
      <c r="BD203" s="8">
        <v>0.95887989018531228</v>
      </c>
      <c r="BE203" s="8">
        <v>2.0028423363365109E-2</v>
      </c>
      <c r="BF203" s="8">
        <v>0.50265314032802533</v>
      </c>
      <c r="BG203" s="8">
        <v>0</v>
      </c>
      <c r="BH203" s="8">
        <v>0</v>
      </c>
      <c r="BI203" s="8">
        <v>0</v>
      </c>
      <c r="BJ203" s="8">
        <v>2.0829100892244337E-2</v>
      </c>
      <c r="BK203" s="8">
        <v>0.46708809008358104</v>
      </c>
      <c r="BL203" s="8">
        <v>2.9125677501191257E-3</v>
      </c>
      <c r="BM203" s="8">
        <v>2.4651689420326438E-2</v>
      </c>
      <c r="BN203" s="8">
        <v>0.15955387783115993</v>
      </c>
      <c r="BO203" s="8">
        <v>0</v>
      </c>
      <c r="BP203" s="8">
        <v>0</v>
      </c>
      <c r="BQ203" s="8">
        <v>0</v>
      </c>
      <c r="BR203" s="8">
        <v>0</v>
      </c>
      <c r="BS203" s="8">
        <v>1.236477693891558</v>
      </c>
      <c r="BT203" s="8">
        <v>4.6845773887248754E-2</v>
      </c>
      <c r="BU203" s="8">
        <v>3.2234421550160777E-2</v>
      </c>
      <c r="BV203" s="8">
        <v>0</v>
      </c>
      <c r="BW203" s="8">
        <v>0.97995152351601178</v>
      </c>
      <c r="BX203" s="8">
        <v>0.47073149736601899</v>
      </c>
      <c r="BY203" s="8">
        <v>2.4207747735294445E-2</v>
      </c>
      <c r="BZ203" s="8">
        <v>2.8835973460456861E-2</v>
      </c>
      <c r="CA203" s="8">
        <v>4.3470255839819102E-2</v>
      </c>
      <c r="CB203" s="8">
        <v>0.11754996430592385</v>
      </c>
      <c r="CC203" s="8">
        <v>0.22145237823742159</v>
      </c>
      <c r="CD203" s="8">
        <v>0</v>
      </c>
      <c r="CE203" s="8">
        <v>26.003087920610056</v>
      </c>
      <c r="CF203" s="8">
        <v>3.2614962251201101E-3</v>
      </c>
      <c r="CG203" s="8">
        <v>1.7166931541578022E-2</v>
      </c>
      <c r="CH203" s="8">
        <v>5.7076183939601927E-2</v>
      </c>
      <c r="CI203" s="8">
        <v>0</v>
      </c>
      <c r="CJ203" s="8">
        <v>0.15524608982591623</v>
      </c>
      <c r="CK203" s="8">
        <v>0</v>
      </c>
      <c r="CL203" s="8">
        <v>0</v>
      </c>
      <c r="CM203" s="8">
        <v>4.5313653227845845E-3</v>
      </c>
      <c r="CN203" s="8">
        <v>7.7220118278871791E-2</v>
      </c>
      <c r="CO203" s="8">
        <v>0</v>
      </c>
      <c r="CP203" s="8">
        <v>0</v>
      </c>
      <c r="CQ203" s="8">
        <v>0</v>
      </c>
      <c r="CR203" s="8">
        <v>5.9489000674659565E-3</v>
      </c>
      <c r="CS203" s="8">
        <v>1.0634350249568382E-2</v>
      </c>
      <c r="CT203" s="8">
        <v>0</v>
      </c>
      <c r="CU203" s="8">
        <v>0</v>
      </c>
      <c r="CV203" s="8">
        <v>0.45503104216375201</v>
      </c>
      <c r="CW203" s="8">
        <v>0</v>
      </c>
      <c r="CX203" s="8">
        <v>0</v>
      </c>
      <c r="CY203" s="8">
        <v>4.7838692456100441E-3</v>
      </c>
      <c r="CZ203" s="8">
        <v>0</v>
      </c>
      <c r="DA203" s="8">
        <v>0</v>
      </c>
      <c r="DB203" s="8">
        <v>0.88607341125888506</v>
      </c>
      <c r="DC203" s="8">
        <v>0</v>
      </c>
      <c r="DD203" s="8">
        <v>0</v>
      </c>
      <c r="DE203" s="8">
        <v>5.7076183939601927E-2</v>
      </c>
      <c r="DF203" s="8">
        <v>3.698544785743349E-2</v>
      </c>
      <c r="DG203" s="8">
        <v>0.18427453671928626</v>
      </c>
      <c r="DH203" s="8">
        <v>7.7254442157653036E-2</v>
      </c>
      <c r="DI203" s="8">
        <v>0</v>
      </c>
      <c r="DJ203" s="8">
        <v>0</v>
      </c>
      <c r="DK203" s="8">
        <v>0.23125813314878044</v>
      </c>
      <c r="DL203" s="8">
        <v>0</v>
      </c>
      <c r="DM203" s="8">
        <v>0.4960826688339991</v>
      </c>
      <c r="DN203" s="8">
        <v>0</v>
      </c>
      <c r="DO203" s="8">
        <v>5.7048020879991168E-2</v>
      </c>
      <c r="DP203" s="8">
        <v>0</v>
      </c>
      <c r="DQ203" s="8">
        <v>3.3556877555800564E-2</v>
      </c>
      <c r="DR203" s="8">
        <v>9.3557986204326302E-2</v>
      </c>
      <c r="DS203" s="8">
        <v>0</v>
      </c>
      <c r="DT203" s="8">
        <v>0</v>
      </c>
      <c r="DU203" s="8">
        <v>0</v>
      </c>
      <c r="DV203" s="8">
        <v>6.1829823233554633E-2</v>
      </c>
      <c r="DW203" s="8">
        <v>0</v>
      </c>
      <c r="DX203" s="8">
        <v>2.3892235593361913E-2</v>
      </c>
      <c r="DY203" s="8">
        <v>0</v>
      </c>
      <c r="DZ203" s="8">
        <v>8.8473563491899346E-2</v>
      </c>
      <c r="EA203" s="8">
        <v>1.6610598060847008</v>
      </c>
      <c r="EB203" s="8">
        <v>0.35169920309543079</v>
      </c>
      <c r="EC203" s="8">
        <v>0.11650040110855855</v>
      </c>
      <c r="ED203" s="8">
        <v>2.3024971664344217E-2</v>
      </c>
      <c r="EE203" s="8">
        <v>0</v>
      </c>
      <c r="EF203" s="8">
        <v>4.6805040809293978E-2</v>
      </c>
      <c r="EG203" s="8">
        <v>0</v>
      </c>
      <c r="EH203" s="8">
        <v>0.10181014634560644</v>
      </c>
      <c r="EI203" s="8">
        <v>0.25274245823310931</v>
      </c>
      <c r="EJ203" s="8">
        <v>0</v>
      </c>
      <c r="EK203" s="8">
        <v>1.9040064666403635</v>
      </c>
      <c r="EL203" s="8">
        <v>0</v>
      </c>
      <c r="EM203" s="8">
        <v>2.8649279341111878E-2</v>
      </c>
      <c r="EN203" s="8">
        <v>0</v>
      </c>
      <c r="EO203" s="8">
        <v>0.2953355565062773</v>
      </c>
      <c r="EP203" s="8">
        <v>1.3440122097965114E-2</v>
      </c>
      <c r="EQ203" s="8">
        <v>1.2155396222468046E-2</v>
      </c>
      <c r="ER203" s="8">
        <v>9.7064082572823965E-2</v>
      </c>
      <c r="ES203" s="8">
        <v>1.2499503318606728</v>
      </c>
      <c r="ET203" s="8">
        <v>0</v>
      </c>
      <c r="EU203" s="8">
        <v>0.20237081071473054</v>
      </c>
      <c r="EV203" s="8">
        <v>0</v>
      </c>
      <c r="EW203" s="8">
        <v>1.3323069487773787E-2</v>
      </c>
      <c r="EX203" s="8">
        <v>0</v>
      </c>
      <c r="EY203" s="8">
        <v>0</v>
      </c>
      <c r="EZ203" s="8">
        <v>5.8679279600709205E-2</v>
      </c>
      <c r="FA203" s="8">
        <v>9.5679223428946344E-2</v>
      </c>
      <c r="FB203" s="8">
        <v>6.262700915976499E-2</v>
      </c>
      <c r="FC203" s="8">
        <v>6.9859814076402698</v>
      </c>
      <c r="FD203" s="8">
        <v>0</v>
      </c>
      <c r="FE203" s="8">
        <v>1.4892553933746566E-2</v>
      </c>
      <c r="FF203" s="8">
        <v>0.67015718978025685</v>
      </c>
      <c r="FG203" s="8">
        <v>0</v>
      </c>
      <c r="FH203" s="8">
        <v>0.16783031702307519</v>
      </c>
      <c r="FI203" s="8">
        <v>0</v>
      </c>
      <c r="FJ203" s="8">
        <v>0.16137647330999466</v>
      </c>
      <c r="FK203" s="8">
        <v>0</v>
      </c>
      <c r="FL203" s="8">
        <v>0.31670341143545866</v>
      </c>
      <c r="FM203" s="8">
        <v>0</v>
      </c>
      <c r="FN203" s="8">
        <v>2.9452371497537558E-2</v>
      </c>
      <c r="FO203" s="8">
        <v>0.64764356316977167</v>
      </c>
      <c r="FP203" s="8">
        <v>7.8687528016315795</v>
      </c>
      <c r="FQ203" s="8">
        <v>7.5014413177762529E-2</v>
      </c>
      <c r="FR203" s="8">
        <v>0</v>
      </c>
      <c r="FS203" s="8">
        <v>1.630748112560055E-3</v>
      </c>
      <c r="FT203" s="8">
        <v>2.4334196855737629</v>
      </c>
      <c r="FU203" s="8">
        <v>0</v>
      </c>
      <c r="FV203" s="8">
        <v>0</v>
      </c>
      <c r="FW203" s="8">
        <v>7.2043467373283376E-2</v>
      </c>
      <c r="FX203" s="8">
        <v>0</v>
      </c>
      <c r="FY203" s="8">
        <v>0</v>
      </c>
      <c r="FZ203" s="9">
        <f t="shared" si="3"/>
        <v>73.50481272060803</v>
      </c>
    </row>
    <row r="204" spans="2:182" x14ac:dyDescent="0.3">
      <c r="B204" s="6" t="s">
        <v>28</v>
      </c>
      <c r="C204" s="7" t="s">
        <v>213</v>
      </c>
      <c r="D204" s="8">
        <v>0</v>
      </c>
      <c r="E204" s="8">
        <v>0</v>
      </c>
      <c r="F204" s="8">
        <v>1.1091247246171318E-2</v>
      </c>
      <c r="G204" s="8">
        <v>6.5959549474527927E-4</v>
      </c>
      <c r="H204" s="8">
        <v>8.3001904309063998E-3</v>
      </c>
      <c r="I204" s="8">
        <v>0</v>
      </c>
      <c r="J204" s="8">
        <v>0.26034894320099577</v>
      </c>
      <c r="K204" s="8">
        <v>1.9460668592554558E-2</v>
      </c>
      <c r="L204" s="8">
        <v>0</v>
      </c>
      <c r="M204" s="8">
        <v>0</v>
      </c>
      <c r="N204" s="8">
        <v>0</v>
      </c>
      <c r="O204" s="8">
        <v>1.8945785764231511E-2</v>
      </c>
      <c r="P204" s="8">
        <v>0</v>
      </c>
      <c r="Q204" s="8">
        <v>0</v>
      </c>
      <c r="R204" s="8">
        <v>5.600578095415789E-2</v>
      </c>
      <c r="S204" s="8">
        <v>0</v>
      </c>
      <c r="T204" s="8">
        <v>7.8340903870547421E-7</v>
      </c>
      <c r="U204" s="8">
        <v>0</v>
      </c>
      <c r="V204" s="8">
        <v>0</v>
      </c>
      <c r="W204" s="8">
        <v>0</v>
      </c>
      <c r="X204" s="8">
        <v>7.9732369768014483E-2</v>
      </c>
      <c r="Y204" s="8">
        <v>4.6446997000880235E-3</v>
      </c>
      <c r="Z204" s="8">
        <v>1.5189636217462874E-2</v>
      </c>
      <c r="AA204" s="8">
        <v>4.0631476726680482E-5</v>
      </c>
      <c r="AB204" s="8">
        <v>0.14001097422697883</v>
      </c>
      <c r="AC204" s="8">
        <v>0</v>
      </c>
      <c r="AD204" s="8">
        <v>6.6386279247062696E-2</v>
      </c>
      <c r="AE204" s="8">
        <v>10.512741949634796</v>
      </c>
      <c r="AF204" s="8">
        <v>2.9090305435508824E-2</v>
      </c>
      <c r="AG204" s="8">
        <v>0</v>
      </c>
      <c r="AH204" s="8">
        <v>0</v>
      </c>
      <c r="AI204" s="8">
        <v>7.5311125231808315E-3</v>
      </c>
      <c r="AJ204" s="8">
        <v>2.006900599679622E-5</v>
      </c>
      <c r="AK204" s="8">
        <v>0</v>
      </c>
      <c r="AL204" s="8">
        <v>0</v>
      </c>
      <c r="AM204" s="8">
        <v>0</v>
      </c>
      <c r="AN204" s="8">
        <v>0</v>
      </c>
      <c r="AO204" s="8">
        <v>7.2471281730497102E-3</v>
      </c>
      <c r="AP204" s="8">
        <v>0</v>
      </c>
      <c r="AQ204" s="8">
        <v>0</v>
      </c>
      <c r="AR204" s="8">
        <v>2.0215632043250803E-2</v>
      </c>
      <c r="AS204" s="8">
        <v>0</v>
      </c>
      <c r="AT204" s="8">
        <v>1.7244042309756895E-2</v>
      </c>
      <c r="AU204" s="8">
        <v>1.2263794829427172E-3</v>
      </c>
      <c r="AV204" s="8">
        <v>0</v>
      </c>
      <c r="AW204" s="8">
        <v>0</v>
      </c>
      <c r="AX204" s="8">
        <v>1.7504692721626923E-3</v>
      </c>
      <c r="AY204" s="8">
        <v>3.7119907692972187E-2</v>
      </c>
      <c r="AZ204" s="8">
        <v>4.1398036694886634E-3</v>
      </c>
      <c r="BA204" s="8">
        <v>0</v>
      </c>
      <c r="BB204" s="8">
        <v>0</v>
      </c>
      <c r="BC204" s="8">
        <v>1.0126722540025545E-3</v>
      </c>
      <c r="BD204" s="8">
        <v>0</v>
      </c>
      <c r="BE204" s="8">
        <v>1.0748668808625133E-2</v>
      </c>
      <c r="BF204" s="8">
        <v>0.12352450153052832</v>
      </c>
      <c r="BG204" s="8">
        <v>0</v>
      </c>
      <c r="BH204" s="8">
        <v>0</v>
      </c>
      <c r="BI204" s="8">
        <v>0</v>
      </c>
      <c r="BJ204" s="8">
        <v>0</v>
      </c>
      <c r="BK204" s="8">
        <v>0.15603306791597044</v>
      </c>
      <c r="BL204" s="8">
        <v>3.2455940883980967E-2</v>
      </c>
      <c r="BM204" s="8">
        <v>1.9203299919444011E-2</v>
      </c>
      <c r="BN204" s="8">
        <v>0</v>
      </c>
      <c r="BO204" s="8">
        <v>0</v>
      </c>
      <c r="BP204" s="8">
        <v>0</v>
      </c>
      <c r="BQ204" s="8">
        <v>0</v>
      </c>
      <c r="BR204" s="8">
        <v>1.1608906107660424E-4</v>
      </c>
      <c r="BS204" s="8">
        <v>0</v>
      </c>
      <c r="BT204" s="8">
        <v>0.16772771033141229</v>
      </c>
      <c r="BU204" s="8">
        <v>1.2811307458295371E-2</v>
      </c>
      <c r="BV204" s="8">
        <v>0</v>
      </c>
      <c r="BW204" s="8">
        <v>0.12656501538993031</v>
      </c>
      <c r="BX204" s="8">
        <v>0.11505743097564725</v>
      </c>
      <c r="BY204" s="8">
        <v>1.6634416059790488E-2</v>
      </c>
      <c r="BZ204" s="8">
        <v>3.3973076117795237E-2</v>
      </c>
      <c r="CA204" s="8">
        <v>1.4133261890407884E-2</v>
      </c>
      <c r="CB204" s="8">
        <v>3.7926371511387731E-2</v>
      </c>
      <c r="CC204" s="8">
        <v>8.8487550522170083E-2</v>
      </c>
      <c r="CD204" s="8">
        <v>0</v>
      </c>
      <c r="CE204" s="8">
        <v>0.47042012592123733</v>
      </c>
      <c r="CF204" s="8">
        <v>0</v>
      </c>
      <c r="CG204" s="8">
        <v>1.3860332554246504E-2</v>
      </c>
      <c r="CH204" s="8">
        <v>2.4105312603306586E-3</v>
      </c>
      <c r="CI204" s="8">
        <v>0</v>
      </c>
      <c r="CJ204" s="8">
        <v>1.7411232832971017E-2</v>
      </c>
      <c r="CK204" s="8">
        <v>1.4424783467415071E-3</v>
      </c>
      <c r="CL204" s="8">
        <v>3.8869051348785084E-4</v>
      </c>
      <c r="CM204" s="8">
        <v>2.4806896985255537E-3</v>
      </c>
      <c r="CN204" s="8">
        <v>4.0609745824963022E-3</v>
      </c>
      <c r="CO204" s="8">
        <v>0</v>
      </c>
      <c r="CP204" s="8">
        <v>1.8885926718538292E-5</v>
      </c>
      <c r="CQ204" s="8">
        <v>5.5148346041684138E-3</v>
      </c>
      <c r="CR204" s="8">
        <v>3.1520063768153842E-3</v>
      </c>
      <c r="CS204" s="8">
        <v>2.9604934924274276E-3</v>
      </c>
      <c r="CT204" s="8">
        <v>6.2357110669702026E-5</v>
      </c>
      <c r="CU204" s="8">
        <v>1.9101463820010894E-5</v>
      </c>
      <c r="CV204" s="8">
        <v>9.6311791549800921E-2</v>
      </c>
      <c r="CW204" s="8">
        <v>0</v>
      </c>
      <c r="CX204" s="8">
        <v>0</v>
      </c>
      <c r="CY204" s="8">
        <v>2.755553892541996E-3</v>
      </c>
      <c r="CZ204" s="8">
        <v>0</v>
      </c>
      <c r="DA204" s="8">
        <v>1.914333174436725E-5</v>
      </c>
      <c r="DB204" s="8">
        <v>0.11642337624695231</v>
      </c>
      <c r="DC204" s="8">
        <v>0</v>
      </c>
      <c r="DD204" s="8">
        <v>0</v>
      </c>
      <c r="DE204" s="8">
        <v>0</v>
      </c>
      <c r="DF204" s="8">
        <v>1.4266088051256834E-2</v>
      </c>
      <c r="DG204" s="8">
        <v>7.8231901744348303E-4</v>
      </c>
      <c r="DH204" s="8">
        <v>2.7061843022355855E-2</v>
      </c>
      <c r="DI204" s="8">
        <v>1.3992943631502782E-5</v>
      </c>
      <c r="DJ204" s="8">
        <v>0</v>
      </c>
      <c r="DK204" s="8">
        <v>9.1320510196587101E-2</v>
      </c>
      <c r="DL204" s="8">
        <v>0</v>
      </c>
      <c r="DM204" s="8">
        <v>3.2800376167260899E-2</v>
      </c>
      <c r="DN204" s="8">
        <v>3.7407600717253877E-5</v>
      </c>
      <c r="DO204" s="8">
        <v>5.6671485677186786E-2</v>
      </c>
      <c r="DP204" s="8">
        <v>0</v>
      </c>
      <c r="DQ204" s="8">
        <v>1.2077835630676737E-2</v>
      </c>
      <c r="DR204" s="8">
        <v>4.0629581646151169E-3</v>
      </c>
      <c r="DS204" s="8">
        <v>0</v>
      </c>
      <c r="DT204" s="8">
        <v>0</v>
      </c>
      <c r="DU204" s="8">
        <v>0</v>
      </c>
      <c r="DV204" s="8">
        <v>3.8938165425180749E-2</v>
      </c>
      <c r="DW204" s="8">
        <v>0</v>
      </c>
      <c r="DX204" s="8">
        <v>1.1026097946696171E-2</v>
      </c>
      <c r="DY204" s="8">
        <v>0</v>
      </c>
      <c r="DZ204" s="8">
        <v>4.5576095066609023E-5</v>
      </c>
      <c r="EA204" s="8">
        <v>4.5071257111400712E-2</v>
      </c>
      <c r="EB204" s="8">
        <v>0.14572072592789651</v>
      </c>
      <c r="EC204" s="8">
        <v>5.3898241018991697E-2</v>
      </c>
      <c r="ED204" s="8">
        <v>1.1078887998805178E-2</v>
      </c>
      <c r="EE204" s="8">
        <v>0</v>
      </c>
      <c r="EF204" s="8">
        <v>5.255468801055721E-3</v>
      </c>
      <c r="EG204" s="8">
        <v>0</v>
      </c>
      <c r="EH204" s="8">
        <v>1.5253845382679335E-2</v>
      </c>
      <c r="EI204" s="8">
        <v>0.10757200100720807</v>
      </c>
      <c r="EJ204" s="8">
        <v>0</v>
      </c>
      <c r="EK204" s="8">
        <v>8.9541929954630978E-2</v>
      </c>
      <c r="EL204" s="8">
        <v>2.2630643717230244E-4</v>
      </c>
      <c r="EM204" s="8">
        <v>0</v>
      </c>
      <c r="EN204" s="8">
        <v>8.0961661244644794E-7</v>
      </c>
      <c r="EO204" s="8">
        <v>6.9093922693343593E-2</v>
      </c>
      <c r="EP204" s="8">
        <v>6.1455974422342553E-3</v>
      </c>
      <c r="EQ204" s="8">
        <v>8.4931345672851107E-3</v>
      </c>
      <c r="ER204" s="8">
        <v>4.4293089640558905E-2</v>
      </c>
      <c r="ES204" s="8">
        <v>0.17083901913997102</v>
      </c>
      <c r="ET204" s="8">
        <v>0</v>
      </c>
      <c r="EU204" s="8">
        <v>8.1414069278692491E-2</v>
      </c>
      <c r="EV204" s="8">
        <v>1.4807894628430851E-4</v>
      </c>
      <c r="EW204" s="8">
        <v>2.0161511518781462E-4</v>
      </c>
      <c r="EX204" s="8">
        <v>0</v>
      </c>
      <c r="EY204" s="8">
        <v>0</v>
      </c>
      <c r="EZ204" s="8">
        <v>2.8057727830065462E-2</v>
      </c>
      <c r="FA204" s="8">
        <v>2.8978735632095749E-2</v>
      </c>
      <c r="FB204" s="8">
        <v>1.7007719951408496E-5</v>
      </c>
      <c r="FC204" s="8">
        <v>8.0555453488183257E-2</v>
      </c>
      <c r="FD204" s="8">
        <v>0</v>
      </c>
      <c r="FE204" s="8">
        <v>9.9944056617297795E-4</v>
      </c>
      <c r="FF204" s="8">
        <v>0.11292701235620935</v>
      </c>
      <c r="FG204" s="8">
        <v>7.568518520428697E-5</v>
      </c>
      <c r="FH204" s="8">
        <v>0</v>
      </c>
      <c r="FI204" s="8">
        <v>5.7464183249109176E-6</v>
      </c>
      <c r="FJ204" s="8">
        <v>3.803330750903109E-2</v>
      </c>
      <c r="FK204" s="8">
        <v>0</v>
      </c>
      <c r="FL204" s="8">
        <v>4.0308711606576828E-2</v>
      </c>
      <c r="FM204" s="8">
        <v>5.0623132948589256E-4</v>
      </c>
      <c r="FN204" s="8">
        <v>2.3676244543729082E-2</v>
      </c>
      <c r="FO204" s="8">
        <v>0.2219606523178855</v>
      </c>
      <c r="FP204" s="8">
        <v>1.7575715776870429</v>
      </c>
      <c r="FQ204" s="8">
        <v>0</v>
      </c>
      <c r="FR204" s="8">
        <v>1.1646909873038892E-3</v>
      </c>
      <c r="FS204" s="8">
        <v>0</v>
      </c>
      <c r="FT204" s="8">
        <v>0.23464016076012068</v>
      </c>
      <c r="FU204" s="8">
        <v>0</v>
      </c>
      <c r="FV204" s="8">
        <v>0</v>
      </c>
      <c r="FW204" s="8">
        <v>2.4959290108561593E-3</v>
      </c>
      <c r="FX204" s="8">
        <v>2.3076473072281527E-5</v>
      </c>
      <c r="FY204" s="8">
        <v>6.5127877063407918E-5</v>
      </c>
      <c r="FZ204" s="9">
        <f t="shared" si="3"/>
        <v>16.730682540625455</v>
      </c>
    </row>
    <row r="205" spans="2:182" x14ac:dyDescent="0.3">
      <c r="B205" s="6" t="s">
        <v>28</v>
      </c>
      <c r="C205" s="7" t="s">
        <v>214</v>
      </c>
      <c r="D205" s="8">
        <v>0</v>
      </c>
      <c r="E205" s="8">
        <v>0</v>
      </c>
      <c r="F205" s="8">
        <v>4.4364988984685241E-3</v>
      </c>
      <c r="G205" s="8">
        <v>2.6383819789811171E-4</v>
      </c>
      <c r="H205" s="8">
        <v>3.3200761723625599E-3</v>
      </c>
      <c r="I205" s="8">
        <v>0</v>
      </c>
      <c r="J205" s="8">
        <v>0.10413957728039831</v>
      </c>
      <c r="K205" s="8">
        <v>7.7842674370218216E-3</v>
      </c>
      <c r="L205" s="8">
        <v>0</v>
      </c>
      <c r="M205" s="8">
        <v>0</v>
      </c>
      <c r="N205" s="8">
        <v>0</v>
      </c>
      <c r="O205" s="8">
        <v>7.578314305692605E-3</v>
      </c>
      <c r="P205" s="8">
        <v>0</v>
      </c>
      <c r="Q205" s="8">
        <v>0</v>
      </c>
      <c r="R205" s="8">
        <v>2.2402312381663136E-2</v>
      </c>
      <c r="S205" s="8">
        <v>0</v>
      </c>
      <c r="T205" s="8">
        <v>3.1336361548218968E-7</v>
      </c>
      <c r="U205" s="8">
        <v>0</v>
      </c>
      <c r="V205" s="8">
        <v>0</v>
      </c>
      <c r="W205" s="8">
        <v>0</v>
      </c>
      <c r="X205" s="8">
        <v>3.1892947907205788E-2</v>
      </c>
      <c r="Y205" s="8">
        <v>1.8578798800352088E-3</v>
      </c>
      <c r="Z205" s="8">
        <v>6.0758544869851487E-3</v>
      </c>
      <c r="AA205" s="8">
        <v>1.625259069067219E-5</v>
      </c>
      <c r="AB205" s="8">
        <v>5.6004389690791551E-2</v>
      </c>
      <c r="AC205" s="8">
        <v>0</v>
      </c>
      <c r="AD205" s="8">
        <v>2.6554511698825084E-2</v>
      </c>
      <c r="AE205" s="8">
        <v>4.2050967798539185</v>
      </c>
      <c r="AF205" s="8">
        <v>1.1636122174203531E-2</v>
      </c>
      <c r="AG205" s="8">
        <v>0</v>
      </c>
      <c r="AH205" s="8">
        <v>0</v>
      </c>
      <c r="AI205" s="8">
        <v>3.0124450092723328E-3</v>
      </c>
      <c r="AJ205" s="8">
        <v>8.0276023987184877E-6</v>
      </c>
      <c r="AK205" s="8">
        <v>0</v>
      </c>
      <c r="AL205" s="8">
        <v>0</v>
      </c>
      <c r="AM205" s="8">
        <v>0</v>
      </c>
      <c r="AN205" s="8">
        <v>0</v>
      </c>
      <c r="AO205" s="8">
        <v>2.8988512692198843E-3</v>
      </c>
      <c r="AP205" s="8">
        <v>0</v>
      </c>
      <c r="AQ205" s="8">
        <v>0</v>
      </c>
      <c r="AR205" s="8">
        <v>8.0862528173003233E-3</v>
      </c>
      <c r="AS205" s="8">
        <v>0</v>
      </c>
      <c r="AT205" s="8">
        <v>6.8976169239027534E-3</v>
      </c>
      <c r="AU205" s="8">
        <v>4.9055179317708682E-4</v>
      </c>
      <c r="AV205" s="8">
        <v>0</v>
      </c>
      <c r="AW205" s="8">
        <v>0</v>
      </c>
      <c r="AX205" s="8">
        <v>7.0018770886507678E-4</v>
      </c>
      <c r="AY205" s="8">
        <v>1.4847963077188874E-2</v>
      </c>
      <c r="AZ205" s="8">
        <v>1.6559214677954654E-3</v>
      </c>
      <c r="BA205" s="8">
        <v>0</v>
      </c>
      <c r="BB205" s="8">
        <v>0</v>
      </c>
      <c r="BC205" s="8">
        <v>4.0506890160102183E-4</v>
      </c>
      <c r="BD205" s="8">
        <v>0</v>
      </c>
      <c r="BE205" s="8">
        <v>4.2994675234500528E-3</v>
      </c>
      <c r="BF205" s="8">
        <v>4.9409800612211327E-2</v>
      </c>
      <c r="BG205" s="8">
        <v>0</v>
      </c>
      <c r="BH205" s="8">
        <v>0</v>
      </c>
      <c r="BI205" s="8">
        <v>0</v>
      </c>
      <c r="BJ205" s="8">
        <v>0</v>
      </c>
      <c r="BK205" s="8">
        <v>6.2413227166388183E-2</v>
      </c>
      <c r="BL205" s="8">
        <v>1.2982376353592387E-2</v>
      </c>
      <c r="BM205" s="8">
        <v>7.6813199677776053E-3</v>
      </c>
      <c r="BN205" s="8">
        <v>0</v>
      </c>
      <c r="BO205" s="8">
        <v>0</v>
      </c>
      <c r="BP205" s="8">
        <v>0</v>
      </c>
      <c r="BQ205" s="8">
        <v>0</v>
      </c>
      <c r="BR205" s="8">
        <v>4.64356244306417E-5</v>
      </c>
      <c r="BS205" s="8">
        <v>0</v>
      </c>
      <c r="BT205" s="8">
        <v>6.7091084132564913E-2</v>
      </c>
      <c r="BU205" s="8">
        <v>5.1245229833181477E-3</v>
      </c>
      <c r="BV205" s="8">
        <v>0</v>
      </c>
      <c r="BW205" s="8">
        <v>5.0626006155972125E-2</v>
      </c>
      <c r="BX205" s="8">
        <v>4.6022972390258897E-2</v>
      </c>
      <c r="BY205" s="8">
        <v>6.6537664239161966E-3</v>
      </c>
      <c r="BZ205" s="8">
        <v>1.35892304471181E-2</v>
      </c>
      <c r="CA205" s="8">
        <v>5.6533047561631534E-3</v>
      </c>
      <c r="CB205" s="8">
        <v>1.5170548604555092E-2</v>
      </c>
      <c r="CC205" s="8">
        <v>3.5395020208868061E-2</v>
      </c>
      <c r="CD205" s="8">
        <v>0</v>
      </c>
      <c r="CE205" s="8">
        <v>0.18816805036849493</v>
      </c>
      <c r="CF205" s="8">
        <v>0</v>
      </c>
      <c r="CG205" s="8">
        <v>5.5441330216986027E-3</v>
      </c>
      <c r="CH205" s="8">
        <v>9.6421250413226338E-4</v>
      </c>
      <c r="CI205" s="8">
        <v>0</v>
      </c>
      <c r="CJ205" s="8">
        <v>6.9644931331884078E-3</v>
      </c>
      <c r="CK205" s="8">
        <v>5.7699133869660289E-4</v>
      </c>
      <c r="CL205" s="8">
        <v>1.5547620539514034E-4</v>
      </c>
      <c r="CM205" s="8">
        <v>9.9227587941022122E-4</v>
      </c>
      <c r="CN205" s="8">
        <v>1.624389832998521E-3</v>
      </c>
      <c r="CO205" s="8">
        <v>0</v>
      </c>
      <c r="CP205" s="8">
        <v>7.5543706874153173E-6</v>
      </c>
      <c r="CQ205" s="8">
        <v>2.2059338416673653E-3</v>
      </c>
      <c r="CR205" s="8">
        <v>1.2608025507261532E-3</v>
      </c>
      <c r="CS205" s="8">
        <v>1.1841973969709714E-3</v>
      </c>
      <c r="CT205" s="8">
        <v>2.4942844267880812E-5</v>
      </c>
      <c r="CU205" s="8">
        <v>7.640585528004359E-6</v>
      </c>
      <c r="CV205" s="8">
        <v>3.8524716619920352E-2</v>
      </c>
      <c r="CW205" s="8">
        <v>0</v>
      </c>
      <c r="CX205" s="8">
        <v>0</v>
      </c>
      <c r="CY205" s="8">
        <v>1.1022215570167986E-3</v>
      </c>
      <c r="CZ205" s="8">
        <v>0</v>
      </c>
      <c r="DA205" s="8">
        <v>7.6573326977469E-6</v>
      </c>
      <c r="DB205" s="8">
        <v>4.6569350498780943E-2</v>
      </c>
      <c r="DC205" s="8">
        <v>0</v>
      </c>
      <c r="DD205" s="8">
        <v>0</v>
      </c>
      <c r="DE205" s="8">
        <v>0</v>
      </c>
      <c r="DF205" s="8">
        <v>5.7064352205027317E-3</v>
      </c>
      <c r="DG205" s="8">
        <v>3.1292760697739321E-4</v>
      </c>
      <c r="DH205" s="8">
        <v>1.0824737208942342E-2</v>
      </c>
      <c r="DI205" s="8">
        <v>5.5971774526011134E-6</v>
      </c>
      <c r="DJ205" s="8">
        <v>0</v>
      </c>
      <c r="DK205" s="8">
        <v>3.6528204078634843E-2</v>
      </c>
      <c r="DL205" s="8">
        <v>0</v>
      </c>
      <c r="DM205" s="8">
        <v>1.3120150466904361E-2</v>
      </c>
      <c r="DN205" s="8">
        <v>1.4963040286901553E-5</v>
      </c>
      <c r="DO205" s="8">
        <v>2.2668594270874719E-2</v>
      </c>
      <c r="DP205" s="8">
        <v>0</v>
      </c>
      <c r="DQ205" s="8">
        <v>4.8311342522706965E-3</v>
      </c>
      <c r="DR205" s="8">
        <v>1.6251832658460482E-3</v>
      </c>
      <c r="DS205" s="8">
        <v>0</v>
      </c>
      <c r="DT205" s="8">
        <v>0</v>
      </c>
      <c r="DU205" s="8">
        <v>0</v>
      </c>
      <c r="DV205" s="8">
        <v>1.5575266170072297E-2</v>
      </c>
      <c r="DW205" s="8">
        <v>0</v>
      </c>
      <c r="DX205" s="8">
        <v>4.4104391786784691E-3</v>
      </c>
      <c r="DY205" s="8">
        <v>0</v>
      </c>
      <c r="DZ205" s="8">
        <v>1.8230438026643609E-5</v>
      </c>
      <c r="EA205" s="8">
        <v>1.8028502844560285E-2</v>
      </c>
      <c r="EB205" s="8">
        <v>5.828829037115861E-2</v>
      </c>
      <c r="EC205" s="8">
        <v>2.1559296407596681E-2</v>
      </c>
      <c r="ED205" s="8">
        <v>4.4315551995220718E-3</v>
      </c>
      <c r="EE205" s="8">
        <v>0</v>
      </c>
      <c r="EF205" s="8">
        <v>2.1021875204222905E-3</v>
      </c>
      <c r="EG205" s="8">
        <v>0</v>
      </c>
      <c r="EH205" s="8">
        <v>6.1015381530717342E-3</v>
      </c>
      <c r="EI205" s="8">
        <v>4.3028800402883219E-2</v>
      </c>
      <c r="EJ205" s="8">
        <v>0</v>
      </c>
      <c r="EK205" s="8">
        <v>3.5816771981852395E-2</v>
      </c>
      <c r="EL205" s="8">
        <v>9.0522574868920965E-5</v>
      </c>
      <c r="EM205" s="8">
        <v>0</v>
      </c>
      <c r="EN205" s="8">
        <v>3.2384664497857916E-7</v>
      </c>
      <c r="EO205" s="8">
        <v>2.7637569077337446E-2</v>
      </c>
      <c r="EP205" s="8">
        <v>2.4582389768936998E-3</v>
      </c>
      <c r="EQ205" s="8">
        <v>3.3972538269140405E-3</v>
      </c>
      <c r="ER205" s="8">
        <v>1.7717235856223566E-2</v>
      </c>
      <c r="ES205" s="8">
        <v>6.8335607655988423E-2</v>
      </c>
      <c r="ET205" s="8">
        <v>0</v>
      </c>
      <c r="EU205" s="8">
        <v>3.2565627711476988E-2</v>
      </c>
      <c r="EV205" s="8">
        <v>5.9231578513723406E-5</v>
      </c>
      <c r="EW205" s="8">
        <v>8.0646046075125865E-5</v>
      </c>
      <c r="EX205" s="8">
        <v>0</v>
      </c>
      <c r="EY205" s="8">
        <v>0</v>
      </c>
      <c r="EZ205" s="8">
        <v>1.1223091132026179E-2</v>
      </c>
      <c r="FA205" s="8">
        <v>1.1591494252838293E-2</v>
      </c>
      <c r="FB205" s="8">
        <v>6.8030879805633973E-6</v>
      </c>
      <c r="FC205" s="8">
        <v>3.222218139527331E-2</v>
      </c>
      <c r="FD205" s="8">
        <v>0</v>
      </c>
      <c r="FE205" s="8">
        <v>3.9977622646919118E-4</v>
      </c>
      <c r="FF205" s="8">
        <v>4.5170804942483753E-2</v>
      </c>
      <c r="FG205" s="8">
        <v>3.0274074081714791E-5</v>
      </c>
      <c r="FH205" s="8">
        <v>0</v>
      </c>
      <c r="FI205" s="8">
        <v>2.2985673299643672E-6</v>
      </c>
      <c r="FJ205" s="8">
        <v>1.5213323003612434E-2</v>
      </c>
      <c r="FK205" s="8">
        <v>0</v>
      </c>
      <c r="FL205" s="8">
        <v>1.612348464263073E-2</v>
      </c>
      <c r="FM205" s="8">
        <v>2.0249253179435703E-4</v>
      </c>
      <c r="FN205" s="8">
        <v>9.4704978174916313E-3</v>
      </c>
      <c r="FO205" s="8">
        <v>8.8784260927154218E-2</v>
      </c>
      <c r="FP205" s="8">
        <v>0.70302863107481717</v>
      </c>
      <c r="FQ205" s="8">
        <v>0</v>
      </c>
      <c r="FR205" s="8">
        <v>4.6587639492155569E-4</v>
      </c>
      <c r="FS205" s="8">
        <v>0</v>
      </c>
      <c r="FT205" s="8">
        <v>9.3856064304048276E-2</v>
      </c>
      <c r="FU205" s="8">
        <v>0</v>
      </c>
      <c r="FV205" s="8">
        <v>0</v>
      </c>
      <c r="FW205" s="8">
        <v>9.9837160434246416E-4</v>
      </c>
      <c r="FX205" s="8">
        <v>9.2305892289126116E-6</v>
      </c>
      <c r="FY205" s="8">
        <v>2.605115082536317E-5</v>
      </c>
      <c r="FZ205" s="9">
        <f t="shared" si="3"/>
        <v>6.6922730162501827</v>
      </c>
    </row>
    <row r="206" spans="2:182" x14ac:dyDescent="0.3">
      <c r="B206" s="6" t="s">
        <v>144</v>
      </c>
      <c r="C206" s="7" t="s">
        <v>363</v>
      </c>
      <c r="D206" s="8">
        <v>5.2915502216466922E-3</v>
      </c>
      <c r="E206" s="8">
        <v>8.4364147109433421E-3</v>
      </c>
      <c r="F206" s="8">
        <v>1.671641900966754</v>
      </c>
      <c r="G206" s="8">
        <v>0.94123148277077484</v>
      </c>
      <c r="H206" s="8">
        <v>1.0518116389194596</v>
      </c>
      <c r="I206" s="8">
        <v>2.2857881573391903E-2</v>
      </c>
      <c r="J206" s="8">
        <v>21.467664809340715</v>
      </c>
      <c r="K206" s="8">
        <v>4.709003706229268</v>
      </c>
      <c r="L206" s="8">
        <v>8.9662877977472431E-3</v>
      </c>
      <c r="M206" s="8">
        <v>0</v>
      </c>
      <c r="N206" s="8">
        <v>2.0747996961902011E-2</v>
      </c>
      <c r="O206" s="8">
        <v>4.8630207987145653</v>
      </c>
      <c r="P206" s="8">
        <v>2.1007781925148303E-4</v>
      </c>
      <c r="Q206" s="8">
        <v>2.6992211008017748E-2</v>
      </c>
      <c r="R206" s="8">
        <v>8.3420057922462547</v>
      </c>
      <c r="S206" s="8">
        <v>0</v>
      </c>
      <c r="T206" s="8">
        <v>0</v>
      </c>
      <c r="U206" s="8">
        <v>8.2137299687161519E-2</v>
      </c>
      <c r="V206" s="8">
        <v>1.5180266205470693E-3</v>
      </c>
      <c r="W206" s="8">
        <v>0</v>
      </c>
      <c r="X206" s="8">
        <v>10.142184370534149</v>
      </c>
      <c r="Y206" s="8">
        <v>7.1468478961887483</v>
      </c>
      <c r="Z206" s="8">
        <v>0.57671969184418959</v>
      </c>
      <c r="AA206" s="8">
        <v>0.16997501830888453</v>
      </c>
      <c r="AB206" s="8">
        <v>11.61811395276993</v>
      </c>
      <c r="AC206" s="8">
        <v>0</v>
      </c>
      <c r="AD206" s="8">
        <v>6.747073071189952</v>
      </c>
      <c r="AE206" s="8">
        <v>246.65394356831496</v>
      </c>
      <c r="AF206" s="8">
        <v>3.3745101994476228</v>
      </c>
      <c r="AG206" s="8">
        <v>0</v>
      </c>
      <c r="AH206" s="8">
        <v>3.5701154496865783E-2</v>
      </c>
      <c r="AI206" s="8">
        <v>0.37409085788717822</v>
      </c>
      <c r="AJ206" s="8">
        <v>0.6965854365855455</v>
      </c>
      <c r="AK206" s="8">
        <v>0</v>
      </c>
      <c r="AL206" s="8">
        <v>0</v>
      </c>
      <c r="AM206" s="8">
        <v>0</v>
      </c>
      <c r="AN206" s="8">
        <v>0</v>
      </c>
      <c r="AO206" s="8">
        <v>2.1317736689408617</v>
      </c>
      <c r="AP206" s="8">
        <v>2.7453635570904815</v>
      </c>
      <c r="AQ206" s="8">
        <v>3.0689440166400987</v>
      </c>
      <c r="AR206" s="8">
        <v>6.1589554192161486</v>
      </c>
      <c r="AS206" s="8">
        <v>0</v>
      </c>
      <c r="AT206" s="8">
        <v>2.5267017645193404</v>
      </c>
      <c r="AU206" s="8">
        <v>0.3098345361407287</v>
      </c>
      <c r="AV206" s="8">
        <v>0</v>
      </c>
      <c r="AW206" s="8">
        <v>2.7959560250129301E-3</v>
      </c>
      <c r="AX206" s="8">
        <v>0.68151205991756703</v>
      </c>
      <c r="AY206" s="8">
        <v>9.0322837393837965</v>
      </c>
      <c r="AZ206" s="8">
        <v>0.18224507217621111</v>
      </c>
      <c r="BA206" s="8">
        <v>0</v>
      </c>
      <c r="BB206" s="8">
        <v>0</v>
      </c>
      <c r="BC206" s="8">
        <v>0.80819793296266462</v>
      </c>
      <c r="BD206" s="8">
        <v>0</v>
      </c>
      <c r="BE206" s="8">
        <v>1.5200441603317889</v>
      </c>
      <c r="BF206" s="8">
        <v>27.155420164788914</v>
      </c>
      <c r="BG206" s="8">
        <v>0</v>
      </c>
      <c r="BH206" s="8">
        <v>0</v>
      </c>
      <c r="BI206" s="8">
        <v>0</v>
      </c>
      <c r="BJ206" s="8">
        <v>1.0163560503929352</v>
      </c>
      <c r="BK206" s="8">
        <v>28.813560790931085</v>
      </c>
      <c r="BL206" s="8">
        <v>2.1516009225903758</v>
      </c>
      <c r="BM206" s="8">
        <v>5.173355576511641</v>
      </c>
      <c r="BN206" s="8">
        <v>0.46319754593162737</v>
      </c>
      <c r="BO206" s="8">
        <v>8.9738487995105476E-3</v>
      </c>
      <c r="BP206" s="8">
        <v>0</v>
      </c>
      <c r="BQ206" s="8">
        <v>0</v>
      </c>
      <c r="BR206" s="8">
        <v>1.4055803680638823E-3</v>
      </c>
      <c r="BS206" s="8">
        <v>2.855844342533306E-2</v>
      </c>
      <c r="BT206" s="8">
        <v>6.2418525402458229</v>
      </c>
      <c r="BU206" s="8">
        <v>3.7980798234077922</v>
      </c>
      <c r="BV206" s="8">
        <v>0</v>
      </c>
      <c r="BW206" s="8">
        <v>20.024818468916365</v>
      </c>
      <c r="BX206" s="8">
        <v>28.115995953973353</v>
      </c>
      <c r="BY206" s="8">
        <v>2.9112152070821442</v>
      </c>
      <c r="BZ206" s="8">
        <v>4.01103894284104</v>
      </c>
      <c r="CA206" s="8">
        <v>1.9639309654649189</v>
      </c>
      <c r="CB206" s="8">
        <v>7.0339721353820188</v>
      </c>
      <c r="CC206" s="8">
        <v>36.679596917725391</v>
      </c>
      <c r="CD206" s="8">
        <v>1.7651500147821395E-3</v>
      </c>
      <c r="CE206" s="8">
        <v>81.549049727697181</v>
      </c>
      <c r="CF206" s="8">
        <v>4.3431304227619233E-3</v>
      </c>
      <c r="CG206" s="8">
        <v>2.1166424169502447</v>
      </c>
      <c r="CH206" s="8">
        <v>0.97210906700433442</v>
      </c>
      <c r="CI206" s="8">
        <v>7.7561350690377399E-3</v>
      </c>
      <c r="CJ206" s="8">
        <v>1.6454654895393688</v>
      </c>
      <c r="CK206" s="8">
        <v>4.198348342274616E-2</v>
      </c>
      <c r="CL206" s="8">
        <v>0</v>
      </c>
      <c r="CM206" s="8">
        <v>0.57293321793645746</v>
      </c>
      <c r="CN206" s="8">
        <v>1.1318271423778965</v>
      </c>
      <c r="CO206" s="8">
        <v>0</v>
      </c>
      <c r="CP206" s="8">
        <v>3.0017073663648997E-4</v>
      </c>
      <c r="CQ206" s="8">
        <v>0.52240354622548113</v>
      </c>
      <c r="CR206" s="8">
        <v>1.097873118230813</v>
      </c>
      <c r="CS206" s="8">
        <v>1.0232814226454021</v>
      </c>
      <c r="CT206" s="8">
        <v>1.9328411554271514E-2</v>
      </c>
      <c r="CU206" s="8">
        <v>9.2235326597996745E-3</v>
      </c>
      <c r="CV206" s="8">
        <v>10.093975046934453</v>
      </c>
      <c r="CW206" s="8">
        <v>0</v>
      </c>
      <c r="CX206" s="8">
        <v>0</v>
      </c>
      <c r="CY206" s="8">
        <v>0.69431642169455376</v>
      </c>
      <c r="CZ206" s="8">
        <v>0</v>
      </c>
      <c r="DA206" s="8">
        <v>0</v>
      </c>
      <c r="DB206" s="8">
        <v>12.557675753564098</v>
      </c>
      <c r="DC206" s="8">
        <v>0</v>
      </c>
      <c r="DD206" s="8">
        <v>2.8614099412984451E-3</v>
      </c>
      <c r="DE206" s="8">
        <v>0</v>
      </c>
      <c r="DF206" s="8">
        <v>2.9169128411571248</v>
      </c>
      <c r="DG206" s="8">
        <v>0.36930930515450439</v>
      </c>
      <c r="DH206" s="8">
        <v>2.6393844943835489</v>
      </c>
      <c r="DI206" s="8">
        <v>0</v>
      </c>
      <c r="DJ206" s="8">
        <v>0.1217913454231366</v>
      </c>
      <c r="DK206" s="8">
        <v>12.489943095679465</v>
      </c>
      <c r="DL206" s="8">
        <v>0</v>
      </c>
      <c r="DM206" s="8">
        <v>3.7224523254046562</v>
      </c>
      <c r="DN206" s="8">
        <v>1.8443480953213423E-2</v>
      </c>
      <c r="DO206" s="8">
        <v>10.671200332074406</v>
      </c>
      <c r="DP206" s="8">
        <v>0</v>
      </c>
      <c r="DQ206" s="8">
        <v>1.6304636601721039</v>
      </c>
      <c r="DR206" s="8">
        <v>0.8620372199236106</v>
      </c>
      <c r="DS206" s="8">
        <v>0</v>
      </c>
      <c r="DT206" s="8">
        <v>0</v>
      </c>
      <c r="DU206" s="8">
        <v>0</v>
      </c>
      <c r="DV206" s="8">
        <v>5.64217732637041</v>
      </c>
      <c r="DW206" s="8">
        <v>0</v>
      </c>
      <c r="DX206" s="8">
        <v>0.63430578790548331</v>
      </c>
      <c r="DY206" s="8">
        <v>0</v>
      </c>
      <c r="DZ206" s="8">
        <v>0.10992297552687999</v>
      </c>
      <c r="EA206" s="8">
        <v>4.6015657924958457</v>
      </c>
      <c r="EB206" s="8">
        <v>16.829700645256477</v>
      </c>
      <c r="EC206" s="8">
        <v>13.1844774172943</v>
      </c>
      <c r="ED206" s="8">
        <v>3.2786388924433494</v>
      </c>
      <c r="EE206" s="8">
        <v>0</v>
      </c>
      <c r="EF206" s="8">
        <v>0.78412519559078531</v>
      </c>
      <c r="EG206" s="8">
        <v>0</v>
      </c>
      <c r="EH206" s="8">
        <v>7.9852996989437077</v>
      </c>
      <c r="EI206" s="8">
        <v>28.440408844647038</v>
      </c>
      <c r="EJ206" s="8">
        <v>0</v>
      </c>
      <c r="EK206" s="8">
        <v>7.4558417133714299</v>
      </c>
      <c r="EL206" s="8">
        <v>4.5328517078681241E-2</v>
      </c>
      <c r="EM206" s="8">
        <v>0</v>
      </c>
      <c r="EN206" s="8">
        <v>5.6863992392938087E-3</v>
      </c>
      <c r="EO206" s="8">
        <v>8.0770302871747433</v>
      </c>
      <c r="EP206" s="8">
        <v>2.1597429192094717</v>
      </c>
      <c r="EQ206" s="8">
        <v>1.69403455031838</v>
      </c>
      <c r="ER206" s="8">
        <v>4.7919198303625112</v>
      </c>
      <c r="ES206" s="8">
        <v>235.14524876244582</v>
      </c>
      <c r="ET206" s="8">
        <v>0</v>
      </c>
      <c r="EU206" s="8">
        <v>22.523177574532628</v>
      </c>
      <c r="EV206" s="8">
        <v>9.2044331746603147E-2</v>
      </c>
      <c r="EW206" s="8">
        <v>0.22603396793939848</v>
      </c>
      <c r="EX206" s="8">
        <v>0</v>
      </c>
      <c r="EY206" s="8">
        <v>0</v>
      </c>
      <c r="EZ206" s="8">
        <v>3.9291021682992842</v>
      </c>
      <c r="FA206" s="8">
        <v>7.1612446826977649</v>
      </c>
      <c r="FB206" s="8">
        <v>0.14585489968588902</v>
      </c>
      <c r="FC206" s="8">
        <v>11.829338644802613</v>
      </c>
      <c r="FD206" s="8">
        <v>0.21927947836375614</v>
      </c>
      <c r="FE206" s="8">
        <v>0.34208524727554446</v>
      </c>
      <c r="FF206" s="8">
        <v>13.113495075766821</v>
      </c>
      <c r="FG206" s="8">
        <v>0.15835242926558296</v>
      </c>
      <c r="FH206" s="8">
        <v>9.2561384392868154E-4</v>
      </c>
      <c r="FI206" s="8">
        <v>0.10085431008385748</v>
      </c>
      <c r="FJ206" s="8">
        <v>24.56726296449575</v>
      </c>
      <c r="FK206" s="8">
        <v>1.298872519693667E-2</v>
      </c>
      <c r="FL206" s="8">
        <v>5.075484435107513</v>
      </c>
      <c r="FM206" s="8">
        <v>0</v>
      </c>
      <c r="FN206" s="8">
        <v>4.3152258291671526</v>
      </c>
      <c r="FO206" s="8">
        <v>28.154907729768283</v>
      </c>
      <c r="FP206" s="8">
        <v>153.64241725951462</v>
      </c>
      <c r="FQ206" s="8">
        <v>9.4649629713906282E-4</v>
      </c>
      <c r="FR206" s="8">
        <v>2.7067957527784552</v>
      </c>
      <c r="FS206" s="8">
        <v>6.8113839652615374E-2</v>
      </c>
      <c r="FT206" s="8">
        <v>91.2417700185743</v>
      </c>
      <c r="FU206" s="8">
        <v>0</v>
      </c>
      <c r="FV206" s="8">
        <v>0</v>
      </c>
      <c r="FW206" s="8">
        <v>0.3169929629359049</v>
      </c>
      <c r="FX206" s="8">
        <v>0.39064120498520438</v>
      </c>
      <c r="FY206" s="8">
        <v>5.9792207012581131E-2</v>
      </c>
      <c r="FZ206" s="9">
        <f t="shared" si="3"/>
        <v>1396.2885001556911</v>
      </c>
    </row>
    <row r="207" spans="2:182" x14ac:dyDescent="0.3">
      <c r="B207" s="6" t="s">
        <v>71</v>
      </c>
      <c r="C207" s="7" t="s">
        <v>363</v>
      </c>
      <c r="D207" s="8">
        <v>0</v>
      </c>
      <c r="E207" s="8">
        <v>0</v>
      </c>
      <c r="F207" s="8">
        <v>0.12994596780560688</v>
      </c>
      <c r="G207" s="8">
        <v>0</v>
      </c>
      <c r="H207" s="8">
        <v>5.6739292836115465E-2</v>
      </c>
      <c r="I207" s="8">
        <v>0</v>
      </c>
      <c r="J207" s="8">
        <v>2.8800601979467526</v>
      </c>
      <c r="K207" s="8">
        <v>0.17120068455588455</v>
      </c>
      <c r="L207" s="8">
        <v>0</v>
      </c>
      <c r="M207" s="8">
        <v>0</v>
      </c>
      <c r="N207" s="8">
        <v>4.2778650974169578E-3</v>
      </c>
      <c r="O207" s="8">
        <v>0.47621908356926851</v>
      </c>
      <c r="P207" s="8">
        <v>0</v>
      </c>
      <c r="Q207" s="8">
        <v>0</v>
      </c>
      <c r="R207" s="8">
        <v>0.57049518904129537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0.57013062977033979</v>
      </c>
      <c r="Y207" s="8">
        <v>3.7845043656780736E-2</v>
      </c>
      <c r="Z207" s="8">
        <v>6.2264769449874469E-2</v>
      </c>
      <c r="AA207" s="8">
        <v>0</v>
      </c>
      <c r="AB207" s="8">
        <v>0.7860176463867603</v>
      </c>
      <c r="AC207" s="8">
        <v>0</v>
      </c>
      <c r="AD207" s="8">
        <v>0.27231752070744902</v>
      </c>
      <c r="AE207" s="8">
        <v>39.335311158209045</v>
      </c>
      <c r="AF207" s="8">
        <v>0.12069341724899844</v>
      </c>
      <c r="AG207" s="8">
        <v>0</v>
      </c>
      <c r="AH207" s="8">
        <v>0</v>
      </c>
      <c r="AI207" s="8">
        <v>2.5487086421298169E-2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3.5378355209755963E-2</v>
      </c>
      <c r="AP207" s="8">
        <v>0</v>
      </c>
      <c r="AQ207" s="8">
        <v>0</v>
      </c>
      <c r="AR207" s="8">
        <v>0.17973241679381344</v>
      </c>
      <c r="AS207" s="8">
        <v>0</v>
      </c>
      <c r="AT207" s="8">
        <v>0.14651287941666247</v>
      </c>
      <c r="AU207" s="8">
        <v>0</v>
      </c>
      <c r="AV207" s="8">
        <v>0</v>
      </c>
      <c r="AW207" s="8">
        <v>0</v>
      </c>
      <c r="AX207" s="8">
        <v>0</v>
      </c>
      <c r="AY207" s="8">
        <v>0.34733551052199263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6.9617420530506402E-2</v>
      </c>
      <c r="BF207" s="8">
        <v>1.2150845344799539</v>
      </c>
      <c r="BG207" s="8">
        <v>0</v>
      </c>
      <c r="BH207" s="8">
        <v>0</v>
      </c>
      <c r="BI207" s="8">
        <v>0</v>
      </c>
      <c r="BJ207" s="8">
        <v>0</v>
      </c>
      <c r="BK207" s="8">
        <v>1.3738813874460205</v>
      </c>
      <c r="BL207" s="8">
        <v>9.2800723457617973E-2</v>
      </c>
      <c r="BM207" s="8">
        <v>0.1359983893520248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8">
        <v>0</v>
      </c>
      <c r="BT207" s="8">
        <v>0.62313560881790042</v>
      </c>
      <c r="BU207" s="8">
        <v>0.11807220923704559</v>
      </c>
      <c r="BV207" s="8">
        <v>0</v>
      </c>
      <c r="BW207" s="8">
        <v>1.6303094452821365</v>
      </c>
      <c r="BX207" s="8">
        <v>81.324268904810438</v>
      </c>
      <c r="BY207" s="8">
        <v>6.5550059958356111E-2</v>
      </c>
      <c r="BZ207" s="8">
        <v>0.13470062020823645</v>
      </c>
      <c r="CA207" s="8">
        <v>0.12997028293057078</v>
      </c>
      <c r="CB207" s="8">
        <v>0.21779630474434597</v>
      </c>
      <c r="CC207" s="8">
        <v>0.75270305468590792</v>
      </c>
      <c r="CD207" s="8">
        <v>0</v>
      </c>
      <c r="CE207" s="8">
        <v>14.798127905763677</v>
      </c>
      <c r="CF207" s="8">
        <v>0</v>
      </c>
      <c r="CG207" s="8">
        <v>5.6100929202950706E-2</v>
      </c>
      <c r="CH207" s="8">
        <v>0</v>
      </c>
      <c r="CI207" s="8">
        <v>0</v>
      </c>
      <c r="CJ207" s="8">
        <v>0.11398916733107217</v>
      </c>
      <c r="CK207" s="8">
        <v>0</v>
      </c>
      <c r="CL207" s="8">
        <v>0</v>
      </c>
      <c r="CM207" s="8">
        <v>3.2035232468290847E-2</v>
      </c>
      <c r="CN207" s="8">
        <v>3.9181933580350811E-2</v>
      </c>
      <c r="CO207" s="8">
        <v>0</v>
      </c>
      <c r="CP207" s="8">
        <v>0</v>
      </c>
      <c r="CQ207" s="8">
        <v>3.6690196082100222E-3</v>
      </c>
      <c r="CR207" s="8">
        <v>2.2880080998422373E-2</v>
      </c>
      <c r="CS207" s="8">
        <v>3.2962260145373679E-2</v>
      </c>
      <c r="CT207" s="8">
        <v>0</v>
      </c>
      <c r="CU207" s="8">
        <v>0</v>
      </c>
      <c r="CV207" s="8">
        <v>0.70460421838656351</v>
      </c>
      <c r="CW207" s="8">
        <v>0</v>
      </c>
      <c r="CX207" s="8">
        <v>0</v>
      </c>
      <c r="CY207" s="8">
        <v>1.7566061994580898E-2</v>
      </c>
      <c r="CZ207" s="8">
        <v>0</v>
      </c>
      <c r="DA207" s="8">
        <v>0</v>
      </c>
      <c r="DB207" s="8">
        <v>0.68499448531822171</v>
      </c>
      <c r="DC207" s="8">
        <v>0</v>
      </c>
      <c r="DD207" s="8">
        <v>0</v>
      </c>
      <c r="DE207" s="8">
        <v>0</v>
      </c>
      <c r="DF207" s="8">
        <v>7.804937003483689E-2</v>
      </c>
      <c r="DG207" s="8">
        <v>0</v>
      </c>
      <c r="DH207" s="8">
        <v>0.36113646856007697</v>
      </c>
      <c r="DI207" s="8">
        <v>0</v>
      </c>
      <c r="DJ207" s="8">
        <v>0</v>
      </c>
      <c r="DK207" s="8">
        <v>0.93744912476837494</v>
      </c>
      <c r="DL207" s="8">
        <v>0</v>
      </c>
      <c r="DM207" s="8">
        <v>0.38416101112315298</v>
      </c>
      <c r="DN207" s="8">
        <v>0</v>
      </c>
      <c r="DO207" s="8">
        <v>0.3656299639736833</v>
      </c>
      <c r="DP207" s="8">
        <v>0</v>
      </c>
      <c r="DQ207" s="8">
        <v>9.7852302291687399E-2</v>
      </c>
      <c r="DR207" s="8">
        <v>0.10103649878829651</v>
      </c>
      <c r="DS207" s="8">
        <v>0</v>
      </c>
      <c r="DT207" s="8">
        <v>0</v>
      </c>
      <c r="DU207" s="8">
        <v>0</v>
      </c>
      <c r="DV207" s="8">
        <v>0.51413543071126677</v>
      </c>
      <c r="DW207" s="8">
        <v>0</v>
      </c>
      <c r="DX207" s="8">
        <v>6.3799865756346205E-2</v>
      </c>
      <c r="DY207" s="8">
        <v>0</v>
      </c>
      <c r="DZ207" s="8">
        <v>0</v>
      </c>
      <c r="EA207" s="8">
        <v>0.11874479211420941</v>
      </c>
      <c r="EB207" s="8">
        <v>2.3291500600531068</v>
      </c>
      <c r="EC207" s="8">
        <v>0.53211130516680671</v>
      </c>
      <c r="ED207" s="8">
        <v>0.11546047881193039</v>
      </c>
      <c r="EE207" s="8">
        <v>0</v>
      </c>
      <c r="EF207" s="8">
        <v>6.0775849290903794E-2</v>
      </c>
      <c r="EG207" s="8">
        <v>0</v>
      </c>
      <c r="EH207" s="8">
        <v>0.13068121785128256</v>
      </c>
      <c r="EI207" s="8">
        <v>0.7529829179258154</v>
      </c>
      <c r="EJ207" s="8">
        <v>0</v>
      </c>
      <c r="EK207" s="8">
        <v>0.72295291825923047</v>
      </c>
      <c r="EL207" s="8">
        <v>0</v>
      </c>
      <c r="EM207" s="8">
        <v>0</v>
      </c>
      <c r="EN207" s="8">
        <v>0</v>
      </c>
      <c r="EO207" s="8">
        <v>1.4759791955273966</v>
      </c>
      <c r="EP207" s="8">
        <v>5.6182981103842004E-2</v>
      </c>
      <c r="EQ207" s="8">
        <v>5.3325833247676264E-2</v>
      </c>
      <c r="ER207" s="8">
        <v>0.44770365868639439</v>
      </c>
      <c r="ES207" s="8">
        <v>2.1464243621522474</v>
      </c>
      <c r="ET207" s="8">
        <v>0</v>
      </c>
      <c r="EU207" s="8">
        <v>0.90628496612202514</v>
      </c>
      <c r="EV207" s="8">
        <v>0</v>
      </c>
      <c r="EW207" s="8">
        <v>3.8274509409293896E-3</v>
      </c>
      <c r="EX207" s="8">
        <v>0</v>
      </c>
      <c r="EY207" s="8">
        <v>0</v>
      </c>
      <c r="EZ207" s="8">
        <v>0.21867459566862318</v>
      </c>
      <c r="FA207" s="8">
        <v>0.40026476288061158</v>
      </c>
      <c r="FB207" s="8">
        <v>0</v>
      </c>
      <c r="FC207" s="8">
        <v>0.65787955645135932</v>
      </c>
      <c r="FD207" s="8">
        <v>0</v>
      </c>
      <c r="FE207" s="8">
        <v>0</v>
      </c>
      <c r="FF207" s="8">
        <v>2.0254435510565001</v>
      </c>
      <c r="FG207" s="8">
        <v>0</v>
      </c>
      <c r="FH207" s="8">
        <v>0</v>
      </c>
      <c r="FI207" s="8">
        <v>1.2539443323532207E-2</v>
      </c>
      <c r="FJ207" s="8">
        <v>0.3684174073639549</v>
      </c>
      <c r="FK207" s="8">
        <v>0</v>
      </c>
      <c r="FL207" s="8">
        <v>0.51785307226466881</v>
      </c>
      <c r="FM207" s="8">
        <v>0</v>
      </c>
      <c r="FN207" s="8">
        <v>0.15919986683290563</v>
      </c>
      <c r="FO207" s="8">
        <v>2.229931820358046</v>
      </c>
      <c r="FP207" s="8">
        <v>11.150821806582369</v>
      </c>
      <c r="FQ207" s="8">
        <v>0</v>
      </c>
      <c r="FR207" s="8">
        <v>0</v>
      </c>
      <c r="FS207" s="8">
        <v>0</v>
      </c>
      <c r="FT207" s="8">
        <v>1.5667170595443669</v>
      </c>
      <c r="FU207" s="8">
        <v>0</v>
      </c>
      <c r="FV207" s="8">
        <v>0</v>
      </c>
      <c r="FW207" s="8">
        <v>0.11888811121748559</v>
      </c>
      <c r="FX207" s="8">
        <v>0</v>
      </c>
      <c r="FY207" s="8">
        <v>0</v>
      </c>
      <c r="FZ207" s="9">
        <f t="shared" si="3"/>
        <v>182.78043403218982</v>
      </c>
    </row>
    <row r="208" spans="2:182" x14ac:dyDescent="0.3">
      <c r="B208" s="6" t="s">
        <v>95</v>
      </c>
      <c r="C208" s="7" t="s">
        <v>363</v>
      </c>
      <c r="D208" s="8">
        <v>0</v>
      </c>
      <c r="E208" s="8">
        <v>0</v>
      </c>
      <c r="F208" s="8">
        <v>0.20050478056339915</v>
      </c>
      <c r="G208" s="8">
        <v>0</v>
      </c>
      <c r="H208" s="8">
        <v>0.16288153233022329</v>
      </c>
      <c r="I208" s="8">
        <v>0</v>
      </c>
      <c r="J208" s="8">
        <v>21.138854521772991</v>
      </c>
      <c r="K208" s="8">
        <v>0.39819410671947941</v>
      </c>
      <c r="L208" s="8">
        <v>0</v>
      </c>
      <c r="M208" s="8">
        <v>0</v>
      </c>
      <c r="N208" s="8">
        <v>6.9770593643182126E-3</v>
      </c>
      <c r="O208" s="8">
        <v>4.424420777732867</v>
      </c>
      <c r="P208" s="8">
        <v>1.1868241314610248E-4</v>
      </c>
      <c r="Q208" s="8">
        <v>0</v>
      </c>
      <c r="R208" s="8">
        <v>1.5810032103366971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1.2828289740367025</v>
      </c>
      <c r="Y208" s="8">
        <v>8.4083711510890335E-2</v>
      </c>
      <c r="Z208" s="8">
        <v>0.28017549586881896</v>
      </c>
      <c r="AA208" s="8">
        <v>7.8470496344950182E-4</v>
      </c>
      <c r="AB208" s="8">
        <v>2.5035301412198034</v>
      </c>
      <c r="AC208" s="8">
        <v>0</v>
      </c>
      <c r="AD208" s="8">
        <v>0.95425650286887265</v>
      </c>
      <c r="AE208" s="8">
        <v>83.116785628946943</v>
      </c>
      <c r="AF208" s="8">
        <v>0.30807713261400738</v>
      </c>
      <c r="AG208" s="8">
        <v>0</v>
      </c>
      <c r="AH208" s="8">
        <v>0</v>
      </c>
      <c r="AI208" s="8">
        <v>7.9746243638748868E-2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0.10104652692824875</v>
      </c>
      <c r="AP208" s="8">
        <v>0</v>
      </c>
      <c r="AQ208" s="8">
        <v>0</v>
      </c>
      <c r="AR208" s="8">
        <v>0.42790102751554976</v>
      </c>
      <c r="AS208" s="8">
        <v>0</v>
      </c>
      <c r="AT208" s="8">
        <v>0.43909022375147122</v>
      </c>
      <c r="AU208" s="8">
        <v>0.37501581444197984</v>
      </c>
      <c r="AV208" s="8">
        <v>0</v>
      </c>
      <c r="AW208" s="8">
        <v>1.4201784805479164E-3</v>
      </c>
      <c r="AX208" s="8">
        <v>3.3981539335606191E-3</v>
      </c>
      <c r="AY208" s="8">
        <v>0.81626013957709942</v>
      </c>
      <c r="AZ208" s="8">
        <v>1.1930977425260243E-3</v>
      </c>
      <c r="BA208" s="8">
        <v>0</v>
      </c>
      <c r="BB208" s="8">
        <v>0</v>
      </c>
      <c r="BC208" s="8">
        <v>0.63649157163268599</v>
      </c>
      <c r="BD208" s="8">
        <v>0</v>
      </c>
      <c r="BE208" s="8">
        <v>0.21289318168786808</v>
      </c>
      <c r="BF208" s="8">
        <v>3.412301629122954</v>
      </c>
      <c r="BG208" s="8">
        <v>0</v>
      </c>
      <c r="BH208" s="8">
        <v>0</v>
      </c>
      <c r="BI208" s="8">
        <v>0</v>
      </c>
      <c r="BJ208" s="8">
        <v>0</v>
      </c>
      <c r="BK208" s="8">
        <v>4.0685724533109715</v>
      </c>
      <c r="BL208" s="8">
        <v>0.30010042835883449</v>
      </c>
      <c r="BM208" s="8">
        <v>0.3185132019403451</v>
      </c>
      <c r="BN208" s="8">
        <v>0</v>
      </c>
      <c r="BO208" s="8">
        <v>0</v>
      </c>
      <c r="BP208" s="8">
        <v>0</v>
      </c>
      <c r="BQ208" s="8">
        <v>0</v>
      </c>
      <c r="BR208" s="8">
        <v>6.1569944630428535E-4</v>
      </c>
      <c r="BS208" s="8">
        <v>5.9204103406008165E-4</v>
      </c>
      <c r="BT208" s="8">
        <v>2.0397183331986728</v>
      </c>
      <c r="BU208" s="8">
        <v>0.24374556116482132</v>
      </c>
      <c r="BV208" s="8">
        <v>0</v>
      </c>
      <c r="BW208" s="8">
        <v>8.1256665404616051</v>
      </c>
      <c r="BX208" s="8">
        <v>100.3359954335135</v>
      </c>
      <c r="BY208" s="8">
        <v>0.18856422818880345</v>
      </c>
      <c r="BZ208" s="8">
        <v>0.40595584610381952</v>
      </c>
      <c r="CA208" s="8">
        <v>0.41910809602189536</v>
      </c>
      <c r="CB208" s="8">
        <v>0.49144329595208935</v>
      </c>
      <c r="CC208" s="8">
        <v>2.0008938888744034</v>
      </c>
      <c r="CD208" s="8">
        <v>1.3706506586076712E-3</v>
      </c>
      <c r="CE208" s="8">
        <v>36.832939954463214</v>
      </c>
      <c r="CF208" s="8">
        <v>0</v>
      </c>
      <c r="CG208" s="8">
        <v>0.12410318549096597</v>
      </c>
      <c r="CH208" s="8">
        <v>0.23088949917098622</v>
      </c>
      <c r="CI208" s="8">
        <v>0</v>
      </c>
      <c r="CJ208" s="8">
        <v>0.37039979595757372</v>
      </c>
      <c r="CK208" s="8">
        <v>0</v>
      </c>
      <c r="CL208" s="8">
        <v>0</v>
      </c>
      <c r="CM208" s="8">
        <v>6.4614200792371415E-2</v>
      </c>
      <c r="CN208" s="8">
        <v>9.4977415840757751E-2</v>
      </c>
      <c r="CO208" s="8">
        <v>0</v>
      </c>
      <c r="CP208" s="8">
        <v>7.6371822798034568E-4</v>
      </c>
      <c r="CQ208" s="8">
        <v>2.7927860167718019E-2</v>
      </c>
      <c r="CR208" s="8">
        <v>6.1026343037730024E-2</v>
      </c>
      <c r="CS208" s="8">
        <v>7.414833431256343E-2</v>
      </c>
      <c r="CT208" s="8">
        <v>0.32697996764883558</v>
      </c>
      <c r="CU208" s="8">
        <v>0</v>
      </c>
      <c r="CV208" s="8">
        <v>-3.2243002984470053</v>
      </c>
      <c r="CW208" s="8">
        <v>0</v>
      </c>
      <c r="CX208" s="8">
        <v>0</v>
      </c>
      <c r="CY208" s="8">
        <v>4.9210632805578428E-2</v>
      </c>
      <c r="CZ208" s="8">
        <v>0</v>
      </c>
      <c r="DA208" s="8">
        <v>1.4189899802448829E-3</v>
      </c>
      <c r="DB208" s="8">
        <v>2.3697640957642334</v>
      </c>
      <c r="DC208" s="8">
        <v>0</v>
      </c>
      <c r="DD208" s="8">
        <v>1.3824305257790646E-3</v>
      </c>
      <c r="DE208" s="8">
        <v>0</v>
      </c>
      <c r="DF208" s="8">
        <v>0.20411322990235531</v>
      </c>
      <c r="DG208" s="8">
        <v>0</v>
      </c>
      <c r="DH208" s="8">
        <v>9.5062753636363677</v>
      </c>
      <c r="DI208" s="8">
        <v>0</v>
      </c>
      <c r="DJ208" s="8">
        <v>0</v>
      </c>
      <c r="DK208" s="8">
        <v>2.695596089501378</v>
      </c>
      <c r="DL208" s="8">
        <v>0</v>
      </c>
      <c r="DM208" s="8">
        <v>2.0972236952327989</v>
      </c>
      <c r="DN208" s="8">
        <v>5.0139738132201162E-4</v>
      </c>
      <c r="DO208" s="8">
        <v>2.3037280353395273</v>
      </c>
      <c r="DP208" s="8">
        <v>0</v>
      </c>
      <c r="DQ208" s="8">
        <v>0.29071348178718814</v>
      </c>
      <c r="DR208" s="8">
        <v>0.21528274913068293</v>
      </c>
      <c r="DS208" s="8">
        <v>0</v>
      </c>
      <c r="DT208" s="8">
        <v>0</v>
      </c>
      <c r="DU208" s="8">
        <v>0</v>
      </c>
      <c r="DV208" s="8">
        <v>4.0776934183316111</v>
      </c>
      <c r="DW208" s="8">
        <v>0</v>
      </c>
      <c r="DX208" s="8">
        <v>0.15940807908272106</v>
      </c>
      <c r="DY208" s="8">
        <v>0</v>
      </c>
      <c r="DZ208" s="8">
        <v>3.6622050770421108E-4</v>
      </c>
      <c r="EA208" s="8">
        <v>0.26326860194994173</v>
      </c>
      <c r="EB208" s="8">
        <v>27.347233618841845</v>
      </c>
      <c r="EC208" s="8">
        <v>1.1894173974662454</v>
      </c>
      <c r="ED208" s="8">
        <v>0.28759190094261405</v>
      </c>
      <c r="EE208" s="8">
        <v>0</v>
      </c>
      <c r="EF208" s="8">
        <v>0.18544146651021307</v>
      </c>
      <c r="EG208" s="8">
        <v>0</v>
      </c>
      <c r="EH208" s="8">
        <v>0.23995098737500664</v>
      </c>
      <c r="EI208" s="8">
        <v>1.9807494018064733</v>
      </c>
      <c r="EJ208" s="8">
        <v>0</v>
      </c>
      <c r="EK208" s="8">
        <v>1.8584973993135661</v>
      </c>
      <c r="EL208" s="8">
        <v>0</v>
      </c>
      <c r="EM208" s="8">
        <v>0</v>
      </c>
      <c r="EN208" s="8">
        <v>1.6348424380838249E-3</v>
      </c>
      <c r="EO208" s="8">
        <v>1.9854414989436631</v>
      </c>
      <c r="EP208" s="8">
        <v>0.13796508753310363</v>
      </c>
      <c r="EQ208" s="8">
        <v>0.12360971474598262</v>
      </c>
      <c r="ER208" s="8">
        <v>1.2008039757747797</v>
      </c>
      <c r="ES208" s="8">
        <v>9.8913126192506979</v>
      </c>
      <c r="ET208" s="8">
        <v>0</v>
      </c>
      <c r="EU208" s="8">
        <v>2.6123745907969909</v>
      </c>
      <c r="EV208" s="8">
        <v>0.99693194163293064</v>
      </c>
      <c r="EW208" s="8">
        <v>3.1286687298985691E-2</v>
      </c>
      <c r="EX208" s="8">
        <v>0</v>
      </c>
      <c r="EY208" s="8">
        <v>0</v>
      </c>
      <c r="EZ208" s="8">
        <v>0.62835903544314986</v>
      </c>
      <c r="FA208" s="8">
        <v>1.05502625842755</v>
      </c>
      <c r="FB208" s="8">
        <v>0</v>
      </c>
      <c r="FC208" s="8">
        <v>2.991016942349495</v>
      </c>
      <c r="FD208" s="8">
        <v>0</v>
      </c>
      <c r="FE208" s="8">
        <v>0</v>
      </c>
      <c r="FF208" s="8">
        <v>13.986399183590342</v>
      </c>
      <c r="FG208" s="8">
        <v>0.2956338331368919</v>
      </c>
      <c r="FH208" s="8">
        <v>6.9914679800726584E-4</v>
      </c>
      <c r="FI208" s="8">
        <v>7.1003459809004313E-3</v>
      </c>
      <c r="FJ208" s="8">
        <v>0.85767560516320351</v>
      </c>
      <c r="FK208" s="8">
        <v>0</v>
      </c>
      <c r="FL208" s="8">
        <v>1.4234140489863558</v>
      </c>
      <c r="FM208" s="8">
        <v>0</v>
      </c>
      <c r="FN208" s="8">
        <v>0.31283488033307433</v>
      </c>
      <c r="FO208" s="8">
        <v>7.4938251317245932</v>
      </c>
      <c r="FP208" s="8">
        <v>38.267897361922572</v>
      </c>
      <c r="FQ208" s="8">
        <v>8.3064721607910015E-4</v>
      </c>
      <c r="FR208" s="8">
        <v>0</v>
      </c>
      <c r="FS208" s="8">
        <v>4.7798484441033629E-4</v>
      </c>
      <c r="FT208" s="8">
        <v>30.337447175640222</v>
      </c>
      <c r="FU208" s="8">
        <v>0</v>
      </c>
      <c r="FV208" s="8">
        <v>0</v>
      </c>
      <c r="FW208" s="8">
        <v>9.2253922368624577E-2</v>
      </c>
      <c r="FX208" s="8">
        <v>0</v>
      </c>
      <c r="FY208" s="8">
        <v>0</v>
      </c>
      <c r="FZ208" s="9">
        <f t="shared" si="3"/>
        <v>448.93264157206409</v>
      </c>
    </row>
    <row r="209" spans="2:182" x14ac:dyDescent="0.3">
      <c r="B209" s="6" t="s">
        <v>169</v>
      </c>
      <c r="C209" s="7" t="s">
        <v>363</v>
      </c>
      <c r="D209" s="8">
        <v>0</v>
      </c>
      <c r="E209" s="8">
        <v>0</v>
      </c>
      <c r="F209" s="8">
        <v>2.0158292871036508E-2</v>
      </c>
      <c r="G209" s="8">
        <v>0</v>
      </c>
      <c r="H209" s="8">
        <v>2.0776333394984345E-2</v>
      </c>
      <c r="I209" s="8">
        <v>0</v>
      </c>
      <c r="J209" s="8">
        <v>1.1830793547205554</v>
      </c>
      <c r="K209" s="8">
        <v>7.2287601671520929E-2</v>
      </c>
      <c r="L209" s="8">
        <v>0</v>
      </c>
      <c r="M209" s="8">
        <v>0</v>
      </c>
      <c r="N209" s="8">
        <v>4.268349627007435E-3</v>
      </c>
      <c r="O209" s="8">
        <v>1.2032434684178145E-2</v>
      </c>
      <c r="P209" s="8">
        <v>0</v>
      </c>
      <c r="Q209" s="8">
        <v>-4.4556801701751095E-2</v>
      </c>
      <c r="R209" s="8">
        <v>0.23226128321513859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5.5932793293944481E-2</v>
      </c>
      <c r="Y209" s="8">
        <v>-2.599986748028205E-2</v>
      </c>
      <c r="Z209" s="8">
        <v>5.2781114647160645E-3</v>
      </c>
      <c r="AA209" s="8">
        <v>0</v>
      </c>
      <c r="AB209" s="8">
        <v>0.10618423676198607</v>
      </c>
      <c r="AC209" s="8">
        <v>0</v>
      </c>
      <c r="AD209" s="8">
        <v>3.7111967310242688E-2</v>
      </c>
      <c r="AE209" s="8">
        <v>1.8650380762121384</v>
      </c>
      <c r="AF209" s="8">
        <v>1.1447528185377269E-2</v>
      </c>
      <c r="AG209" s="8">
        <v>0</v>
      </c>
      <c r="AH209" s="8">
        <v>0</v>
      </c>
      <c r="AI209" s="8">
        <v>3.5086264231268334E-3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1.7580468459145893E-2</v>
      </c>
      <c r="AP209" s="8">
        <v>0</v>
      </c>
      <c r="AQ209" s="8">
        <v>0</v>
      </c>
      <c r="AR209" s="8">
        <v>5.861148364865576E-2</v>
      </c>
      <c r="AS209" s="8">
        <v>0</v>
      </c>
      <c r="AT209" s="8">
        <v>0.11611570399069877</v>
      </c>
      <c r="AU209" s="8">
        <v>0</v>
      </c>
      <c r="AV209" s="8">
        <v>0</v>
      </c>
      <c r="AW209" s="8">
        <v>0</v>
      </c>
      <c r="AX209" s="8">
        <v>0</v>
      </c>
      <c r="AY209" s="8">
        <v>7.0831732389334295E-2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7.4742308847494776E-2</v>
      </c>
      <c r="BF209" s="8">
        <v>0.33478391011928582</v>
      </c>
      <c r="BG209" s="8">
        <v>0</v>
      </c>
      <c r="BH209" s="8">
        <v>0</v>
      </c>
      <c r="BI209" s="8">
        <v>0</v>
      </c>
      <c r="BJ209" s="8">
        <v>0</v>
      </c>
      <c r="BK209" s="8">
        <v>0.20824953496864004</v>
      </c>
      <c r="BL209" s="8">
        <v>1.4069540201189806E-2</v>
      </c>
      <c r="BM209" s="8">
        <v>0.12058253634936544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8">
        <v>0</v>
      </c>
      <c r="BT209" s="8">
        <v>6.4378390475964317E-2</v>
      </c>
      <c r="BU209" s="8">
        <v>4.3688159363839768E-2</v>
      </c>
      <c r="BV209" s="8">
        <v>0</v>
      </c>
      <c r="BW209" s="8">
        <v>9.007319264965144E-2</v>
      </c>
      <c r="BX209" s="8">
        <v>4.7930987806404091E-2</v>
      </c>
      <c r="BY209" s="8">
        <v>-1.6049972453146596E-2</v>
      </c>
      <c r="BZ209" s="8">
        <v>9.0637561362107599E-2</v>
      </c>
      <c r="CA209" s="8">
        <v>3.7021675123540911E-2</v>
      </c>
      <c r="CB209" s="8">
        <v>0.22268772857713776</v>
      </c>
      <c r="CC209" s="8">
        <v>0.22758495079980101</v>
      </c>
      <c r="CD209" s="8">
        <v>0</v>
      </c>
      <c r="CE209" s="8">
        <v>0.37811764070272624</v>
      </c>
      <c r="CF209" s="8">
        <v>0</v>
      </c>
      <c r="CG209" s="8">
        <v>1.228079077507493</v>
      </c>
      <c r="CH209" s="8">
        <v>0</v>
      </c>
      <c r="CI209" s="8">
        <v>0</v>
      </c>
      <c r="CJ209" s="8">
        <v>1.6587642024722009E-2</v>
      </c>
      <c r="CK209" s="8">
        <v>3.444675595323464E-2</v>
      </c>
      <c r="CL209" s="8">
        <v>0</v>
      </c>
      <c r="CM209" s="8">
        <v>-0.18610195496249415</v>
      </c>
      <c r="CN209" s="8">
        <v>1.0833482263184299E-2</v>
      </c>
      <c r="CO209" s="8">
        <v>0</v>
      </c>
      <c r="CP209" s="8">
        <v>0</v>
      </c>
      <c r="CQ209" s="8">
        <v>7.8710505535245182E-2</v>
      </c>
      <c r="CR209" s="8">
        <v>5.6140744091510209E-2</v>
      </c>
      <c r="CS209" s="8">
        <v>1.3626234924363469E-2</v>
      </c>
      <c r="CT209" s="8">
        <v>0</v>
      </c>
      <c r="CU209" s="8">
        <v>0</v>
      </c>
      <c r="CV209" s="8">
        <v>3.9495485119057143E-2</v>
      </c>
      <c r="CW209" s="8">
        <v>0</v>
      </c>
      <c r="CX209" s="8">
        <v>0</v>
      </c>
      <c r="CY209" s="8">
        <v>0.18143177133917793</v>
      </c>
      <c r="CZ209" s="8">
        <v>0</v>
      </c>
      <c r="DA209" s="8">
        <v>0</v>
      </c>
      <c r="DB209" s="8">
        <v>7.3983500727485663E-2</v>
      </c>
      <c r="DC209" s="8">
        <v>0</v>
      </c>
      <c r="DD209" s="8">
        <v>0</v>
      </c>
      <c r="DE209" s="8">
        <v>0</v>
      </c>
      <c r="DF209" s="8">
        <v>4.2905858355199701E-2</v>
      </c>
      <c r="DG209" s="8">
        <v>0</v>
      </c>
      <c r="DH209" s="8">
        <v>7.9635814095372764E-3</v>
      </c>
      <c r="DI209" s="8">
        <v>0</v>
      </c>
      <c r="DJ209" s="8">
        <v>0</v>
      </c>
      <c r="DK209" s="8">
        <v>0.62660330918812823</v>
      </c>
      <c r="DL209" s="8">
        <v>0</v>
      </c>
      <c r="DM209" s="8">
        <v>4.2835810719970835E-2</v>
      </c>
      <c r="DN209" s="8">
        <v>0</v>
      </c>
      <c r="DO209" s="8">
        <v>3.7286307573464066E-2</v>
      </c>
      <c r="DP209" s="8">
        <v>0</v>
      </c>
      <c r="DQ209" s="8">
        <v>4.9207022211085014E-2</v>
      </c>
      <c r="DR209" s="8">
        <v>6.3022510468336863E-3</v>
      </c>
      <c r="DS209" s="8">
        <v>0</v>
      </c>
      <c r="DT209" s="8">
        <v>0</v>
      </c>
      <c r="DU209" s="8">
        <v>0</v>
      </c>
      <c r="DV209" s="8">
        <v>1.0491267201745084E-2</v>
      </c>
      <c r="DW209" s="8">
        <v>0</v>
      </c>
      <c r="DX209" s="8">
        <v>6.1523136101276294E-3</v>
      </c>
      <c r="DY209" s="8">
        <v>0</v>
      </c>
      <c r="DZ209" s="8">
        <v>0</v>
      </c>
      <c r="EA209" s="8">
        <v>1.2013008939643993E-2</v>
      </c>
      <c r="EB209" s="8">
        <v>7.6037865228273036E-2</v>
      </c>
      <c r="EC209" s="8">
        <v>0.4727010305707815</v>
      </c>
      <c r="ED209" s="8">
        <v>2.1032684660393514E-2</v>
      </c>
      <c r="EE209" s="8">
        <v>0</v>
      </c>
      <c r="EF209" s="8">
        <v>-2.3049470034667945E-2</v>
      </c>
      <c r="EG209" s="8">
        <v>0</v>
      </c>
      <c r="EH209" s="8">
        <v>4.4879136555537005E-2</v>
      </c>
      <c r="EI209" s="8">
        <v>11.33304602117024</v>
      </c>
      <c r="EJ209" s="8">
        <v>0</v>
      </c>
      <c r="EK209" s="8">
        <v>7.763878694293902E-2</v>
      </c>
      <c r="EL209" s="8">
        <v>0</v>
      </c>
      <c r="EM209" s="8">
        <v>0</v>
      </c>
      <c r="EN209" s="8">
        <v>0</v>
      </c>
      <c r="EO209" s="8">
        <v>0.18055114764470875</v>
      </c>
      <c r="EP209" s="8">
        <v>3.8323661178704102E-2</v>
      </c>
      <c r="EQ209" s="8">
        <v>1.4264313424638356E-2</v>
      </c>
      <c r="ER209" s="8">
        <v>3.6325728266414101E-2</v>
      </c>
      <c r="ES209" s="8">
        <v>0.26710443546227264</v>
      </c>
      <c r="ET209" s="8">
        <v>0</v>
      </c>
      <c r="EU209" s="8">
        <v>0.12366222815798091</v>
      </c>
      <c r="EV209" s="8">
        <v>0</v>
      </c>
      <c r="EW209" s="8">
        <v>3.2660221008322067E-3</v>
      </c>
      <c r="EX209" s="8">
        <v>0</v>
      </c>
      <c r="EY209" s="8">
        <v>0</v>
      </c>
      <c r="EZ209" s="8">
        <v>9.6549552273720335E-2</v>
      </c>
      <c r="FA209" s="8">
        <v>0.12489910112308938</v>
      </c>
      <c r="FB209" s="8">
        <v>0</v>
      </c>
      <c r="FC209" s="8">
        <v>3.2432281363621945E-2</v>
      </c>
      <c r="FD209" s="8">
        <v>0</v>
      </c>
      <c r="FE209" s="8">
        <v>0</v>
      </c>
      <c r="FF209" s="8">
        <v>5.3199053610774635E-2</v>
      </c>
      <c r="FG209" s="8">
        <v>0</v>
      </c>
      <c r="FH209" s="8">
        <v>0</v>
      </c>
      <c r="FI209" s="8">
        <v>1.2139431334923949E-2</v>
      </c>
      <c r="FJ209" s="8">
        <v>-1.5664006848107328</v>
      </c>
      <c r="FK209" s="8">
        <v>0</v>
      </c>
      <c r="FL209" s="8">
        <v>2.8542276643382915E-2</v>
      </c>
      <c r="FM209" s="8">
        <v>0</v>
      </c>
      <c r="FN209" s="8">
        <v>-0.98731070377395636</v>
      </c>
      <c r="FO209" s="8">
        <v>0.41366610933214448</v>
      </c>
      <c r="FP209" s="8">
        <v>1.1800834880220252</v>
      </c>
      <c r="FQ209" s="8">
        <v>0</v>
      </c>
      <c r="FR209" s="8">
        <v>7.2488101143466235</v>
      </c>
      <c r="FS209" s="8">
        <v>0</v>
      </c>
      <c r="FT209" s="8">
        <v>0.20150695481978909</v>
      </c>
      <c r="FU209" s="8">
        <v>0</v>
      </c>
      <c r="FV209" s="8">
        <v>0</v>
      </c>
      <c r="FW209" s="8">
        <v>6.0718938090599467E-3</v>
      </c>
      <c r="FX209" s="8">
        <v>0</v>
      </c>
      <c r="FY209" s="8">
        <v>0</v>
      </c>
      <c r="FZ209" s="9">
        <f t="shared" si="3"/>
        <v>27.659412288237988</v>
      </c>
    </row>
    <row r="210" spans="2:182" x14ac:dyDescent="0.3">
      <c r="B210" s="6" t="s">
        <v>134</v>
      </c>
      <c r="C210" s="7" t="s">
        <v>364</v>
      </c>
      <c r="D210" s="8">
        <v>0</v>
      </c>
      <c r="E210" s="8">
        <v>0</v>
      </c>
      <c r="F210" s="8">
        <v>9.6133451145180737E-2</v>
      </c>
      <c r="G210" s="8">
        <v>0</v>
      </c>
      <c r="H210" s="8">
        <v>6.2156997766653427E-2</v>
      </c>
      <c r="I210" s="8">
        <v>1.4107327447167851E-2</v>
      </c>
      <c r="J210" s="8">
        <v>6.0108771275755721</v>
      </c>
      <c r="K210" s="8">
        <v>0.30692723967433388</v>
      </c>
      <c r="L210" s="8">
        <v>4.8636510015207551E-2</v>
      </c>
      <c r="M210" s="8">
        <v>0</v>
      </c>
      <c r="N210" s="8">
        <v>5.617120118684419E-4</v>
      </c>
      <c r="O210" s="8">
        <v>3.5163769848687396E-2</v>
      </c>
      <c r="P210" s="8">
        <v>0</v>
      </c>
      <c r="Q210" s="8">
        <v>4.0980690644781212</v>
      </c>
      <c r="R210" s="8">
        <v>0.90465911689750178</v>
      </c>
      <c r="S210" s="8">
        <v>0</v>
      </c>
      <c r="T210" s="8">
        <v>0</v>
      </c>
      <c r="U210" s="8">
        <v>0</v>
      </c>
      <c r="V210" s="8">
        <v>1.4088770364463104E-3</v>
      </c>
      <c r="W210" s="8">
        <v>0</v>
      </c>
      <c r="X210" s="8">
        <v>0.25947240284714956</v>
      </c>
      <c r="Y210" s="8">
        <v>8.0075435831844899E-2</v>
      </c>
      <c r="Z210" s="8">
        <v>8.960941199448267E-3</v>
      </c>
      <c r="AA210" s="8">
        <v>0</v>
      </c>
      <c r="AB210" s="8">
        <v>0.22250261574283811</v>
      </c>
      <c r="AC210" s="8">
        <v>0</v>
      </c>
      <c r="AD210" s="8">
        <v>7.8354403379971349E-2</v>
      </c>
      <c r="AE210" s="8">
        <v>5.3420986509781345</v>
      </c>
      <c r="AF210" s="8">
        <v>2.7732268916863277E-2</v>
      </c>
      <c r="AG210" s="8">
        <v>0</v>
      </c>
      <c r="AH210" s="8">
        <v>0</v>
      </c>
      <c r="AI210" s="8">
        <v>5.034093916694949E-3</v>
      </c>
      <c r="AJ210" s="8">
        <v>5.1301199120981624E-3</v>
      </c>
      <c r="AK210" s="8">
        <v>0</v>
      </c>
      <c r="AL210" s="8">
        <v>0</v>
      </c>
      <c r="AM210" s="8">
        <v>0</v>
      </c>
      <c r="AN210" s="8">
        <v>0</v>
      </c>
      <c r="AO210" s="8">
        <v>6.5951030383250203E-2</v>
      </c>
      <c r="AP210" s="8">
        <v>0</v>
      </c>
      <c r="AQ210" s="8">
        <v>0</v>
      </c>
      <c r="AR210" s="8">
        <v>0.60427225640032456</v>
      </c>
      <c r="AS210" s="8">
        <v>0</v>
      </c>
      <c r="AT210" s="8">
        <v>0.50550147104191367</v>
      </c>
      <c r="AU210" s="8">
        <v>0</v>
      </c>
      <c r="AV210" s="8">
        <v>0</v>
      </c>
      <c r="AW210" s="8">
        <v>0</v>
      </c>
      <c r="AX210" s="8">
        <v>0</v>
      </c>
      <c r="AY210" s="8">
        <v>0.19877796630786942</v>
      </c>
      <c r="AZ210" s="8">
        <v>0</v>
      </c>
      <c r="BA210" s="8">
        <v>0</v>
      </c>
      <c r="BB210" s="8">
        <v>1.2134402143363856E-2</v>
      </c>
      <c r="BC210" s="8">
        <v>0</v>
      </c>
      <c r="BD210" s="8">
        <v>0</v>
      </c>
      <c r="BE210" s="8">
        <v>0.26160118684266442</v>
      </c>
      <c r="BF210" s="8">
        <v>1.4456330050807744</v>
      </c>
      <c r="BG210" s="8">
        <v>0</v>
      </c>
      <c r="BH210" s="8">
        <v>0</v>
      </c>
      <c r="BI210" s="8">
        <v>0</v>
      </c>
      <c r="BJ210" s="8">
        <v>3.2049256377141608E-2</v>
      </c>
      <c r="BK210" s="8">
        <v>2.3184322821810452</v>
      </c>
      <c r="BL210" s="8">
        <v>2.2962282582240923E-2</v>
      </c>
      <c r="BM210" s="8">
        <v>0.42516352110135236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0.10145707265415142</v>
      </c>
      <c r="BU210" s="8">
        <v>0.262509823674973</v>
      </c>
      <c r="BV210" s="8">
        <v>0</v>
      </c>
      <c r="BW210" s="8">
        <v>0.25862215684633694</v>
      </c>
      <c r="BX210" s="8">
        <v>8.9076360944026031E-2</v>
      </c>
      <c r="BY210" s="8">
        <v>2.3314780941227232E-2</v>
      </c>
      <c r="BZ210" s="8">
        <v>8.9019316716806851E-2</v>
      </c>
      <c r="CA210" s="8">
        <v>0.15682903068787063</v>
      </c>
      <c r="CB210" s="8">
        <v>0.2430531823241977</v>
      </c>
      <c r="CC210" s="8">
        <v>1.3173029466200161</v>
      </c>
      <c r="CD210" s="8">
        <v>0</v>
      </c>
      <c r="CE210" s="8">
        <v>0.98829002286766676</v>
      </c>
      <c r="CF210" s="8">
        <v>0</v>
      </c>
      <c r="CG210" s="8">
        <v>3.4906125530137917</v>
      </c>
      <c r="CH210" s="8">
        <v>0</v>
      </c>
      <c r="CI210" s="8">
        <v>0</v>
      </c>
      <c r="CJ210" s="8">
        <v>2.374997764401085E-2</v>
      </c>
      <c r="CK210" s="8">
        <v>0.20412082791187169</v>
      </c>
      <c r="CL210" s="8">
        <v>0</v>
      </c>
      <c r="CM210" s="8">
        <v>0.41246793272209847</v>
      </c>
      <c r="CN210" s="8">
        <v>2.8714459033644821E-2</v>
      </c>
      <c r="CO210" s="8">
        <v>0</v>
      </c>
      <c r="CP210" s="8">
        <v>0</v>
      </c>
      <c r="CQ210" s="8">
        <v>1.1716436095539896E-2</v>
      </c>
      <c r="CR210" s="8">
        <v>0.15551951483262053</v>
      </c>
      <c r="CS210" s="8">
        <v>5.8510767530892259E-2</v>
      </c>
      <c r="CT210" s="8">
        <v>0</v>
      </c>
      <c r="CU210" s="8">
        <v>0</v>
      </c>
      <c r="CV210" s="8">
        <v>0.12306690934687739</v>
      </c>
      <c r="CW210" s="8">
        <v>0</v>
      </c>
      <c r="CX210" s="8">
        <v>0</v>
      </c>
      <c r="CY210" s="8">
        <v>0.65188139291185765</v>
      </c>
      <c r="CZ210" s="8">
        <v>0</v>
      </c>
      <c r="DA210" s="8">
        <v>0</v>
      </c>
      <c r="DB210" s="8">
        <v>0.1304874042287148</v>
      </c>
      <c r="DC210" s="8">
        <v>2.7608272195714371E-2</v>
      </c>
      <c r="DD210" s="8">
        <v>0</v>
      </c>
      <c r="DE210" s="8">
        <v>0</v>
      </c>
      <c r="DF210" s="8">
        <v>0.10747845450462276</v>
      </c>
      <c r="DG210" s="8">
        <v>0</v>
      </c>
      <c r="DH210" s="8">
        <v>1.6502890536846358E-2</v>
      </c>
      <c r="DI210" s="8">
        <v>0</v>
      </c>
      <c r="DJ210" s="8">
        <v>0</v>
      </c>
      <c r="DK210" s="8">
        <v>2.5121175842735015</v>
      </c>
      <c r="DL210" s="8">
        <v>0</v>
      </c>
      <c r="DM210" s="8">
        <v>0.13135001018997897</v>
      </c>
      <c r="DN210" s="8">
        <v>0</v>
      </c>
      <c r="DO210" s="8">
        <v>8.371386434339885E-2</v>
      </c>
      <c r="DP210" s="8">
        <v>0</v>
      </c>
      <c r="DQ210" s="8">
        <v>0.16913548957197566</v>
      </c>
      <c r="DR210" s="8">
        <v>1.5020591779438926E-2</v>
      </c>
      <c r="DS210" s="8">
        <v>0</v>
      </c>
      <c r="DT210" s="8">
        <v>0</v>
      </c>
      <c r="DU210" s="8">
        <v>0</v>
      </c>
      <c r="DV210" s="8">
        <v>2.6709181054042852E-2</v>
      </c>
      <c r="DW210" s="8">
        <v>0</v>
      </c>
      <c r="DX210" s="8">
        <v>1.1712690851536207E-2</v>
      </c>
      <c r="DY210" s="8">
        <v>0</v>
      </c>
      <c r="DZ210" s="8">
        <v>0</v>
      </c>
      <c r="EA210" s="8">
        <v>3.0285719750890512E-2</v>
      </c>
      <c r="EB210" s="8">
        <v>0.18669479973179415</v>
      </c>
      <c r="EC210" s="8">
        <v>3.3980706016303222</v>
      </c>
      <c r="ED210" s="8">
        <v>7.9045921481980863E-2</v>
      </c>
      <c r="EE210" s="8">
        <v>0</v>
      </c>
      <c r="EF210" s="8">
        <v>1.6804370798915624E-2</v>
      </c>
      <c r="EG210" s="8">
        <v>0</v>
      </c>
      <c r="EH210" s="8">
        <v>0.27780928681043104</v>
      </c>
      <c r="EI210" s="8">
        <v>60.434632797290831</v>
      </c>
      <c r="EJ210" s="8">
        <v>0</v>
      </c>
      <c r="EK210" s="8">
        <v>0.12754303677675402</v>
      </c>
      <c r="EL210" s="8">
        <v>1.9246824557943695E-3</v>
      </c>
      <c r="EM210" s="8">
        <v>0.9801463321817413</v>
      </c>
      <c r="EN210" s="8">
        <v>0</v>
      </c>
      <c r="EO210" s="8">
        <v>0.45568874123129299</v>
      </c>
      <c r="EP210" s="8">
        <v>0.17394350202762149</v>
      </c>
      <c r="EQ210" s="8">
        <v>9.0962524104323234E-2</v>
      </c>
      <c r="ER210" s="8">
        <v>8.1000454378239495E-2</v>
      </c>
      <c r="ES210" s="8">
        <v>0.82147792425785859</v>
      </c>
      <c r="ET210" s="8">
        <v>0</v>
      </c>
      <c r="EU210" s="8">
        <v>0.70812350575379446</v>
      </c>
      <c r="EV210" s="8">
        <v>0</v>
      </c>
      <c r="EW210" s="8">
        <v>1.1296240212423014E-3</v>
      </c>
      <c r="EX210" s="8">
        <v>0</v>
      </c>
      <c r="EY210" s="8">
        <v>0</v>
      </c>
      <c r="EZ210" s="8">
        <v>0.40455456718903715</v>
      </c>
      <c r="FA210" s="8">
        <v>0.38082050860351968</v>
      </c>
      <c r="FB210" s="8">
        <v>0</v>
      </c>
      <c r="FC210" s="8">
        <v>5.2569376176743621E-2</v>
      </c>
      <c r="FD210" s="8">
        <v>0</v>
      </c>
      <c r="FE210" s="8">
        <v>0</v>
      </c>
      <c r="FF210" s="8">
        <v>0.11527878748056458</v>
      </c>
      <c r="FG210" s="8">
        <v>0</v>
      </c>
      <c r="FH210" s="8">
        <v>0</v>
      </c>
      <c r="FI210" s="8">
        <v>1.9988229116554273E-3</v>
      </c>
      <c r="FJ210" s="8">
        <v>1.4647321396676523</v>
      </c>
      <c r="FK210" s="8">
        <v>0</v>
      </c>
      <c r="FL210" s="8">
        <v>0.12111117885992673</v>
      </c>
      <c r="FM210" s="8">
        <v>0</v>
      </c>
      <c r="FN210" s="8">
        <v>1.0731146088159811</v>
      </c>
      <c r="FO210" s="8">
        <v>1.58874321417935</v>
      </c>
      <c r="FP210" s="8">
        <v>2.4189806569588299</v>
      </c>
      <c r="FQ210" s="8">
        <v>0</v>
      </c>
      <c r="FR210" s="8">
        <v>0.3099786278608872</v>
      </c>
      <c r="FS210" s="8">
        <v>0</v>
      </c>
      <c r="FT210" s="8">
        <v>0.1415431474806044</v>
      </c>
      <c r="FU210" s="8">
        <v>0</v>
      </c>
      <c r="FV210" s="8">
        <v>0</v>
      </c>
      <c r="FW210" s="8">
        <v>4.0119793696485398E-3</v>
      </c>
      <c r="FX210" s="8">
        <v>0</v>
      </c>
      <c r="FY210" s="8">
        <v>0</v>
      </c>
      <c r="FZ210" s="9">
        <f t="shared" si="3"/>
        <v>111.36493412615225</v>
      </c>
    </row>
    <row r="211" spans="2:182" x14ac:dyDescent="0.3">
      <c r="B211" s="6" t="s">
        <v>22</v>
      </c>
      <c r="C211" s="7" t="s">
        <v>364</v>
      </c>
      <c r="D211" s="8">
        <v>0</v>
      </c>
      <c r="E211" s="8">
        <v>8.5967126225433548E-3</v>
      </c>
      <c r="F211" s="8">
        <v>1.3126071077388699E-2</v>
      </c>
      <c r="G211" s="8">
        <v>0</v>
      </c>
      <c r="H211" s="8">
        <v>2.5918674820957226E-3</v>
      </c>
      <c r="I211" s="8">
        <v>0</v>
      </c>
      <c r="J211" s="8">
        <v>2.0293533749011307E-2</v>
      </c>
      <c r="K211" s="8">
        <v>4.3988473413000648E-2</v>
      </c>
      <c r="L211" s="8">
        <v>0</v>
      </c>
      <c r="M211" s="8">
        <v>0</v>
      </c>
      <c r="N211" s="8">
        <v>0</v>
      </c>
      <c r="O211" s="8">
        <v>8.8796366311869426E-4</v>
      </c>
      <c r="P211" s="8">
        <v>0</v>
      </c>
      <c r="Q211" s="8">
        <v>0</v>
      </c>
      <c r="R211" s="8">
        <v>8.6512668212086613E-2</v>
      </c>
      <c r="S211" s="8">
        <v>0</v>
      </c>
      <c r="T211" s="8">
        <v>0</v>
      </c>
      <c r="U211" s="8">
        <v>0</v>
      </c>
      <c r="V211" s="8">
        <v>7.0390196567364782E-3</v>
      </c>
      <c r="W211" s="8">
        <v>0</v>
      </c>
      <c r="X211" s="8">
        <v>1.0893451791096168E-2</v>
      </c>
      <c r="Y211" s="8">
        <v>2.7293992003283522E-2</v>
      </c>
      <c r="Z211" s="8">
        <v>1.6691917429584887E-5</v>
      </c>
      <c r="AA211" s="8">
        <v>0</v>
      </c>
      <c r="AB211" s="8">
        <v>2.4218236389782433E-2</v>
      </c>
      <c r="AC211" s="8">
        <v>0</v>
      </c>
      <c r="AD211" s="8">
        <v>7.9630273451942075E-3</v>
      </c>
      <c r="AE211" s="8">
        <v>8.2810217910914224E-2</v>
      </c>
      <c r="AF211" s="8">
        <v>3.3939164364513077E-3</v>
      </c>
      <c r="AG211" s="8">
        <v>0</v>
      </c>
      <c r="AH211" s="8">
        <v>0</v>
      </c>
      <c r="AI211" s="8">
        <v>3.6036783416955038E-4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8.490787621761E-3</v>
      </c>
      <c r="AP211" s="8">
        <v>0</v>
      </c>
      <c r="AQ211" s="8">
        <v>0</v>
      </c>
      <c r="AR211" s="8">
        <v>5.0685294325774621E-2</v>
      </c>
      <c r="AS211" s="8">
        <v>0</v>
      </c>
      <c r="AT211" s="8">
        <v>2.7357105134858305E-2</v>
      </c>
      <c r="AU211" s="8">
        <v>0</v>
      </c>
      <c r="AV211" s="8">
        <v>0</v>
      </c>
      <c r="AW211" s="8">
        <v>0</v>
      </c>
      <c r="AX211" s="8">
        <v>0</v>
      </c>
      <c r="AY211" s="8">
        <v>2.8729495978011759E-2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1.8873781302203432E-2</v>
      </c>
      <c r="BF211" s="8">
        <v>0.26912626073783497</v>
      </c>
      <c r="BG211" s="8">
        <v>0</v>
      </c>
      <c r="BH211" s="8">
        <v>0</v>
      </c>
      <c r="BI211" s="8">
        <v>0</v>
      </c>
      <c r="BJ211" s="8">
        <v>0</v>
      </c>
      <c r="BK211" s="8">
        <v>0.26969358833688228</v>
      </c>
      <c r="BL211" s="8">
        <v>1.5181353647260077E-3</v>
      </c>
      <c r="BM211" s="8">
        <v>4.5839447449580073E-2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1.3280069657330886E-3</v>
      </c>
      <c r="BU211" s="8">
        <v>2.9789747141733193E-2</v>
      </c>
      <c r="BV211" s="8">
        <v>0</v>
      </c>
      <c r="BW211" s="8">
        <v>1.3222759476090733E-2</v>
      </c>
      <c r="BX211" s="8">
        <v>4.0341473658814641E-3</v>
      </c>
      <c r="BY211" s="8">
        <v>1.5375327207916701E-2</v>
      </c>
      <c r="BZ211" s="8">
        <v>0.12434660056182693</v>
      </c>
      <c r="CA211" s="8">
        <v>1.8666322407923493E-2</v>
      </c>
      <c r="CB211" s="8">
        <v>0.11443466444970916</v>
      </c>
      <c r="CC211" s="8">
        <v>0.20583542206536623</v>
      </c>
      <c r="CD211" s="8">
        <v>0</v>
      </c>
      <c r="CE211" s="8">
        <v>2.6649076756472476E-2</v>
      </c>
      <c r="CF211" s="8">
        <v>0</v>
      </c>
      <c r="CG211" s="8">
        <v>5.7148498659413093E-3</v>
      </c>
      <c r="CH211" s="8">
        <v>0</v>
      </c>
      <c r="CI211" s="8">
        <v>7.661082209595195E-3</v>
      </c>
      <c r="CJ211" s="8">
        <v>7.3850427423031665E-3</v>
      </c>
      <c r="CK211" s="8">
        <v>0</v>
      </c>
      <c r="CL211" s="8">
        <v>0</v>
      </c>
      <c r="CM211" s="8">
        <v>3.2393375363571333E-3</v>
      </c>
      <c r="CN211" s="8">
        <v>7.9350050337496907E-3</v>
      </c>
      <c r="CO211" s="8">
        <v>0</v>
      </c>
      <c r="CP211" s="8">
        <v>0</v>
      </c>
      <c r="CQ211" s="8">
        <v>1.8504485357778391E-2</v>
      </c>
      <c r="CR211" s="8">
        <v>4.2319583111317593E-3</v>
      </c>
      <c r="CS211" s="8">
        <v>7.6028668344026457E-3</v>
      </c>
      <c r="CT211" s="8">
        <v>0</v>
      </c>
      <c r="CU211" s="8">
        <v>0</v>
      </c>
      <c r="CV211" s="8">
        <v>4.4874368243971495E-3</v>
      </c>
      <c r="CW211" s="8">
        <v>0</v>
      </c>
      <c r="CX211" s="8">
        <v>0</v>
      </c>
      <c r="CY211" s="8">
        <v>6.3812191775934942E-3</v>
      </c>
      <c r="CZ211" s="8">
        <v>0</v>
      </c>
      <c r="DA211" s="8">
        <v>0</v>
      </c>
      <c r="DB211" s="8">
        <v>1.4756772302998189E-2</v>
      </c>
      <c r="DC211" s="8">
        <v>0</v>
      </c>
      <c r="DD211" s="8">
        <v>0</v>
      </c>
      <c r="DE211" s="8">
        <v>0</v>
      </c>
      <c r="DF211" s="8">
        <v>2.6006635733510926E-2</v>
      </c>
      <c r="DG211" s="8">
        <v>0</v>
      </c>
      <c r="DH211" s="8">
        <v>3.5482020350436174E-4</v>
      </c>
      <c r="DI211" s="8">
        <v>0</v>
      </c>
      <c r="DJ211" s="8">
        <v>0</v>
      </c>
      <c r="DK211" s="8">
        <v>0.100326458198291</v>
      </c>
      <c r="DL211" s="8">
        <v>0</v>
      </c>
      <c r="DM211" s="8">
        <v>2.5393177502738232E-3</v>
      </c>
      <c r="DN211" s="8">
        <v>0</v>
      </c>
      <c r="DO211" s="8">
        <v>1.0057333668942804E-2</v>
      </c>
      <c r="DP211" s="8">
        <v>0</v>
      </c>
      <c r="DQ211" s="8">
        <v>2.2542222640757992E-2</v>
      </c>
      <c r="DR211" s="8">
        <v>2.2565288526386175E-3</v>
      </c>
      <c r="DS211" s="8">
        <v>0</v>
      </c>
      <c r="DT211" s="8">
        <v>0</v>
      </c>
      <c r="DU211" s="8">
        <v>0</v>
      </c>
      <c r="DV211" s="8">
        <v>5.1727393109852263E-3</v>
      </c>
      <c r="DW211" s="8">
        <v>0</v>
      </c>
      <c r="DX211" s="8">
        <v>1.8144087764195398E-3</v>
      </c>
      <c r="DY211" s="8">
        <v>0</v>
      </c>
      <c r="DZ211" s="8">
        <v>0</v>
      </c>
      <c r="EA211" s="8">
        <v>1.9241723456073258E-3</v>
      </c>
      <c r="EB211" s="8">
        <v>3.2923814016902198E-3</v>
      </c>
      <c r="EC211" s="8">
        <v>8.307771809286893E-2</v>
      </c>
      <c r="ED211" s="8">
        <v>1.8098425103495817E-2</v>
      </c>
      <c r="EE211" s="8">
        <v>0</v>
      </c>
      <c r="EF211" s="8">
        <v>7.4608793930074427E-3</v>
      </c>
      <c r="EG211" s="8">
        <v>0</v>
      </c>
      <c r="EH211" s="8">
        <v>9.6562029183982434E-2</v>
      </c>
      <c r="EI211" s="8">
        <v>0.14583814917634191</v>
      </c>
      <c r="EJ211" s="8">
        <v>0</v>
      </c>
      <c r="EK211" s="8">
        <v>3.8878540090908839E-2</v>
      </c>
      <c r="EL211" s="8">
        <v>0</v>
      </c>
      <c r="EM211" s="8">
        <v>0.56532535113588955</v>
      </c>
      <c r="EN211" s="8">
        <v>0</v>
      </c>
      <c r="EO211" s="8">
        <v>1.6527480295094554E-2</v>
      </c>
      <c r="EP211" s="8">
        <v>1.6960169952071426E-2</v>
      </c>
      <c r="EQ211" s="8">
        <v>1.0833620692623986E-2</v>
      </c>
      <c r="ER211" s="8">
        <v>1.584617496755035E-2</v>
      </c>
      <c r="ES211" s="8">
        <v>2.2730028120629745E-2</v>
      </c>
      <c r="ET211" s="8">
        <v>0</v>
      </c>
      <c r="EU211" s="8">
        <v>0.15127331416446674</v>
      </c>
      <c r="EV211" s="8">
        <v>0</v>
      </c>
      <c r="EW211" s="8">
        <v>0</v>
      </c>
      <c r="EX211" s="8">
        <v>0</v>
      </c>
      <c r="EY211" s="8">
        <v>0</v>
      </c>
      <c r="EZ211" s="8">
        <v>5.1617180141538849E-2</v>
      </c>
      <c r="FA211" s="8">
        <v>5.5492708438239502E-2</v>
      </c>
      <c r="FB211" s="8">
        <v>0</v>
      </c>
      <c r="FC211" s="8">
        <v>2.3938727576725085E-3</v>
      </c>
      <c r="FD211" s="8">
        <v>0</v>
      </c>
      <c r="FE211" s="8">
        <v>0</v>
      </c>
      <c r="FF211" s="8">
        <v>5.9513649008084805E-3</v>
      </c>
      <c r="FG211" s="8">
        <v>0</v>
      </c>
      <c r="FH211" s="8">
        <v>0</v>
      </c>
      <c r="FI211" s="8">
        <v>9.565352134373626E-3</v>
      </c>
      <c r="FJ211" s="8">
        <v>1.0072913748207779</v>
      </c>
      <c r="FK211" s="8">
        <v>0</v>
      </c>
      <c r="FL211" s="8">
        <v>2.6621990677747939E-2</v>
      </c>
      <c r="FM211" s="8">
        <v>0</v>
      </c>
      <c r="FN211" s="8">
        <v>2.9389762440353899E-2</v>
      </c>
      <c r="FO211" s="8">
        <v>0.27235158516629487</v>
      </c>
      <c r="FP211" s="8">
        <v>0.21593679589429293</v>
      </c>
      <c r="FQ211" s="8">
        <v>0</v>
      </c>
      <c r="FR211" s="8">
        <v>0</v>
      </c>
      <c r="FS211" s="8">
        <v>0</v>
      </c>
      <c r="FT211" s="8">
        <v>4.5899903000071792E-3</v>
      </c>
      <c r="FU211" s="8">
        <v>0</v>
      </c>
      <c r="FV211" s="8">
        <v>0</v>
      </c>
      <c r="FW211" s="8">
        <v>1.3110199458957411E-4</v>
      </c>
      <c r="FX211" s="8">
        <v>0</v>
      </c>
      <c r="FY211" s="8">
        <v>0</v>
      </c>
      <c r="FZ211" s="9">
        <f t="shared" si="3"/>
        <v>4.7489142172690872</v>
      </c>
    </row>
    <row r="212" spans="2:182" x14ac:dyDescent="0.3">
      <c r="B212" s="6" t="s">
        <v>138</v>
      </c>
      <c r="C212" s="7" t="s">
        <v>364</v>
      </c>
      <c r="D212" s="8">
        <v>0</v>
      </c>
      <c r="E212" s="8">
        <v>0</v>
      </c>
      <c r="F212" s="8">
        <v>2.6106844312469906E-3</v>
      </c>
      <c r="G212" s="8">
        <v>0</v>
      </c>
      <c r="H212" s="8">
        <v>1.1606725683363842E-3</v>
      </c>
      <c r="I212" s="8">
        <v>0</v>
      </c>
      <c r="J212" s="8">
        <v>9.7795764484185036E-3</v>
      </c>
      <c r="K212" s="8">
        <v>2.369759965215814E-2</v>
      </c>
      <c r="L212" s="8">
        <v>0</v>
      </c>
      <c r="M212" s="8">
        <v>0</v>
      </c>
      <c r="N212" s="8">
        <v>6.6259676359265356E-6</v>
      </c>
      <c r="O212" s="8">
        <v>1.7647792834416919E-4</v>
      </c>
      <c r="P212" s="8">
        <v>6.6135728398742166E-9</v>
      </c>
      <c r="Q212" s="8">
        <v>0</v>
      </c>
      <c r="R212" s="8">
        <v>4.1974511188111588E-2</v>
      </c>
      <c r="S212" s="8">
        <v>0</v>
      </c>
      <c r="T212" s="8">
        <v>0</v>
      </c>
      <c r="U212" s="8">
        <v>0</v>
      </c>
      <c r="V212" s="8">
        <v>0.12085700524276176</v>
      </c>
      <c r="W212" s="8">
        <v>0</v>
      </c>
      <c r="X212" s="8">
        <v>4.9498945838605413E-3</v>
      </c>
      <c r="Y212" s="8">
        <v>-1.7582582411399057E-2</v>
      </c>
      <c r="Z212" s="8">
        <v>1.8049697719757038E-6</v>
      </c>
      <c r="AA212" s="8">
        <v>3.9481030001901272E-7</v>
      </c>
      <c r="AB212" s="8">
        <v>1.0289910911765284E-2</v>
      </c>
      <c r="AC212" s="8">
        <v>0</v>
      </c>
      <c r="AD212" s="8">
        <v>5.2118464321227412E-3</v>
      </c>
      <c r="AE212" s="8">
        <v>5.2419412333922485E-2</v>
      </c>
      <c r="AF212" s="8">
        <v>8.4408163731087443E-4</v>
      </c>
      <c r="AG212" s="8">
        <v>0</v>
      </c>
      <c r="AH212" s="8">
        <v>0</v>
      </c>
      <c r="AI212" s="8">
        <v>5.5340324152467498E-5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-0.10067160819122688</v>
      </c>
      <c r="AP212" s="8">
        <v>0</v>
      </c>
      <c r="AQ212" s="8">
        <v>0</v>
      </c>
      <c r="AR212" s="8">
        <v>6.0519192305178202E-2</v>
      </c>
      <c r="AS212" s="8">
        <v>0</v>
      </c>
      <c r="AT212" s="8">
        <v>1.0899436727152292E-2</v>
      </c>
      <c r="AU212" s="8">
        <v>0</v>
      </c>
      <c r="AV212" s="8">
        <v>0</v>
      </c>
      <c r="AW212" s="8">
        <v>2.8185925699889024E-7</v>
      </c>
      <c r="AX212" s="8">
        <v>2.4395772195956669E-7</v>
      </c>
      <c r="AY212" s="8">
        <v>2.3188615890046417E-3</v>
      </c>
      <c r="AZ212" s="8">
        <v>1.1578306557539801E-7</v>
      </c>
      <c r="BA212" s="8">
        <v>0</v>
      </c>
      <c r="BB212" s="8">
        <v>0</v>
      </c>
      <c r="BC212" s="8">
        <v>0</v>
      </c>
      <c r="BD212" s="8">
        <v>0</v>
      </c>
      <c r="BE212" s="8">
        <v>7.9998213722613301E-3</v>
      </c>
      <c r="BF212" s="8">
        <v>0.11915357271570076</v>
      </c>
      <c r="BG212" s="8">
        <v>0</v>
      </c>
      <c r="BH212" s="8">
        <v>0</v>
      </c>
      <c r="BI212" s="8">
        <v>0</v>
      </c>
      <c r="BJ212" s="8">
        <v>0</v>
      </c>
      <c r="BK212" s="8">
        <v>7.6971334435571095E-2</v>
      </c>
      <c r="BL212" s="8">
        <v>3.8908004700015755E-5</v>
      </c>
      <c r="BM212" s="8">
        <v>-1.3658271353071568E-3</v>
      </c>
      <c r="BN212" s="8">
        <v>0</v>
      </c>
      <c r="BO212" s="8">
        <v>0</v>
      </c>
      <c r="BP212" s="8">
        <v>0</v>
      </c>
      <c r="BQ212" s="8">
        <v>0</v>
      </c>
      <c r="BR212" s="8">
        <v>8.3684502758723712E-9</v>
      </c>
      <c r="BS212" s="8">
        <v>7.9684588491601061E-9</v>
      </c>
      <c r="BT212" s="8">
        <v>3.4751299460038969E-4</v>
      </c>
      <c r="BU212" s="8">
        <v>-1.5239679167180466E-2</v>
      </c>
      <c r="BV212" s="8">
        <v>0</v>
      </c>
      <c r="BW212" s="8">
        <v>1.2284652392737938E-2</v>
      </c>
      <c r="BX212" s="8">
        <v>1.327723850203339E-3</v>
      </c>
      <c r="BY212" s="8">
        <v>7.1259573566753178E-4</v>
      </c>
      <c r="BZ212" s="8">
        <v>9.0776024678469172E-4</v>
      </c>
      <c r="CA212" s="8">
        <v>1.1602524315578878E-2</v>
      </c>
      <c r="CB212" s="8">
        <v>4.1742502248075771E-3</v>
      </c>
      <c r="CC212" s="8">
        <v>0.11441289480573638</v>
      </c>
      <c r="CD212" s="8">
        <v>4.3827419708372304E-9</v>
      </c>
      <c r="CE212" s="8">
        <v>1.6606168789284805E-2</v>
      </c>
      <c r="CF212" s="8">
        <v>0</v>
      </c>
      <c r="CG212" s="8">
        <v>5.1855417483467967E-4</v>
      </c>
      <c r="CH212" s="8">
        <v>0</v>
      </c>
      <c r="CI212" s="8">
        <v>0</v>
      </c>
      <c r="CJ212" s="8">
        <v>1.3369131167300322E-3</v>
      </c>
      <c r="CK212" s="8">
        <v>0</v>
      </c>
      <c r="CL212" s="8">
        <v>0</v>
      </c>
      <c r="CM212" s="8">
        <v>1.9816635555799655E-3</v>
      </c>
      <c r="CN212" s="8">
        <v>1.2345298289994312E-3</v>
      </c>
      <c r="CO212" s="8">
        <v>0</v>
      </c>
      <c r="CP212" s="8">
        <v>4.6630023458056873E-9</v>
      </c>
      <c r="CQ212" s="8">
        <v>2.3520805564142331E-5</v>
      </c>
      <c r="CR212" s="8">
        <v>4.467741888504323E-3</v>
      </c>
      <c r="CS212" s="8">
        <v>4.8475985360369178E-3</v>
      </c>
      <c r="CT212" s="8">
        <v>2.3489010314406516E-8</v>
      </c>
      <c r="CU212" s="8">
        <v>0</v>
      </c>
      <c r="CV212" s="8">
        <v>2.5866647110819232E-3</v>
      </c>
      <c r="CW212" s="8">
        <v>0</v>
      </c>
      <c r="CX212" s="8">
        <v>0</v>
      </c>
      <c r="CY212" s="8">
        <v>1.5788046738684257E-3</v>
      </c>
      <c r="CZ212" s="8">
        <v>0</v>
      </c>
      <c r="DA212" s="8">
        <v>0</v>
      </c>
      <c r="DB212" s="8">
        <v>6.3511426823197404E-3</v>
      </c>
      <c r="DC212" s="8">
        <v>0</v>
      </c>
      <c r="DD212" s="8">
        <v>9.8995395603044826E-8</v>
      </c>
      <c r="DE212" s="8">
        <v>0</v>
      </c>
      <c r="DF212" s="8">
        <v>3.6220197470971972E-3</v>
      </c>
      <c r="DG212" s="8">
        <v>0</v>
      </c>
      <c r="DH212" s="8">
        <v>1.3180901392851425E-4</v>
      </c>
      <c r="DI212" s="8">
        <v>0</v>
      </c>
      <c r="DJ212" s="8">
        <v>0</v>
      </c>
      <c r="DK212" s="8">
        <v>5.0200860539193537E-2</v>
      </c>
      <c r="DL212" s="8">
        <v>0</v>
      </c>
      <c r="DM212" s="8">
        <v>1.2257417489461623E-3</v>
      </c>
      <c r="DN212" s="8">
        <v>2.8663393176210735E-8</v>
      </c>
      <c r="DO212" s="8">
        <v>3.3954017410651217E-3</v>
      </c>
      <c r="DP212" s="8">
        <v>0</v>
      </c>
      <c r="DQ212" s="8">
        <v>1.048440379600481E-2</v>
      </c>
      <c r="DR212" s="8">
        <v>7.345784359445752E-4</v>
      </c>
      <c r="DS212" s="8">
        <v>0</v>
      </c>
      <c r="DT212" s="8">
        <v>0</v>
      </c>
      <c r="DU212" s="8">
        <v>0</v>
      </c>
      <c r="DV212" s="8">
        <v>7.2315442310959071E-4</v>
      </c>
      <c r="DW212" s="8">
        <v>0</v>
      </c>
      <c r="DX212" s="8">
        <v>4.2531276847763147E-4</v>
      </c>
      <c r="DY212" s="8">
        <v>0</v>
      </c>
      <c r="DZ212" s="8">
        <v>1.1582568715831106E-7</v>
      </c>
      <c r="EA212" s="8">
        <v>5.4640038269808497E-4</v>
      </c>
      <c r="EB212" s="8">
        <v>1.5457428187791639E-3</v>
      </c>
      <c r="EC212" s="8">
        <v>9.3387102616643125E-2</v>
      </c>
      <c r="ED212" s="8">
        <v>7.383306751720423E-3</v>
      </c>
      <c r="EE212" s="8">
        <v>0</v>
      </c>
      <c r="EF212" s="8">
        <v>1.5286498727965759E-3</v>
      </c>
      <c r="EG212" s="8">
        <v>0</v>
      </c>
      <c r="EH212" s="8">
        <v>2.0594701688138352E-3</v>
      </c>
      <c r="EI212" s="8">
        <v>3.8213772272785072E-2</v>
      </c>
      <c r="EJ212" s="8">
        <v>0</v>
      </c>
      <c r="EK212" s="8">
        <v>4.6771105200844459E-3</v>
      </c>
      <c r="EL212" s="8">
        <v>0</v>
      </c>
      <c r="EM212" s="8">
        <v>0.2936017374152784</v>
      </c>
      <c r="EN212" s="8">
        <v>0</v>
      </c>
      <c r="EO212" s="8">
        <v>5.4013975989691907E-3</v>
      </c>
      <c r="EP212" s="8">
        <v>1.2153192282064108E-2</v>
      </c>
      <c r="EQ212" s="8">
        <v>-2.2504062995753381E-2</v>
      </c>
      <c r="ER212" s="8">
        <v>4.4343499914234058E-3</v>
      </c>
      <c r="ES212" s="8">
        <v>2.9112996514649443E-2</v>
      </c>
      <c r="ET212" s="8">
        <v>0</v>
      </c>
      <c r="EU212" s="8">
        <v>7.0073555655548875E-2</v>
      </c>
      <c r="EV212" s="8">
        <v>8.6691020652247762E-6</v>
      </c>
      <c r="EW212" s="8">
        <v>1.497851291853527E-6</v>
      </c>
      <c r="EX212" s="8">
        <v>0</v>
      </c>
      <c r="EY212" s="8">
        <v>0</v>
      </c>
      <c r="EZ212" s="8">
        <v>1.7826689174494072E-2</v>
      </c>
      <c r="FA212" s="8">
        <v>4.8838050529244545E-2</v>
      </c>
      <c r="FB212" s="8">
        <v>0</v>
      </c>
      <c r="FC212" s="8">
        <v>6.611779065243096E-4</v>
      </c>
      <c r="FD212" s="8">
        <v>0</v>
      </c>
      <c r="FE212" s="8">
        <v>0</v>
      </c>
      <c r="FF212" s="8">
        <v>2.8936441442896812E-3</v>
      </c>
      <c r="FG212" s="8">
        <v>0</v>
      </c>
      <c r="FH212" s="8">
        <v>8.4746539008029127E-7</v>
      </c>
      <c r="FI212" s="8">
        <v>9.6738266744002315E-5</v>
      </c>
      <c r="FJ212" s="8">
        <v>7.3973327531739576E-3</v>
      </c>
      <c r="FK212" s="8">
        <v>0</v>
      </c>
      <c r="FL212" s="8">
        <v>7.3251161076257412E-3</v>
      </c>
      <c r="FM212" s="8">
        <v>0</v>
      </c>
      <c r="FN212" s="8">
        <v>2.6266214344262909E-3</v>
      </c>
      <c r="FO212" s="8">
        <v>0.119649064944682</v>
      </c>
      <c r="FP212" s="8">
        <v>9.2734787442222591E-2</v>
      </c>
      <c r="FQ212" s="8">
        <v>1.6897457869881176E-7</v>
      </c>
      <c r="FR212" s="8">
        <v>0</v>
      </c>
      <c r="FS212" s="8">
        <v>3.4383498044105552E-8</v>
      </c>
      <c r="FT212" s="8">
        <v>1.7906002621092174E-3</v>
      </c>
      <c r="FU212" s="8">
        <v>0</v>
      </c>
      <c r="FV212" s="8">
        <v>0</v>
      </c>
      <c r="FW212" s="8">
        <v>4.3340881389063563E-6</v>
      </c>
      <c r="FX212" s="8">
        <v>0</v>
      </c>
      <c r="FY212" s="8">
        <v>0</v>
      </c>
      <c r="FZ212" s="9">
        <f t="shared" si="3"/>
        <v>1.5187948064841204</v>
      </c>
    </row>
    <row r="213" spans="2:182" x14ac:dyDescent="0.3">
      <c r="B213" s="6" t="s">
        <v>28</v>
      </c>
      <c r="C213" s="7" t="s">
        <v>365</v>
      </c>
      <c r="D213" s="8">
        <v>0</v>
      </c>
      <c r="E213" s="8">
        <v>0</v>
      </c>
      <c r="F213" s="8">
        <v>0.11091247246171315</v>
      </c>
      <c r="G213" s="8">
        <v>6.5959549474527927E-3</v>
      </c>
      <c r="H213" s="8">
        <v>8.300190430906397E-2</v>
      </c>
      <c r="I213" s="8">
        <v>0</v>
      </c>
      <c r="J213" s="8">
        <v>2.6034894320099573</v>
      </c>
      <c r="K213" s="8">
        <v>0.19460668592554559</v>
      </c>
      <c r="L213" s="8">
        <v>0</v>
      </c>
      <c r="M213" s="8">
        <v>0</v>
      </c>
      <c r="N213" s="8">
        <v>0</v>
      </c>
      <c r="O213" s="8">
        <v>0.1894578576423151</v>
      </c>
      <c r="P213" s="8">
        <v>0</v>
      </c>
      <c r="Q213" s="8">
        <v>0</v>
      </c>
      <c r="R213" s="8">
        <v>0.5600578095415788</v>
      </c>
      <c r="S213" s="8">
        <v>0</v>
      </c>
      <c r="T213" s="8">
        <v>7.8340903870547421E-6</v>
      </c>
      <c r="U213" s="8">
        <v>0</v>
      </c>
      <c r="V213" s="8">
        <v>0</v>
      </c>
      <c r="W213" s="8">
        <v>0</v>
      </c>
      <c r="X213" s="8">
        <v>0.79732369768014488</v>
      </c>
      <c r="Y213" s="8">
        <v>4.6446997000880237E-2</v>
      </c>
      <c r="Z213" s="8">
        <v>0.15189636217462868</v>
      </c>
      <c r="AA213" s="8">
        <v>4.0631476726680485E-4</v>
      </c>
      <c r="AB213" s="8">
        <v>1.4001097422697883</v>
      </c>
      <c r="AC213" s="8">
        <v>0</v>
      </c>
      <c r="AD213" s="8">
        <v>0.66386279247062696</v>
      </c>
      <c r="AE213" s="8">
        <v>105.12741949634794</v>
      </c>
      <c r="AF213" s="8">
        <v>0.29090305435508818</v>
      </c>
      <c r="AG213" s="8">
        <v>0</v>
      </c>
      <c r="AH213" s="8">
        <v>0</v>
      </c>
      <c r="AI213" s="8">
        <v>7.5311125231808315E-2</v>
      </c>
      <c r="AJ213" s="8">
        <v>2.0069005996796219E-4</v>
      </c>
      <c r="AK213" s="8">
        <v>0</v>
      </c>
      <c r="AL213" s="8">
        <v>0</v>
      </c>
      <c r="AM213" s="8">
        <v>0</v>
      </c>
      <c r="AN213" s="8">
        <v>0</v>
      </c>
      <c r="AO213" s="8">
        <v>7.2471281730497106E-2</v>
      </c>
      <c r="AP213" s="8">
        <v>0</v>
      </c>
      <c r="AQ213" s="8">
        <v>0</v>
      </c>
      <c r="AR213" s="8">
        <v>0.20215632043250809</v>
      </c>
      <c r="AS213" s="8">
        <v>0</v>
      </c>
      <c r="AT213" s="8">
        <v>0.17244042309756888</v>
      </c>
      <c r="AU213" s="8">
        <v>1.2263794829427171E-2</v>
      </c>
      <c r="AV213" s="8">
        <v>0</v>
      </c>
      <c r="AW213" s="8">
        <v>0</v>
      </c>
      <c r="AX213" s="8">
        <v>1.750469272162692E-2</v>
      </c>
      <c r="AY213" s="8">
        <v>0.37119907692972187</v>
      </c>
      <c r="AZ213" s="8">
        <v>4.1398036694886634E-2</v>
      </c>
      <c r="BA213" s="8">
        <v>0</v>
      </c>
      <c r="BB213" s="8">
        <v>0</v>
      </c>
      <c r="BC213" s="8">
        <v>1.0126722540025545E-2</v>
      </c>
      <c r="BD213" s="8">
        <v>0</v>
      </c>
      <c r="BE213" s="8">
        <v>0.10748668808625134</v>
      </c>
      <c r="BF213" s="8">
        <v>1.2352450153052827</v>
      </c>
      <c r="BG213" s="8">
        <v>0</v>
      </c>
      <c r="BH213" s="8">
        <v>0</v>
      </c>
      <c r="BI213" s="8">
        <v>0</v>
      </c>
      <c r="BJ213" s="8">
        <v>0</v>
      </c>
      <c r="BK213" s="8">
        <v>1.5603306791597049</v>
      </c>
      <c r="BL213" s="8">
        <v>0.32455940883980966</v>
      </c>
      <c r="BM213" s="8">
        <v>0.19203299919444011</v>
      </c>
      <c r="BN213" s="8">
        <v>0</v>
      </c>
      <c r="BO213" s="8">
        <v>0</v>
      </c>
      <c r="BP213" s="8">
        <v>0</v>
      </c>
      <c r="BQ213" s="8">
        <v>0</v>
      </c>
      <c r="BR213" s="8">
        <v>1.1608906107660425E-3</v>
      </c>
      <c r="BS213" s="8">
        <v>0</v>
      </c>
      <c r="BT213" s="8">
        <v>1.6772771033141227</v>
      </c>
      <c r="BU213" s="8">
        <v>0.12811307458295368</v>
      </c>
      <c r="BV213" s="8">
        <v>0</v>
      </c>
      <c r="BW213" s="8">
        <v>1.2656501538993028</v>
      </c>
      <c r="BX213" s="8">
        <v>1.1505743097564722</v>
      </c>
      <c r="BY213" s="8">
        <v>0.16634416059790488</v>
      </c>
      <c r="BZ213" s="8">
        <v>0.33973076117795242</v>
      </c>
      <c r="CA213" s="8">
        <v>0.14133261890407883</v>
      </c>
      <c r="CB213" s="8">
        <v>0.37926371511387735</v>
      </c>
      <c r="CC213" s="8">
        <v>0.88487550522170089</v>
      </c>
      <c r="CD213" s="8">
        <v>0</v>
      </c>
      <c r="CE213" s="8">
        <v>4.7042012592123728</v>
      </c>
      <c r="CF213" s="8">
        <v>0</v>
      </c>
      <c r="CG213" s="8">
        <v>0.13860332554246502</v>
      </c>
      <c r="CH213" s="8">
        <v>2.4105312603306586E-2</v>
      </c>
      <c r="CI213" s="8">
        <v>0</v>
      </c>
      <c r="CJ213" s="8">
        <v>0.17411232832971016</v>
      </c>
      <c r="CK213" s="8">
        <v>1.442478346741507E-2</v>
      </c>
      <c r="CL213" s="8">
        <v>3.8869051348785081E-3</v>
      </c>
      <c r="CM213" s="8">
        <v>2.4806896985255532E-2</v>
      </c>
      <c r="CN213" s="8">
        <v>4.0609745824963017E-2</v>
      </c>
      <c r="CO213" s="8">
        <v>0</v>
      </c>
      <c r="CP213" s="8">
        <v>1.8885926718538291E-4</v>
      </c>
      <c r="CQ213" s="8">
        <v>5.5148346041684129E-2</v>
      </c>
      <c r="CR213" s="8">
        <v>3.1520063768153833E-2</v>
      </c>
      <c r="CS213" s="8">
        <v>2.9604934924274275E-2</v>
      </c>
      <c r="CT213" s="8">
        <v>6.2357110669702021E-4</v>
      </c>
      <c r="CU213" s="8">
        <v>1.9101463820010893E-4</v>
      </c>
      <c r="CV213" s="8">
        <v>0.96311791549800918</v>
      </c>
      <c r="CW213" s="8">
        <v>0</v>
      </c>
      <c r="CX213" s="8">
        <v>0</v>
      </c>
      <c r="CY213" s="8">
        <v>2.7555538925419957E-2</v>
      </c>
      <c r="CZ213" s="8">
        <v>0</v>
      </c>
      <c r="DA213" s="8">
        <v>1.9143331744367253E-4</v>
      </c>
      <c r="DB213" s="8">
        <v>1.1642337624695229</v>
      </c>
      <c r="DC213" s="8">
        <v>0</v>
      </c>
      <c r="DD213" s="8">
        <v>0</v>
      </c>
      <c r="DE213" s="8">
        <v>0</v>
      </c>
      <c r="DF213" s="8">
        <v>0.14266088051256831</v>
      </c>
      <c r="DG213" s="8">
        <v>7.8231901744348284E-3</v>
      </c>
      <c r="DH213" s="8">
        <v>0.27061843022355853</v>
      </c>
      <c r="DI213" s="8">
        <v>1.3992943631502782E-4</v>
      </c>
      <c r="DJ213" s="8">
        <v>0</v>
      </c>
      <c r="DK213" s="8">
        <v>0.91320510196587124</v>
      </c>
      <c r="DL213" s="8">
        <v>0</v>
      </c>
      <c r="DM213" s="8">
        <v>0.32800376167260897</v>
      </c>
      <c r="DN213" s="8">
        <v>3.7407600717253881E-4</v>
      </c>
      <c r="DO213" s="8">
        <v>0.56671485677186784</v>
      </c>
      <c r="DP213" s="8">
        <v>0</v>
      </c>
      <c r="DQ213" s="8">
        <v>0.12077835630676736</v>
      </c>
      <c r="DR213" s="8">
        <v>4.0629581646151186E-2</v>
      </c>
      <c r="DS213" s="8">
        <v>0</v>
      </c>
      <c r="DT213" s="8">
        <v>0</v>
      </c>
      <c r="DU213" s="8">
        <v>0</v>
      </c>
      <c r="DV213" s="8">
        <v>0.38938165425180737</v>
      </c>
      <c r="DW213" s="8">
        <v>0</v>
      </c>
      <c r="DX213" s="8">
        <v>0.11026097946696173</v>
      </c>
      <c r="DY213" s="8">
        <v>0</v>
      </c>
      <c r="DZ213" s="8">
        <v>4.5576095066609027E-4</v>
      </c>
      <c r="EA213" s="8">
        <v>0.45071257111400703</v>
      </c>
      <c r="EB213" s="8">
        <v>1.4572072592789649</v>
      </c>
      <c r="EC213" s="8">
        <v>0.53898241018991688</v>
      </c>
      <c r="ED213" s="8">
        <v>0.11078887998805179</v>
      </c>
      <c r="EE213" s="8">
        <v>0</v>
      </c>
      <c r="EF213" s="8">
        <v>5.2554688010557224E-2</v>
      </c>
      <c r="EG213" s="8">
        <v>0</v>
      </c>
      <c r="EH213" s="8">
        <v>0.15253845382679332</v>
      </c>
      <c r="EI213" s="8">
        <v>1.0757200100720805</v>
      </c>
      <c r="EJ213" s="8">
        <v>0</v>
      </c>
      <c r="EK213" s="8">
        <v>0.89541929954630961</v>
      </c>
      <c r="EL213" s="8">
        <v>2.2630643717230243E-3</v>
      </c>
      <c r="EM213" s="8">
        <v>0</v>
      </c>
      <c r="EN213" s="8">
        <v>8.0961661244644807E-6</v>
      </c>
      <c r="EO213" s="8">
        <v>0.69093922693343579</v>
      </c>
      <c r="EP213" s="8">
        <v>6.1455974422342532E-2</v>
      </c>
      <c r="EQ213" s="8">
        <v>8.4931345672851044E-2</v>
      </c>
      <c r="ER213" s="8">
        <v>0.44293089640558908</v>
      </c>
      <c r="ES213" s="8">
        <v>1.7083901913997099</v>
      </c>
      <c r="ET213" s="8">
        <v>0</v>
      </c>
      <c r="EU213" s="8">
        <v>0.8141406927869248</v>
      </c>
      <c r="EV213" s="8">
        <v>1.480789462843085E-3</v>
      </c>
      <c r="EW213" s="8">
        <v>2.0161511518781462E-3</v>
      </c>
      <c r="EX213" s="8">
        <v>0</v>
      </c>
      <c r="EY213" s="8">
        <v>0</v>
      </c>
      <c r="EZ213" s="8">
        <v>0.28057727830065454</v>
      </c>
      <c r="FA213" s="8">
        <v>0.28978735632095748</v>
      </c>
      <c r="FB213" s="8">
        <v>1.7007719951408492E-4</v>
      </c>
      <c r="FC213" s="8">
        <v>0.80555453488183248</v>
      </c>
      <c r="FD213" s="8">
        <v>0</v>
      </c>
      <c r="FE213" s="8">
        <v>9.99440566172978E-3</v>
      </c>
      <c r="FF213" s="8">
        <v>1.1292701235620934</v>
      </c>
      <c r="FG213" s="8">
        <v>7.5685185204286964E-4</v>
      </c>
      <c r="FH213" s="8">
        <v>0</v>
      </c>
      <c r="FI213" s="8">
        <v>5.7464183249109169E-5</v>
      </c>
      <c r="FJ213" s="8">
        <v>0.38033307509031078</v>
      </c>
      <c r="FK213" s="8">
        <v>0</v>
      </c>
      <c r="FL213" s="8">
        <v>0.40308711606576825</v>
      </c>
      <c r="FM213" s="8">
        <v>5.062313294858926E-3</v>
      </c>
      <c r="FN213" s="8">
        <v>0.23676244543729083</v>
      </c>
      <c r="FO213" s="8">
        <v>2.2196065231788547</v>
      </c>
      <c r="FP213" s="8">
        <v>17.575715776870428</v>
      </c>
      <c r="FQ213" s="8">
        <v>0</v>
      </c>
      <c r="FR213" s="8">
        <v>1.1646909873038892E-2</v>
      </c>
      <c r="FS213" s="8">
        <v>0</v>
      </c>
      <c r="FT213" s="8">
        <v>2.3464016076012069</v>
      </c>
      <c r="FU213" s="8">
        <v>0</v>
      </c>
      <c r="FV213" s="8">
        <v>0</v>
      </c>
      <c r="FW213" s="8">
        <v>2.4959290108561592E-2</v>
      </c>
      <c r="FX213" s="8">
        <v>2.3076473072281527E-4</v>
      </c>
      <c r="FY213" s="8">
        <v>6.5127877063407905E-4</v>
      </c>
      <c r="FZ213" s="9">
        <f t="shared" si="3"/>
        <v>167.30682540625469</v>
      </c>
    </row>
    <row r="214" spans="2:182" x14ac:dyDescent="0.3">
      <c r="B214" s="6" t="s">
        <v>167</v>
      </c>
      <c r="C214" s="7" t="s">
        <v>366</v>
      </c>
      <c r="D214" s="8">
        <v>0</v>
      </c>
      <c r="E214" s="8">
        <v>4.1276134911066353E-2</v>
      </c>
      <c r="F214" s="8">
        <v>2.1583586446716327</v>
      </c>
      <c r="G214" s="8">
        <v>0.65168683308104058</v>
      </c>
      <c r="H214" s="8">
        <v>12.998879280194281</v>
      </c>
      <c r="I214" s="8">
        <v>0</v>
      </c>
      <c r="J214" s="8">
        <v>15.688250721644739</v>
      </c>
      <c r="K214" s="8">
        <v>3.0140891012465079</v>
      </c>
      <c r="L214" s="8">
        <v>0</v>
      </c>
      <c r="M214" s="8">
        <v>0</v>
      </c>
      <c r="N214" s="8">
        <v>2.3813947472713821E-2</v>
      </c>
      <c r="O214" s="8">
        <v>0.7779680753560626</v>
      </c>
      <c r="P214" s="8">
        <v>7.5363525611704014E-3</v>
      </c>
      <c r="Q214" s="8">
        <v>0</v>
      </c>
      <c r="R214" s="8">
        <v>7.5518732996690581</v>
      </c>
      <c r="S214" s="8">
        <v>0</v>
      </c>
      <c r="T214" s="8">
        <v>0</v>
      </c>
      <c r="U214" s="8">
        <v>0.32108702138233464</v>
      </c>
      <c r="V214" s="8">
        <v>0</v>
      </c>
      <c r="W214" s="8">
        <v>0</v>
      </c>
      <c r="X214" s="8">
        <v>38.367500594952276</v>
      </c>
      <c r="Y214" s="8">
        <v>0.54693969777672879</v>
      </c>
      <c r="Z214" s="8">
        <v>0.27255766102081147</v>
      </c>
      <c r="AA214" s="8">
        <v>0.23758966761301956</v>
      </c>
      <c r="AB214" s="8">
        <v>73.406328365306521</v>
      </c>
      <c r="AC214" s="8">
        <v>0</v>
      </c>
      <c r="AD214" s="8">
        <v>47.793745017372487</v>
      </c>
      <c r="AE214" s="8">
        <v>78.230027073989646</v>
      </c>
      <c r="AF214" s="8">
        <v>18.062462531555781</v>
      </c>
      <c r="AG214" s="8">
        <v>0</v>
      </c>
      <c r="AH214" s="8">
        <v>9.2355828707711612E-2</v>
      </c>
      <c r="AI214" s="8">
        <v>8.8204510637371829</v>
      </c>
      <c r="AJ214" s="8">
        <v>2.6431899792204909</v>
      </c>
      <c r="AK214" s="8">
        <v>0</v>
      </c>
      <c r="AL214" s="8">
        <v>0</v>
      </c>
      <c r="AM214" s="8">
        <v>0</v>
      </c>
      <c r="AN214" s="8">
        <v>0</v>
      </c>
      <c r="AO214" s="8">
        <v>0.53846480602249214</v>
      </c>
      <c r="AP214" s="8">
        <v>0</v>
      </c>
      <c r="AQ214" s="8">
        <v>0</v>
      </c>
      <c r="AR214" s="8">
        <v>3.2703350994529039</v>
      </c>
      <c r="AS214" s="8">
        <v>0</v>
      </c>
      <c r="AT214" s="8">
        <v>1.806507728767184</v>
      </c>
      <c r="AU214" s="8">
        <v>0</v>
      </c>
      <c r="AV214" s="8">
        <v>0</v>
      </c>
      <c r="AW214" s="8">
        <v>6.4853458134306772</v>
      </c>
      <c r="AX214" s="8">
        <v>6.3540298607597556</v>
      </c>
      <c r="AY214" s="8">
        <v>2.5853154972836725</v>
      </c>
      <c r="AZ214" s="8">
        <v>4.5104888811704811</v>
      </c>
      <c r="BA214" s="8">
        <v>0</v>
      </c>
      <c r="BB214" s="8">
        <v>0</v>
      </c>
      <c r="BC214" s="8">
        <v>0</v>
      </c>
      <c r="BD214" s="8">
        <v>0</v>
      </c>
      <c r="BE214" s="8">
        <v>2.3991445852325173</v>
      </c>
      <c r="BF214" s="8">
        <v>21.335745277564381</v>
      </c>
      <c r="BG214" s="8">
        <v>0</v>
      </c>
      <c r="BH214" s="8">
        <v>0</v>
      </c>
      <c r="BI214" s="8">
        <v>0</v>
      </c>
      <c r="BJ214" s="8">
        <v>0</v>
      </c>
      <c r="BK214" s="8">
        <v>18.619633758617468</v>
      </c>
      <c r="BL214" s="8">
        <v>2.4737564052423355</v>
      </c>
      <c r="BM214" s="8">
        <v>1.2143510911165871</v>
      </c>
      <c r="BN214" s="8">
        <v>9.1586295668892799</v>
      </c>
      <c r="BO214" s="8">
        <v>0.3839192135707768</v>
      </c>
      <c r="BP214" s="8">
        <v>0</v>
      </c>
      <c r="BQ214" s="8">
        <v>0</v>
      </c>
      <c r="BR214" s="8">
        <v>0.74865552884852093</v>
      </c>
      <c r="BS214" s="8">
        <v>3.4976054392590332</v>
      </c>
      <c r="BT214" s="8">
        <v>3.1833192877057837</v>
      </c>
      <c r="BU214" s="8">
        <v>1.6157178601325888</v>
      </c>
      <c r="BV214" s="8">
        <v>0</v>
      </c>
      <c r="BW214" s="8">
        <v>19.735800042331231</v>
      </c>
      <c r="BX214" s="8">
        <v>13.081579127659058</v>
      </c>
      <c r="BY214" s="8">
        <v>0.50736229122125276</v>
      </c>
      <c r="BZ214" s="8">
        <v>1.4043181828035372</v>
      </c>
      <c r="CA214" s="8">
        <v>2.729677265933979</v>
      </c>
      <c r="CB214" s="8">
        <v>5.8937768121873138</v>
      </c>
      <c r="CC214" s="8">
        <v>10.821659830154667</v>
      </c>
      <c r="CD214" s="8">
        <v>0.33723880576419163</v>
      </c>
      <c r="CE214" s="8">
        <v>43.10379851188808</v>
      </c>
      <c r="CF214" s="8">
        <v>0</v>
      </c>
      <c r="CG214" s="8">
        <v>0.29930051007930686</v>
      </c>
      <c r="CH214" s="8">
        <v>1.0393171982331573</v>
      </c>
      <c r="CI214" s="8">
        <v>0</v>
      </c>
      <c r="CJ214" s="8">
        <v>1.0762261052086803</v>
      </c>
      <c r="CK214" s="8">
        <v>0</v>
      </c>
      <c r="CL214" s="8">
        <v>3.2046250763467357E-2</v>
      </c>
      <c r="CM214" s="8">
        <v>0.29506087818222299</v>
      </c>
      <c r="CN214" s="8">
        <v>0.94164217135099859</v>
      </c>
      <c r="CO214" s="8">
        <v>0</v>
      </c>
      <c r="CP214" s="8">
        <v>0.10716081972633197</v>
      </c>
      <c r="CQ214" s="8">
        <v>0.50090733607374704</v>
      </c>
      <c r="CR214" s="8">
        <v>0.43964905347610811</v>
      </c>
      <c r="CS214" s="8">
        <v>0.96931733817681365</v>
      </c>
      <c r="CT214" s="8">
        <v>7.0575524278760379E-4</v>
      </c>
      <c r="CU214" s="8">
        <v>0</v>
      </c>
      <c r="CV214" s="8">
        <v>15.173566295836572</v>
      </c>
      <c r="CW214" s="8">
        <v>0</v>
      </c>
      <c r="CX214" s="8">
        <v>0</v>
      </c>
      <c r="CY214" s="8">
        <v>0.21697682733116475</v>
      </c>
      <c r="CZ214" s="8">
        <v>0</v>
      </c>
      <c r="DA214" s="8">
        <v>0</v>
      </c>
      <c r="DB214" s="8">
        <v>131.98218218942526</v>
      </c>
      <c r="DC214" s="8">
        <v>0</v>
      </c>
      <c r="DD214" s="8">
        <v>1.3869035731758929E-3</v>
      </c>
      <c r="DE214" s="8">
        <v>0</v>
      </c>
      <c r="DF214" s="8">
        <v>5.1689952737206077</v>
      </c>
      <c r="DG214" s="8">
        <v>1.9194403714926627E-2</v>
      </c>
      <c r="DH214" s="8">
        <v>2.8857478578530955</v>
      </c>
      <c r="DI214" s="8">
        <v>0</v>
      </c>
      <c r="DJ214" s="8">
        <v>0</v>
      </c>
      <c r="DK214" s="8">
        <v>10.871508122540034</v>
      </c>
      <c r="DL214" s="8">
        <v>0</v>
      </c>
      <c r="DM214" s="8">
        <v>2.2487603970397831</v>
      </c>
      <c r="DN214" s="8">
        <v>0.45626331007777421</v>
      </c>
      <c r="DO214" s="8">
        <v>5.21646772939242</v>
      </c>
      <c r="DP214" s="8">
        <v>0</v>
      </c>
      <c r="DQ214" s="8">
        <v>1.7785981531699417</v>
      </c>
      <c r="DR214" s="8">
        <v>0.51724115303927864</v>
      </c>
      <c r="DS214" s="8">
        <v>0</v>
      </c>
      <c r="DT214" s="8">
        <v>0</v>
      </c>
      <c r="DU214" s="8">
        <v>0</v>
      </c>
      <c r="DV214" s="8">
        <v>2.9837499002610781</v>
      </c>
      <c r="DW214" s="8">
        <v>0</v>
      </c>
      <c r="DX214" s="8">
        <v>2.0561043541438995</v>
      </c>
      <c r="DY214" s="8">
        <v>0</v>
      </c>
      <c r="DZ214" s="8">
        <v>0.52357821278700056</v>
      </c>
      <c r="EA214" s="8">
        <v>13.924620624486563</v>
      </c>
      <c r="EB214" s="8">
        <v>7.7133462647160096</v>
      </c>
      <c r="EC214" s="8">
        <v>8.6910437112758121</v>
      </c>
      <c r="ED214" s="8">
        <v>1.9742043394764868</v>
      </c>
      <c r="EE214" s="8">
        <v>0</v>
      </c>
      <c r="EF214" s="8">
        <v>0.65526211283714197</v>
      </c>
      <c r="EG214" s="8">
        <v>0</v>
      </c>
      <c r="EH214" s="8">
        <v>1.5416751288099662</v>
      </c>
      <c r="EI214" s="8">
        <v>6.6584154791819801</v>
      </c>
      <c r="EJ214" s="8">
        <v>0</v>
      </c>
      <c r="EK214" s="8">
        <v>4.7228861641911424</v>
      </c>
      <c r="EL214" s="8">
        <v>0.52125533994776763</v>
      </c>
      <c r="EM214" s="8">
        <v>0</v>
      </c>
      <c r="EN214" s="8">
        <v>0</v>
      </c>
      <c r="EO214" s="8">
        <v>7.2710684822446936</v>
      </c>
      <c r="EP214" s="8">
        <v>0.99535645626150016</v>
      </c>
      <c r="EQ214" s="8">
        <v>0.56631074107603607</v>
      </c>
      <c r="ER214" s="8">
        <v>3.6574280120378728</v>
      </c>
      <c r="ES214" s="8">
        <v>61.509395574115466</v>
      </c>
      <c r="ET214" s="8">
        <v>0</v>
      </c>
      <c r="EU214" s="8">
        <v>12.950056488579959</v>
      </c>
      <c r="EV214" s="8">
        <v>5.3164193170886581E-2</v>
      </c>
      <c r="EW214" s="8">
        <v>1.0025428171438488E-2</v>
      </c>
      <c r="EX214" s="8">
        <v>0.16132233904943033</v>
      </c>
      <c r="EY214" s="8">
        <v>0</v>
      </c>
      <c r="EZ214" s="8">
        <v>3.1894401759419395</v>
      </c>
      <c r="FA214" s="8">
        <v>5.3293994032788978</v>
      </c>
      <c r="FB214" s="8">
        <v>0</v>
      </c>
      <c r="FC214" s="8">
        <v>2.3251455812496564</v>
      </c>
      <c r="FD214" s="8">
        <v>0</v>
      </c>
      <c r="FE214" s="8">
        <v>0.30931195938634365</v>
      </c>
      <c r="FF214" s="8">
        <v>9.6777429625284341</v>
      </c>
      <c r="FG214" s="8">
        <v>0.71630960668752552</v>
      </c>
      <c r="FH214" s="8">
        <v>0.88195626114655201</v>
      </c>
      <c r="FI214" s="8">
        <v>0.46523370882964404</v>
      </c>
      <c r="FJ214" s="8">
        <v>6.7666228396761188</v>
      </c>
      <c r="FK214" s="8">
        <v>0</v>
      </c>
      <c r="FL214" s="8">
        <v>4.5675352700240985</v>
      </c>
      <c r="FM214" s="8">
        <v>0</v>
      </c>
      <c r="FN214" s="8">
        <v>1.7139186987648776</v>
      </c>
      <c r="FO214" s="8">
        <v>33.529202053863145</v>
      </c>
      <c r="FP214" s="8">
        <v>914.86058529517686</v>
      </c>
      <c r="FQ214" s="8">
        <v>0.60373306227105739</v>
      </c>
      <c r="FR214" s="8">
        <v>0</v>
      </c>
      <c r="FS214" s="8">
        <v>1.9470876252926506</v>
      </c>
      <c r="FT214" s="8">
        <v>16.264076111254099</v>
      </c>
      <c r="FU214" s="8">
        <v>0</v>
      </c>
      <c r="FV214" s="8">
        <v>0</v>
      </c>
      <c r="FW214" s="8">
        <v>5.1437128430730977E-2</v>
      </c>
      <c r="FX214" s="8">
        <v>0</v>
      </c>
      <c r="FY214" s="8">
        <v>0</v>
      </c>
      <c r="FZ214" s="9">
        <f t="shared" si="3"/>
        <v>1824.0813725883052</v>
      </c>
    </row>
    <row r="215" spans="2:182" x14ac:dyDescent="0.3">
      <c r="B215" s="6" t="s">
        <v>136</v>
      </c>
      <c r="C215" s="7" t="s">
        <v>366</v>
      </c>
      <c r="D215" s="8">
        <v>0</v>
      </c>
      <c r="E215" s="8">
        <v>8.0516739615117267E-3</v>
      </c>
      <c r="F215" s="8">
        <v>3.0548528086723499</v>
      </c>
      <c r="G215" s="8">
        <v>9.4400519573937469E-2</v>
      </c>
      <c r="H215" s="8">
        <v>0.16573406387664516</v>
      </c>
      <c r="I215" s="8">
        <v>0</v>
      </c>
      <c r="J215" s="8">
        <v>2.7261231229072385</v>
      </c>
      <c r="K215" s="8">
        <v>0.50628769185269318</v>
      </c>
      <c r="L215" s="8">
        <v>8.7564890984911693E-3</v>
      </c>
      <c r="M215" s="8">
        <v>0</v>
      </c>
      <c r="N215" s="8">
        <v>0.26224559552609067</v>
      </c>
      <c r="O215" s="8">
        <v>1.1251362811078391</v>
      </c>
      <c r="P215" s="8">
        <v>1.2795643219342287E-4</v>
      </c>
      <c r="Q215" s="8">
        <v>8.1787497057969519E-2</v>
      </c>
      <c r="R215" s="8">
        <v>0.85488118108933708</v>
      </c>
      <c r="S215" s="8">
        <v>0</v>
      </c>
      <c r="T215" s="8">
        <v>0</v>
      </c>
      <c r="U215" s="8">
        <v>0</v>
      </c>
      <c r="V215" s="8">
        <v>1.7916627516228103E-3</v>
      </c>
      <c r="W215" s="8">
        <v>0</v>
      </c>
      <c r="X215" s="8">
        <v>2.8868563889814141</v>
      </c>
      <c r="Y215" s="8">
        <v>0.20838891390874439</v>
      </c>
      <c r="Z215" s="8">
        <v>6.636370144873277E-2</v>
      </c>
      <c r="AA215" s="8">
        <v>0.11437004852428923</v>
      </c>
      <c r="AB215" s="8">
        <v>0.92180491219811234</v>
      </c>
      <c r="AC215" s="8">
        <v>0</v>
      </c>
      <c r="AD215" s="8">
        <v>0.64375300621953879</v>
      </c>
      <c r="AE215" s="8">
        <v>29.200616495220608</v>
      </c>
      <c r="AF215" s="8">
        <v>0.29079560069072297</v>
      </c>
      <c r="AG215" s="8">
        <v>0</v>
      </c>
      <c r="AH215" s="8">
        <v>7.9468471632669659E-3</v>
      </c>
      <c r="AI215" s="8">
        <v>7.4544144794357642E-2</v>
      </c>
      <c r="AJ215" s="8">
        <v>1.0358083314077819</v>
      </c>
      <c r="AK215" s="8">
        <v>0</v>
      </c>
      <c r="AL215" s="8">
        <v>0</v>
      </c>
      <c r="AM215" s="8">
        <v>0</v>
      </c>
      <c r="AN215" s="8">
        <v>0</v>
      </c>
      <c r="AO215" s="8">
        <v>0.12227874001246522</v>
      </c>
      <c r="AP215" s="8">
        <v>0</v>
      </c>
      <c r="AQ215" s="8">
        <v>2.3685790361157061E-2</v>
      </c>
      <c r="AR215" s="8">
        <v>0.57847652497140478</v>
      </c>
      <c r="AS215" s="8">
        <v>0</v>
      </c>
      <c r="AT215" s="8">
        <v>0.30908083014801602</v>
      </c>
      <c r="AU215" s="8">
        <v>0.42378859295777283</v>
      </c>
      <c r="AV215" s="8">
        <v>0</v>
      </c>
      <c r="AW215" s="8">
        <v>1.0927539167442178E-3</v>
      </c>
      <c r="AX215" s="8">
        <v>0.13756512351440248</v>
      </c>
      <c r="AY215" s="8">
        <v>8.7665357368435934</v>
      </c>
      <c r="AZ215" s="8">
        <v>0.2865874106925963</v>
      </c>
      <c r="BA215" s="8">
        <v>0</v>
      </c>
      <c r="BB215" s="8">
        <v>0.12998761912735496</v>
      </c>
      <c r="BC215" s="8">
        <v>0.92206485926953263</v>
      </c>
      <c r="BD215" s="8">
        <v>0</v>
      </c>
      <c r="BE215" s="8">
        <v>0.24314156518408422</v>
      </c>
      <c r="BF215" s="8">
        <v>4.2097497277573401</v>
      </c>
      <c r="BG215" s="8">
        <v>0</v>
      </c>
      <c r="BH215" s="8">
        <v>0</v>
      </c>
      <c r="BI215" s="8">
        <v>0</v>
      </c>
      <c r="BJ215" s="8">
        <v>0.10230358222305773</v>
      </c>
      <c r="BK215" s="8">
        <v>2.8648772155078146</v>
      </c>
      <c r="BL215" s="8">
        <v>1.2281417679451236</v>
      </c>
      <c r="BM215" s="8">
        <v>0.547908126285785</v>
      </c>
      <c r="BN215" s="8">
        <v>0.62790107027468833</v>
      </c>
      <c r="BO215" s="8">
        <v>0.24911057785251919</v>
      </c>
      <c r="BP215" s="8">
        <v>0</v>
      </c>
      <c r="BQ215" s="8">
        <v>0</v>
      </c>
      <c r="BR215" s="8">
        <v>4.3094626171473965E-4</v>
      </c>
      <c r="BS215" s="8">
        <v>5.0940797502745341E-2</v>
      </c>
      <c r="BT215" s="8">
        <v>0.61966968575815595</v>
      </c>
      <c r="BU215" s="8">
        <v>0.33975439823053971</v>
      </c>
      <c r="BV215" s="8">
        <v>0</v>
      </c>
      <c r="BW215" s="8">
        <v>13.973850954296603</v>
      </c>
      <c r="BX215" s="8">
        <v>5.0510020325185989</v>
      </c>
      <c r="BY215" s="8">
        <v>0.38547187114384934</v>
      </c>
      <c r="BZ215" s="8">
        <v>1.7333676892746051</v>
      </c>
      <c r="CA215" s="8">
        <v>0.33147412930368458</v>
      </c>
      <c r="CB215" s="8">
        <v>1.1928757092137297</v>
      </c>
      <c r="CC215" s="8">
        <v>2.6261762318417361</v>
      </c>
      <c r="CD215" s="8">
        <v>1.492528579345077E-3</v>
      </c>
      <c r="CE215" s="8">
        <v>4.3502314709435481</v>
      </c>
      <c r="CF215" s="8">
        <v>2.1609925910424521</v>
      </c>
      <c r="CG215" s="8">
        <v>9.1938261506371979E-2</v>
      </c>
      <c r="CH215" s="8">
        <v>2.5808080938942677</v>
      </c>
      <c r="CI215" s="8">
        <v>9.8859294387193583E-2</v>
      </c>
      <c r="CJ215" s="8">
        <v>1.0095986244535728</v>
      </c>
      <c r="CK215" s="8">
        <v>0</v>
      </c>
      <c r="CL215" s="8">
        <v>0</v>
      </c>
      <c r="CM215" s="8">
        <v>4.8290824086002812E-2</v>
      </c>
      <c r="CN215" s="8">
        <v>0.94994565653247709</v>
      </c>
      <c r="CO215" s="8">
        <v>0</v>
      </c>
      <c r="CP215" s="8">
        <v>1.2135874655484328E-2</v>
      </c>
      <c r="CQ215" s="8">
        <v>0.29586653429268184</v>
      </c>
      <c r="CR215" s="8">
        <v>6.7318293868306178E-2</v>
      </c>
      <c r="CS215" s="8">
        <v>0.20463759525481731</v>
      </c>
      <c r="CT215" s="8">
        <v>3.9704462274244616E-2</v>
      </c>
      <c r="CU215" s="8">
        <v>1.1800790943928368E-2</v>
      </c>
      <c r="CV215" s="8">
        <v>0.98562203163021334</v>
      </c>
      <c r="CW215" s="8">
        <v>0</v>
      </c>
      <c r="CX215" s="8">
        <v>0</v>
      </c>
      <c r="CY215" s="8">
        <v>6.8368869282093361E-2</v>
      </c>
      <c r="CZ215" s="8">
        <v>0</v>
      </c>
      <c r="DA215" s="8">
        <v>9.7621795523513931E-3</v>
      </c>
      <c r="DB215" s="8">
        <v>0.85132920598192507</v>
      </c>
      <c r="DC215" s="8">
        <v>0</v>
      </c>
      <c r="DD215" s="8">
        <v>7.32611043760365E-4</v>
      </c>
      <c r="DE215" s="8">
        <v>0</v>
      </c>
      <c r="DF215" s="8">
        <v>3.7219665471177259</v>
      </c>
      <c r="DG215" s="8">
        <v>0.19517199955069903</v>
      </c>
      <c r="DH215" s="8">
        <v>2.1878157384893697</v>
      </c>
      <c r="DI215" s="8">
        <v>0.20373079095524801</v>
      </c>
      <c r="DJ215" s="8">
        <v>0.31703717765125172</v>
      </c>
      <c r="DK215" s="8">
        <v>1.5331519532929836</v>
      </c>
      <c r="DL215" s="8">
        <v>0</v>
      </c>
      <c r="DM215" s="8">
        <v>0.36314945645986596</v>
      </c>
      <c r="DN215" s="8">
        <v>3.7158439460399509E-4</v>
      </c>
      <c r="DO215" s="8">
        <v>2.718275479279308</v>
      </c>
      <c r="DP215" s="8">
        <v>0</v>
      </c>
      <c r="DQ215" s="8">
        <v>0.18972304719872018</v>
      </c>
      <c r="DR215" s="8">
        <v>0.43379991893414338</v>
      </c>
      <c r="DS215" s="8">
        <v>0</v>
      </c>
      <c r="DT215" s="8">
        <v>0</v>
      </c>
      <c r="DU215" s="8">
        <v>0</v>
      </c>
      <c r="DV215" s="8">
        <v>8.5512502734477991</v>
      </c>
      <c r="DW215" s="8">
        <v>0</v>
      </c>
      <c r="DX215" s="8">
        <v>6.5360906008388397E-2</v>
      </c>
      <c r="DY215" s="8">
        <v>0</v>
      </c>
      <c r="DZ215" s="8">
        <v>4.6162893490467385E-2</v>
      </c>
      <c r="EA215" s="8">
        <v>1.1506012441541342</v>
      </c>
      <c r="EB215" s="8">
        <v>1.613664791959649</v>
      </c>
      <c r="EC215" s="8">
        <v>1.4462417266940171</v>
      </c>
      <c r="ED215" s="8">
        <v>0.56590462699099997</v>
      </c>
      <c r="EE215" s="8">
        <v>0</v>
      </c>
      <c r="EF215" s="8">
        <v>0.14157026285483343</v>
      </c>
      <c r="EG215" s="8">
        <v>0</v>
      </c>
      <c r="EH215" s="8">
        <v>0.4872776580529885</v>
      </c>
      <c r="EI215" s="8">
        <v>1.6767887257989726</v>
      </c>
      <c r="EJ215" s="8">
        <v>0</v>
      </c>
      <c r="EK215" s="8">
        <v>6.6592734981662751</v>
      </c>
      <c r="EL215" s="8">
        <v>0.29661856511676715</v>
      </c>
      <c r="EM215" s="8">
        <v>0.28354949029285914</v>
      </c>
      <c r="EN215" s="8">
        <v>1.9557200807983965E-2</v>
      </c>
      <c r="EO215" s="8">
        <v>0.76047291124153193</v>
      </c>
      <c r="EP215" s="8">
        <v>0.19357578111155344</v>
      </c>
      <c r="EQ215" s="8">
        <v>0.14193636894572417</v>
      </c>
      <c r="ER215" s="8">
        <v>2.7732693362998146</v>
      </c>
      <c r="ES215" s="8">
        <v>2.9140653459632269</v>
      </c>
      <c r="ET215" s="8">
        <v>0</v>
      </c>
      <c r="EU215" s="8">
        <v>3.6323784031261415</v>
      </c>
      <c r="EV215" s="8">
        <v>1.2470015846885321</v>
      </c>
      <c r="EW215" s="8">
        <v>0.94551677401478273</v>
      </c>
      <c r="EX215" s="8">
        <v>0</v>
      </c>
      <c r="EY215" s="8">
        <v>0</v>
      </c>
      <c r="EZ215" s="8">
        <v>0.46328106168986033</v>
      </c>
      <c r="FA215" s="8">
        <v>0.97251085931908277</v>
      </c>
      <c r="FB215" s="8">
        <v>0</v>
      </c>
      <c r="FC215" s="8">
        <v>0.63918818310247882</v>
      </c>
      <c r="FD215" s="8">
        <v>0</v>
      </c>
      <c r="FE215" s="8">
        <v>1.8044876620829724</v>
      </c>
      <c r="FF215" s="8">
        <v>1.7343704204789685</v>
      </c>
      <c r="FG215" s="8">
        <v>0.28481250784140411</v>
      </c>
      <c r="FH215" s="8">
        <v>5.1367033130387814E-4</v>
      </c>
      <c r="FI215" s="8">
        <v>0.8688081437627666</v>
      </c>
      <c r="FJ215" s="8">
        <v>7.8928134696888055</v>
      </c>
      <c r="FK215" s="8">
        <v>0</v>
      </c>
      <c r="FL215" s="8">
        <v>1.9100402940130066</v>
      </c>
      <c r="FM215" s="8">
        <v>0.30098250150638411</v>
      </c>
      <c r="FN215" s="8">
        <v>1.4092936778943832</v>
      </c>
      <c r="FO215" s="8">
        <v>5.3452007345030452</v>
      </c>
      <c r="FP215" s="8">
        <v>12.033031980165408</v>
      </c>
      <c r="FQ215" s="8">
        <v>3.2407757692221593E-4</v>
      </c>
      <c r="FR215" s="8">
        <v>0</v>
      </c>
      <c r="FS215" s="8">
        <v>3.1393235790845543E-4</v>
      </c>
      <c r="FT215" s="8">
        <v>4.9353278969580003</v>
      </c>
      <c r="FU215" s="8">
        <v>0</v>
      </c>
      <c r="FV215" s="8">
        <v>0</v>
      </c>
      <c r="FW215" s="8">
        <v>0.92856314621377833</v>
      </c>
      <c r="FX215" s="8">
        <v>5.0796923254040532E-2</v>
      </c>
      <c r="FY215" s="8">
        <v>0</v>
      </c>
      <c r="FZ215" s="9">
        <f t="shared" si="3"/>
        <v>195.31104599415389</v>
      </c>
    </row>
    <row r="216" spans="2:182" x14ac:dyDescent="0.3">
      <c r="B216" s="6" t="s">
        <v>128</v>
      </c>
      <c r="C216" s="7" t="s">
        <v>366</v>
      </c>
      <c r="D216" s="8">
        <v>0</v>
      </c>
      <c r="E216" s="8">
        <v>0</v>
      </c>
      <c r="F216" s="8">
        <v>0.25371617484354481</v>
      </c>
      <c r="G216" s="8">
        <v>0</v>
      </c>
      <c r="H216" s="8">
        <v>0.12055242664171908</v>
      </c>
      <c r="I216" s="8">
        <v>0</v>
      </c>
      <c r="J216" s="8">
        <v>1.4630311806550462</v>
      </c>
      <c r="K216" s="8">
        <v>1.7087127471030321</v>
      </c>
      <c r="L216" s="8">
        <v>0</v>
      </c>
      <c r="M216" s="8">
        <v>0</v>
      </c>
      <c r="N216" s="8">
        <v>4.7268706878842064E-3</v>
      </c>
      <c r="O216" s="8">
        <v>6.0366499642978418E-2</v>
      </c>
      <c r="P216" s="8">
        <v>3.3012911064832309E-5</v>
      </c>
      <c r="Q216" s="8">
        <v>1.0474299927218074</v>
      </c>
      <c r="R216" s="8">
        <v>3.2480645814700528</v>
      </c>
      <c r="S216" s="8">
        <v>0</v>
      </c>
      <c r="T216" s="8">
        <v>0</v>
      </c>
      <c r="U216" s="8">
        <v>0</v>
      </c>
      <c r="V216" s="8">
        <v>4.6885461976361939E-3</v>
      </c>
      <c r="W216" s="8">
        <v>0</v>
      </c>
      <c r="X216" s="8">
        <v>1.2394830570397164</v>
      </c>
      <c r="Y216" s="8">
        <v>0.51928128586319455</v>
      </c>
      <c r="Z216" s="8">
        <v>7.0618672300833182E-3</v>
      </c>
      <c r="AA216" s="8">
        <v>6.4743193776783503E-4</v>
      </c>
      <c r="AB216" s="8">
        <v>1.0693090686571614</v>
      </c>
      <c r="AC216" s="8">
        <v>0</v>
      </c>
      <c r="AD216" s="8">
        <v>0.49063057810754496</v>
      </c>
      <c r="AE216" s="8">
        <v>8.3815547368664145</v>
      </c>
      <c r="AF216" s="8">
        <v>0.2440047492346126</v>
      </c>
      <c r="AG216" s="8">
        <v>0</v>
      </c>
      <c r="AH216" s="8">
        <v>0</v>
      </c>
      <c r="AI216" s="8">
        <v>3.2322113695659627E-2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0.58452453106386337</v>
      </c>
      <c r="AP216" s="8">
        <v>0</v>
      </c>
      <c r="AQ216" s="8">
        <v>0</v>
      </c>
      <c r="AR216" s="8">
        <v>1.9172185211466575</v>
      </c>
      <c r="AS216" s="8">
        <v>0</v>
      </c>
      <c r="AT216" s="8">
        <v>0.93728387849400585</v>
      </c>
      <c r="AU216" s="8">
        <v>0</v>
      </c>
      <c r="AV216" s="8">
        <v>0</v>
      </c>
      <c r="AW216" s="8">
        <v>4.3169985412950569E-4</v>
      </c>
      <c r="AX216" s="8">
        <v>3.1722546843341649E-4</v>
      </c>
      <c r="AY216" s="8">
        <v>0.50469374329852035</v>
      </c>
      <c r="AZ216" s="8">
        <v>1.1046510713989585E-4</v>
      </c>
      <c r="BA216" s="8">
        <v>0</v>
      </c>
      <c r="BB216" s="8">
        <v>0.37172598694503584</v>
      </c>
      <c r="BC216" s="8">
        <v>0</v>
      </c>
      <c r="BD216" s="8">
        <v>0</v>
      </c>
      <c r="BE216" s="8">
        <v>1.0828336816410076</v>
      </c>
      <c r="BF216" s="8">
        <v>13.140986503758054</v>
      </c>
      <c r="BG216" s="8">
        <v>0</v>
      </c>
      <c r="BH216" s="8">
        <v>0</v>
      </c>
      <c r="BI216" s="8">
        <v>0</v>
      </c>
      <c r="BJ216" s="8">
        <v>0</v>
      </c>
      <c r="BK216" s="8">
        <v>10.346373492942602</v>
      </c>
      <c r="BL216" s="8">
        <v>0.20388624886285073</v>
      </c>
      <c r="BM216" s="8">
        <v>1.0642083513175744</v>
      </c>
      <c r="BN216" s="8">
        <v>0</v>
      </c>
      <c r="BO216" s="8">
        <v>0</v>
      </c>
      <c r="BP216" s="8">
        <v>0</v>
      </c>
      <c r="BQ216" s="8">
        <v>0</v>
      </c>
      <c r="BR216" s="8">
        <v>7.2218450864556266E-5</v>
      </c>
      <c r="BS216" s="8">
        <v>9.6396949271511864E-5</v>
      </c>
      <c r="BT216" s="8">
        <v>0.18189775813120196</v>
      </c>
      <c r="BU216" s="8">
        <v>1.2634894144970117</v>
      </c>
      <c r="BV216" s="8">
        <v>0</v>
      </c>
      <c r="BW216" s="8">
        <v>0.90375258822960369</v>
      </c>
      <c r="BX216" s="8">
        <v>0.35168931340604404</v>
      </c>
      <c r="BY216" s="8">
        <v>0.11473504478223261</v>
      </c>
      <c r="BZ216" s="8">
        <v>0.14660498862519433</v>
      </c>
      <c r="CA216" s="8">
        <v>0.86793792924001312</v>
      </c>
      <c r="CB216" s="8">
        <v>0.62819712247617232</v>
      </c>
      <c r="CC216" s="8">
        <v>6.8369989562726285</v>
      </c>
      <c r="CD216" s="8">
        <v>2.6622605810552576E-4</v>
      </c>
      <c r="CE216" s="8">
        <v>1.6610829122521482</v>
      </c>
      <c r="CF216" s="8">
        <v>0</v>
      </c>
      <c r="CG216" s="8">
        <v>9.7908931960982132E-2</v>
      </c>
      <c r="CH216" s="8">
        <v>0</v>
      </c>
      <c r="CI216" s="8">
        <v>3.0397778191309541E-3</v>
      </c>
      <c r="CJ216" s="8">
        <v>0.15336089084952986</v>
      </c>
      <c r="CK216" s="8">
        <v>0</v>
      </c>
      <c r="CL216" s="8">
        <v>0</v>
      </c>
      <c r="CM216" s="8">
        <v>-0.15675723714865508</v>
      </c>
      <c r="CN216" s="8">
        <v>0.15818932741736635</v>
      </c>
      <c r="CO216" s="8">
        <v>0</v>
      </c>
      <c r="CP216" s="8">
        <v>3.9502383891942414E-5</v>
      </c>
      <c r="CQ216" s="8">
        <v>1.7421986729979303E-2</v>
      </c>
      <c r="CR216" s="8">
        <v>-0.48388586709807191</v>
      </c>
      <c r="CS216" s="8">
        <v>1.0467146731008006</v>
      </c>
      <c r="CT216" s="8">
        <v>1.3406781460978073E-4</v>
      </c>
      <c r="CU216" s="8">
        <v>0</v>
      </c>
      <c r="CV216" s="8">
        <v>0.30914395775360654</v>
      </c>
      <c r="CW216" s="8">
        <v>0</v>
      </c>
      <c r="CX216" s="8">
        <v>0</v>
      </c>
      <c r="CY216" s="8">
        <v>0.14275908608537799</v>
      </c>
      <c r="CZ216" s="8">
        <v>0</v>
      </c>
      <c r="DA216" s="8">
        <v>0</v>
      </c>
      <c r="DB216" s="8">
        <v>1.0166244334388823</v>
      </c>
      <c r="DC216" s="8">
        <v>1.2264631610171651E-2</v>
      </c>
      <c r="DD216" s="8">
        <v>1.676181375797916E-4</v>
      </c>
      <c r="DE216" s="8">
        <v>0</v>
      </c>
      <c r="DF216" s="8">
        <v>0.95953518197493359</v>
      </c>
      <c r="DG216" s="8">
        <v>0</v>
      </c>
      <c r="DH216" s="8">
        <v>6.2842400938851267E-2</v>
      </c>
      <c r="DI216" s="8">
        <v>0</v>
      </c>
      <c r="DJ216" s="8">
        <v>0</v>
      </c>
      <c r="DK216" s="8">
        <v>4.149545688965353</v>
      </c>
      <c r="DL216" s="8">
        <v>0</v>
      </c>
      <c r="DM216" s="8">
        <v>0.17893027114726828</v>
      </c>
      <c r="DN216" s="8">
        <v>4.5101505665106359E-5</v>
      </c>
      <c r="DO216" s="8">
        <v>0.53226924261938013</v>
      </c>
      <c r="DP216" s="8">
        <v>0</v>
      </c>
      <c r="DQ216" s="8">
        <v>0.91540651646194315</v>
      </c>
      <c r="DR216" s="8">
        <v>6.5753695149507366E-2</v>
      </c>
      <c r="DS216" s="8">
        <v>0</v>
      </c>
      <c r="DT216" s="8">
        <v>0</v>
      </c>
      <c r="DU216" s="8">
        <v>0</v>
      </c>
      <c r="DV216" s="8">
        <v>0.1170552776214506</v>
      </c>
      <c r="DW216" s="8">
        <v>0</v>
      </c>
      <c r="DX216" s="8">
        <v>6.3003485056380246E-2</v>
      </c>
      <c r="DY216" s="8">
        <v>0</v>
      </c>
      <c r="DZ216" s="8">
        <v>6.9334847660202417E-5</v>
      </c>
      <c r="EA216" s="8">
        <v>9.1200505167551127E-2</v>
      </c>
      <c r="EB216" s="8">
        <v>0.23069003738338084</v>
      </c>
      <c r="EC216" s="8">
        <v>3.0018973157535229</v>
      </c>
      <c r="ED216" s="8">
        <v>1.1488566134306495</v>
      </c>
      <c r="EE216" s="8">
        <v>0</v>
      </c>
      <c r="EF216" s="8">
        <v>0.14066692086660787</v>
      </c>
      <c r="EG216" s="8">
        <v>0</v>
      </c>
      <c r="EH216" s="8">
        <v>2.194832512675565</v>
      </c>
      <c r="EI216" s="8">
        <v>5.2753311623709642</v>
      </c>
      <c r="EJ216" s="8">
        <v>0</v>
      </c>
      <c r="EK216" s="8">
        <v>0.85762343935004703</v>
      </c>
      <c r="EL216" s="8">
        <v>0</v>
      </c>
      <c r="EM216" s="8">
        <v>0.21570879332158488</v>
      </c>
      <c r="EN216" s="8">
        <v>0</v>
      </c>
      <c r="EO216" s="8">
        <v>0.4574054233292707</v>
      </c>
      <c r="EP216" s="8">
        <v>0.6685229306195587</v>
      </c>
      <c r="EQ216" s="8">
        <v>0.38803127031294354</v>
      </c>
      <c r="ER216" s="8">
        <v>1.1164912883539957</v>
      </c>
      <c r="ES216" s="8">
        <v>1.1639273662738532</v>
      </c>
      <c r="ET216" s="8">
        <v>0</v>
      </c>
      <c r="EU216" s="8">
        <v>7.6932409255548464</v>
      </c>
      <c r="EV216" s="8">
        <v>2.685615144091056E-2</v>
      </c>
      <c r="EW216" s="8">
        <v>4.5465122574490239E-3</v>
      </c>
      <c r="EX216" s="8">
        <v>0</v>
      </c>
      <c r="EY216" s="8">
        <v>0</v>
      </c>
      <c r="EZ216" s="8">
        <v>2.0008248007490317</v>
      </c>
      <c r="FA216" s="8">
        <v>2.3264607065144274</v>
      </c>
      <c r="FB216" s="8">
        <v>0</v>
      </c>
      <c r="FC216" s="8">
        <v>0.18585405076325839</v>
      </c>
      <c r="FD216" s="8">
        <v>0</v>
      </c>
      <c r="FE216" s="8">
        <v>0</v>
      </c>
      <c r="FF216" s="8">
        <v>0.45205481976689565</v>
      </c>
      <c r="FG216" s="8">
        <v>0</v>
      </c>
      <c r="FH216" s="8">
        <v>1.624640429365351E-4</v>
      </c>
      <c r="FI216" s="8">
        <v>6.6600205316628081E-2</v>
      </c>
      <c r="FJ216" s="8">
        <v>1.797474336005249</v>
      </c>
      <c r="FK216" s="8">
        <v>0</v>
      </c>
      <c r="FL216" s="8">
        <v>0.6352214563839389</v>
      </c>
      <c r="FM216" s="8">
        <v>0</v>
      </c>
      <c r="FN216" s="8">
        <v>1.8436484040931411</v>
      </c>
      <c r="FO216" s="8">
        <v>14.190133627386208</v>
      </c>
      <c r="FP216" s="8">
        <v>10.573920720249962</v>
      </c>
      <c r="FQ216" s="8">
        <v>1.179804673968772E-4</v>
      </c>
      <c r="FR216" s="8">
        <v>0</v>
      </c>
      <c r="FS216" s="8">
        <v>9.2703983133275415E-5</v>
      </c>
      <c r="FT216" s="8">
        <v>0.32980026761785119</v>
      </c>
      <c r="FU216" s="8">
        <v>0</v>
      </c>
      <c r="FV216" s="8">
        <v>0</v>
      </c>
      <c r="FW216" s="8">
        <v>1.4198598019799833E-2</v>
      </c>
      <c r="FX216" s="8">
        <v>0</v>
      </c>
      <c r="FY216" s="8">
        <v>0</v>
      </c>
      <c r="FZ216" s="9">
        <f t="shared" si="3"/>
        <v>131.46100840774341</v>
      </c>
    </row>
    <row r="217" spans="2:182" x14ac:dyDescent="0.3">
      <c r="B217" s="6" t="s">
        <v>53</v>
      </c>
      <c r="C217" s="7" t="s">
        <v>366</v>
      </c>
      <c r="D217" s="8">
        <v>0</v>
      </c>
      <c r="E217" s="8">
        <v>0</v>
      </c>
      <c r="F217" s="8">
        <v>2.734021510763792</v>
      </c>
      <c r="G217" s="8">
        <v>0</v>
      </c>
      <c r="H217" s="8">
        <v>0.18536381955298689</v>
      </c>
      <c r="I217" s="8">
        <v>0</v>
      </c>
      <c r="J217" s="8">
        <v>2.1874315057245894</v>
      </c>
      <c r="K217" s="8">
        <v>1.6360643845666756</v>
      </c>
      <c r="L217" s="8">
        <v>0</v>
      </c>
      <c r="M217" s="8">
        <v>0</v>
      </c>
      <c r="N217" s="8">
        <v>0</v>
      </c>
      <c r="O217" s="8">
        <v>0.15197918638039118</v>
      </c>
      <c r="P217" s="8">
        <v>2.6375737855917147E-4</v>
      </c>
      <c r="Q217" s="8">
        <v>0.34666601364784483</v>
      </c>
      <c r="R217" s="8">
        <v>4.5363890802893376</v>
      </c>
      <c r="S217" s="8">
        <v>0</v>
      </c>
      <c r="T217" s="8">
        <v>0</v>
      </c>
      <c r="U217" s="8">
        <v>0</v>
      </c>
      <c r="V217" s="8">
        <v>9.9423582021542682E-4</v>
      </c>
      <c r="W217" s="8">
        <v>0</v>
      </c>
      <c r="X217" s="8">
        <v>3.0127748543939243</v>
      </c>
      <c r="Y217" s="8">
        <v>0.70114936170721243</v>
      </c>
      <c r="Z217" s="8">
        <v>2.2507675462198867E-2</v>
      </c>
      <c r="AA217" s="8">
        <v>2.7317622176624017E-2</v>
      </c>
      <c r="AB217" s="8">
        <v>1.8119630980777151</v>
      </c>
      <c r="AC217" s="8">
        <v>0</v>
      </c>
      <c r="AD217" s="8">
        <v>1.404981228173724</v>
      </c>
      <c r="AE217" s="8">
        <v>14.508841344983875</v>
      </c>
      <c r="AF217" s="8">
        <v>0.65019935605951695</v>
      </c>
      <c r="AG217" s="8">
        <v>0</v>
      </c>
      <c r="AH217" s="8">
        <v>4.9431818861790664E-3</v>
      </c>
      <c r="AI217" s="8">
        <v>0.11079343249615378</v>
      </c>
      <c r="AJ217" s="8">
        <v>0.54419072422302106</v>
      </c>
      <c r="AK217" s="8">
        <v>0</v>
      </c>
      <c r="AL217" s="8">
        <v>0</v>
      </c>
      <c r="AM217" s="8">
        <v>0</v>
      </c>
      <c r="AN217" s="8">
        <v>0</v>
      </c>
      <c r="AO217" s="8">
        <v>0.72719274265674816</v>
      </c>
      <c r="AP217" s="8">
        <v>0</v>
      </c>
      <c r="AQ217" s="8">
        <v>0</v>
      </c>
      <c r="AR217" s="8">
        <v>3.2046045263264635</v>
      </c>
      <c r="AS217" s="8">
        <v>0</v>
      </c>
      <c r="AT217" s="8">
        <v>1.1458542226439552</v>
      </c>
      <c r="AU217" s="8">
        <v>0</v>
      </c>
      <c r="AV217" s="8">
        <v>0</v>
      </c>
      <c r="AW217" s="8">
        <v>6.9206577287101939E-3</v>
      </c>
      <c r="AX217" s="8">
        <v>2.3801820508317557E-3</v>
      </c>
      <c r="AY217" s="8">
        <v>1.1666599660886194</v>
      </c>
      <c r="AZ217" s="8">
        <v>5.0654981168123234E-4</v>
      </c>
      <c r="BA217" s="8">
        <v>0</v>
      </c>
      <c r="BB217" s="8">
        <v>1.6717031646877385E-2</v>
      </c>
      <c r="BC217" s="8">
        <v>1.147041360935254E-3</v>
      </c>
      <c r="BD217" s="8">
        <v>0</v>
      </c>
      <c r="BE217" s="8">
        <v>1.5916587930471557</v>
      </c>
      <c r="BF217" s="8">
        <v>22.76879994079755</v>
      </c>
      <c r="BG217" s="8">
        <v>0</v>
      </c>
      <c r="BH217" s="8">
        <v>0</v>
      </c>
      <c r="BI217" s="8">
        <v>0</v>
      </c>
      <c r="BJ217" s="8">
        <v>0</v>
      </c>
      <c r="BK217" s="8">
        <v>15.376475301413198</v>
      </c>
      <c r="BL217" s="8">
        <v>1.0288525744817163</v>
      </c>
      <c r="BM217" s="8">
        <v>1.9315781075362157</v>
      </c>
      <c r="BN217" s="8">
        <v>0</v>
      </c>
      <c r="BO217" s="8">
        <v>1.0260009313149694E-2</v>
      </c>
      <c r="BP217" s="8">
        <v>0</v>
      </c>
      <c r="BQ217" s="8">
        <v>0</v>
      </c>
      <c r="BR217" s="8">
        <v>2.1372825847088296E-4</v>
      </c>
      <c r="BS217" s="8">
        <v>7.7810932840221148E-4</v>
      </c>
      <c r="BT217" s="8">
        <v>0.63989009155537468</v>
      </c>
      <c r="BU217" s="8">
        <v>1.7750376233396148</v>
      </c>
      <c r="BV217" s="8">
        <v>0</v>
      </c>
      <c r="BW217" s="8">
        <v>3.0221137991017084</v>
      </c>
      <c r="BX217" s="8">
        <v>1.0527445289725104</v>
      </c>
      <c r="BY217" s="8">
        <v>0.27700181395893697</v>
      </c>
      <c r="BZ217" s="8">
        <v>0.57632437243624213</v>
      </c>
      <c r="CA217" s="8">
        <v>1.241226798842777</v>
      </c>
      <c r="CB217" s="8">
        <v>1.4864592287970351</v>
      </c>
      <c r="CC217" s="8">
        <v>8.5950712526912199</v>
      </c>
      <c r="CD217" s="8">
        <v>3.2860977629504649E-3</v>
      </c>
      <c r="CE217" s="8">
        <v>2.5069257720117646</v>
      </c>
      <c r="CF217" s="8">
        <v>0</v>
      </c>
      <c r="CG217" s="8">
        <v>0.11934622507153803</v>
      </c>
      <c r="CH217" s="8">
        <v>3.0550250185852109E-3</v>
      </c>
      <c r="CI217" s="8">
        <v>0</v>
      </c>
      <c r="CJ217" s="8">
        <v>0.28863587435160681</v>
      </c>
      <c r="CK217" s="8">
        <v>0</v>
      </c>
      <c r="CL217" s="8">
        <v>0</v>
      </c>
      <c r="CM217" s="8">
        <v>-0.10940805280205014</v>
      </c>
      <c r="CN217" s="8">
        <v>0.25717619992203522</v>
      </c>
      <c r="CO217" s="8">
        <v>0</v>
      </c>
      <c r="CP217" s="8">
        <v>2.7047054209182545E-4</v>
      </c>
      <c r="CQ217" s="8">
        <v>4.9714015795812569E-2</v>
      </c>
      <c r="CR217" s="8">
        <v>-0.50263514079456539</v>
      </c>
      <c r="CS217" s="8">
        <v>-1.4592316818323681</v>
      </c>
      <c r="CT217" s="8">
        <v>7.492199275993442E-4</v>
      </c>
      <c r="CU217" s="8">
        <v>0</v>
      </c>
      <c r="CV217" s="8">
        <v>0.74358825261439032</v>
      </c>
      <c r="CW217" s="8">
        <v>0</v>
      </c>
      <c r="CX217" s="8">
        <v>0</v>
      </c>
      <c r="CY217" s="8">
        <v>0.18446904686631838</v>
      </c>
      <c r="CZ217" s="8">
        <v>0</v>
      </c>
      <c r="DA217" s="8">
        <v>0</v>
      </c>
      <c r="DB217" s="8">
        <v>2.0363440960608847</v>
      </c>
      <c r="DC217" s="8">
        <v>0</v>
      </c>
      <c r="DD217" s="8">
        <v>3.954579232458959E-4</v>
      </c>
      <c r="DE217" s="8">
        <v>0</v>
      </c>
      <c r="DF217" s="8">
        <v>4.2079373307188277</v>
      </c>
      <c r="DG217" s="8">
        <v>0</v>
      </c>
      <c r="DH217" s="8">
        <v>0.14887241232150311</v>
      </c>
      <c r="DI217" s="8">
        <v>0</v>
      </c>
      <c r="DJ217" s="8">
        <v>0</v>
      </c>
      <c r="DK217" s="8">
        <v>5.2148875158867387</v>
      </c>
      <c r="DL217" s="8">
        <v>0</v>
      </c>
      <c r="DM217" s="8">
        <v>0.24404397007187095</v>
      </c>
      <c r="DN217" s="8">
        <v>2.9456720270073838E-4</v>
      </c>
      <c r="DO217" s="8">
        <v>1.2377531623631612</v>
      </c>
      <c r="DP217" s="8">
        <v>0</v>
      </c>
      <c r="DQ217" s="8">
        <v>0.99354033671732156</v>
      </c>
      <c r="DR217" s="8">
        <v>0.1059588484650303</v>
      </c>
      <c r="DS217" s="8">
        <v>0</v>
      </c>
      <c r="DT217" s="8">
        <v>0</v>
      </c>
      <c r="DU217" s="8">
        <v>0</v>
      </c>
      <c r="DV217" s="8">
        <v>0.26574775742990786</v>
      </c>
      <c r="DW217" s="8">
        <v>0</v>
      </c>
      <c r="DX217" s="8">
        <v>0.10608809252825374</v>
      </c>
      <c r="DY217" s="8">
        <v>0</v>
      </c>
      <c r="DZ217" s="8">
        <v>6.1918450097920826E-4</v>
      </c>
      <c r="EA217" s="8">
        <v>0.20165642327622169</v>
      </c>
      <c r="EB217" s="8">
        <v>0.69375028216959045</v>
      </c>
      <c r="EC217" s="8">
        <v>7.7939400491392714</v>
      </c>
      <c r="ED217" s="8">
        <v>3.3663907042587802</v>
      </c>
      <c r="EE217" s="8">
        <v>0</v>
      </c>
      <c r="EF217" s="8">
        <v>0.20924065644023043</v>
      </c>
      <c r="EG217" s="8">
        <v>0</v>
      </c>
      <c r="EH217" s="8">
        <v>2.3368566056051461</v>
      </c>
      <c r="EI217" s="8">
        <v>4.6717176774155957</v>
      </c>
      <c r="EJ217" s="8">
        <v>0</v>
      </c>
      <c r="EK217" s="8">
        <v>1.2707105184802545</v>
      </c>
      <c r="EL217" s="8">
        <v>4.2952300545313765E-2</v>
      </c>
      <c r="EM217" s="8">
        <v>4.3111723497736981E-2</v>
      </c>
      <c r="EN217" s="8">
        <v>0</v>
      </c>
      <c r="EO217" s="8">
        <v>0.80155034909482747</v>
      </c>
      <c r="EP217" s="8">
        <v>1.0360572008423383</v>
      </c>
      <c r="EQ217" s="8">
        <v>0.45732774645768987</v>
      </c>
      <c r="ER217" s="8">
        <v>2.2086787322773782</v>
      </c>
      <c r="ES217" s="8">
        <v>2.1975836468013981</v>
      </c>
      <c r="ET217" s="8">
        <v>0</v>
      </c>
      <c r="EU217" s="8">
        <v>14.806388446412081</v>
      </c>
      <c r="EV217" s="8">
        <v>0.1784210555956641</v>
      </c>
      <c r="EW217" s="8">
        <v>0</v>
      </c>
      <c r="EX217" s="8">
        <v>0</v>
      </c>
      <c r="EY217" s="8">
        <v>0</v>
      </c>
      <c r="EZ217" s="8">
        <v>2.33968230418564</v>
      </c>
      <c r="FA217" s="8">
        <v>2.5267092170842798</v>
      </c>
      <c r="FB217" s="8">
        <v>0</v>
      </c>
      <c r="FC217" s="8">
        <v>0.94409826263469632</v>
      </c>
      <c r="FD217" s="8">
        <v>0</v>
      </c>
      <c r="FE217" s="8">
        <v>0</v>
      </c>
      <c r="FF217" s="8">
        <v>1.2712687310898625</v>
      </c>
      <c r="FG217" s="8">
        <v>2.7719830585315377E-2</v>
      </c>
      <c r="FH217" s="8">
        <v>1.1115951466058867E-3</v>
      </c>
      <c r="FI217" s="8">
        <v>0.21865334475625287</v>
      </c>
      <c r="FJ217" s="8">
        <v>5.0712075839912885</v>
      </c>
      <c r="FK217" s="8">
        <v>0</v>
      </c>
      <c r="FL217" s="8">
        <v>1.0267322448296046</v>
      </c>
      <c r="FM217" s="8">
        <v>0</v>
      </c>
      <c r="FN217" s="8">
        <v>1.1151027367863737</v>
      </c>
      <c r="FO217" s="8">
        <v>22.845813923812209</v>
      </c>
      <c r="FP217" s="8">
        <v>19.654802200057532</v>
      </c>
      <c r="FQ217" s="8">
        <v>1.1121072731293811E-3</v>
      </c>
      <c r="FR217" s="8">
        <v>0</v>
      </c>
      <c r="FS217" s="8">
        <v>3.8457720824260018E-4</v>
      </c>
      <c r="FT217" s="8">
        <v>0.94466856946110145</v>
      </c>
      <c r="FU217" s="8">
        <v>0</v>
      </c>
      <c r="FV217" s="8">
        <v>0</v>
      </c>
      <c r="FW217" s="8">
        <v>6.7435447342607431E-3</v>
      </c>
      <c r="FX217" s="8">
        <v>2.1696987402175856E-2</v>
      </c>
      <c r="FY217" s="8">
        <v>0</v>
      </c>
      <c r="FZ217" s="9">
        <f t="shared" si="3"/>
        <v>219.20757030394486</v>
      </c>
    </row>
    <row r="218" spans="2:182" x14ac:dyDescent="0.3">
      <c r="B218" s="6" t="s">
        <v>58</v>
      </c>
      <c r="C218" s="7" t="s">
        <v>366</v>
      </c>
      <c r="D218" s="8">
        <v>0</v>
      </c>
      <c r="E218" s="8">
        <v>0</v>
      </c>
      <c r="F218" s="8">
        <v>3.2519860480134311</v>
      </c>
      <c r="G218" s="8">
        <v>0</v>
      </c>
      <c r="H218" s="8">
        <v>0.89600144821229311</v>
      </c>
      <c r="I218" s="8">
        <v>0</v>
      </c>
      <c r="J218" s="8">
        <v>7.5899631613754073</v>
      </c>
      <c r="K218" s="8">
        <v>9.7321445526429766</v>
      </c>
      <c r="L218" s="8">
        <v>0</v>
      </c>
      <c r="M218" s="8">
        <v>0</v>
      </c>
      <c r="N218" s="8">
        <v>3.8115693034282805E-2</v>
      </c>
      <c r="O218" s="8">
        <v>0.31807312861869141</v>
      </c>
      <c r="P218" s="8">
        <v>4.6967316608600876E-4</v>
      </c>
      <c r="Q218" s="8">
        <v>0.62939436079480293</v>
      </c>
      <c r="R218" s="8">
        <v>16.725341611998815</v>
      </c>
      <c r="S218" s="8">
        <v>0</v>
      </c>
      <c r="T218" s="8">
        <v>0</v>
      </c>
      <c r="U218" s="8">
        <v>0</v>
      </c>
      <c r="V218" s="8">
        <v>0.29454931294451725</v>
      </c>
      <c r="W218" s="8">
        <v>0</v>
      </c>
      <c r="X218" s="8">
        <v>6.6288011043176827</v>
      </c>
      <c r="Y218" s="8">
        <v>1.8428120487819433</v>
      </c>
      <c r="Z218" s="8">
        <v>6.0887667573347654E-2</v>
      </c>
      <c r="AA218" s="8">
        <v>6.2737013635001358E-3</v>
      </c>
      <c r="AB218" s="8">
        <v>5.8360792713452572</v>
      </c>
      <c r="AC218" s="8">
        <v>0</v>
      </c>
      <c r="AD218" s="8">
        <v>4.1445522816421851</v>
      </c>
      <c r="AE218" s="8">
        <v>44.199822758608938</v>
      </c>
      <c r="AF218" s="8">
        <v>2.1231659002578258</v>
      </c>
      <c r="AG218" s="8">
        <v>0</v>
      </c>
      <c r="AH218" s="8">
        <v>0</v>
      </c>
      <c r="AI218" s="8">
        <v>0.32184847820938056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1.4840722734012917</v>
      </c>
      <c r="AP218" s="8">
        <v>0</v>
      </c>
      <c r="AQ218" s="8">
        <v>0.65232766338863191</v>
      </c>
      <c r="AR218" s="8">
        <v>9.120266854538519</v>
      </c>
      <c r="AS218" s="8">
        <v>0</v>
      </c>
      <c r="AT218" s="8">
        <v>4.8513671461710146</v>
      </c>
      <c r="AU218" s="8">
        <v>0</v>
      </c>
      <c r="AV218" s="8">
        <v>0</v>
      </c>
      <c r="AW218" s="8">
        <v>7.9759498859004185E-3</v>
      </c>
      <c r="AX218" s="8">
        <v>3.0450121060892378E-3</v>
      </c>
      <c r="AY218" s="8">
        <v>4.8375228233506293</v>
      </c>
      <c r="AZ218" s="8">
        <v>1.0463268186544509E-3</v>
      </c>
      <c r="BA218" s="8">
        <v>0</v>
      </c>
      <c r="BB218" s="8">
        <v>0.8294039876146917</v>
      </c>
      <c r="BC218" s="8">
        <v>0</v>
      </c>
      <c r="BD218" s="8">
        <v>0</v>
      </c>
      <c r="BE218" s="8">
        <v>6.5671473096547182</v>
      </c>
      <c r="BF218" s="8">
        <v>75.496527563998029</v>
      </c>
      <c r="BG218" s="8">
        <v>0</v>
      </c>
      <c r="BH218" s="8">
        <v>0</v>
      </c>
      <c r="BI218" s="8">
        <v>0</v>
      </c>
      <c r="BJ218" s="8">
        <v>0</v>
      </c>
      <c r="BK218" s="8">
        <v>37.243155249035325</v>
      </c>
      <c r="BL218" s="8">
        <v>0.97252835894563494</v>
      </c>
      <c r="BM218" s="8">
        <v>5.30296412505158</v>
      </c>
      <c r="BN218" s="8">
        <v>0</v>
      </c>
      <c r="BO218" s="8">
        <v>0</v>
      </c>
      <c r="BP218" s="8">
        <v>0</v>
      </c>
      <c r="BQ218" s="8">
        <v>0</v>
      </c>
      <c r="BR218" s="8">
        <v>5.6253402268056452E-4</v>
      </c>
      <c r="BS218" s="8">
        <v>1.1693977596510185E-3</v>
      </c>
      <c r="BT218" s="8">
        <v>1.4467147754288501</v>
      </c>
      <c r="BU218" s="8">
        <v>5.8034960927847861</v>
      </c>
      <c r="BV218" s="8">
        <v>0.38468499208541651</v>
      </c>
      <c r="BW218" s="8">
        <v>11.37870006322331</v>
      </c>
      <c r="BX218" s="8">
        <v>3.0230808979149892</v>
      </c>
      <c r="BY218" s="8">
        <v>0.74695888853870118</v>
      </c>
      <c r="BZ218" s="8">
        <v>1.79799647733791</v>
      </c>
      <c r="CA218" s="8">
        <v>5.5808881125774903</v>
      </c>
      <c r="CB218" s="8">
        <v>5.8726955823992339</v>
      </c>
      <c r="CC218" s="8">
        <v>35.513419463809157</v>
      </c>
      <c r="CD218" s="8">
        <v>6.2614334664636874E-3</v>
      </c>
      <c r="CE218" s="8">
        <v>8.5256919673101716</v>
      </c>
      <c r="CF218" s="8">
        <v>0</v>
      </c>
      <c r="CG218" s="8">
        <v>0.83828580026530619</v>
      </c>
      <c r="CH218" s="8">
        <v>0</v>
      </c>
      <c r="CI218" s="8">
        <v>0.10783755682213801</v>
      </c>
      <c r="CJ218" s="8">
        <v>1.1422273089460377</v>
      </c>
      <c r="CK218" s="8">
        <v>0</v>
      </c>
      <c r="CL218" s="8">
        <v>0</v>
      </c>
      <c r="CM218" s="8">
        <v>0.53262970116388442</v>
      </c>
      <c r="CN218" s="8">
        <v>0.76242112774931825</v>
      </c>
      <c r="CO218" s="8">
        <v>0</v>
      </c>
      <c r="CP218" s="8">
        <v>9.0252216146314429E-3</v>
      </c>
      <c r="CQ218" s="8">
        <v>0.23473329184758904</v>
      </c>
      <c r="CR218" s="8">
        <v>0.52029923715969695</v>
      </c>
      <c r="CS218" s="8">
        <v>-10.022279411475562</v>
      </c>
      <c r="CT218" s="8">
        <v>1.4958252156667858E-3</v>
      </c>
      <c r="CU218" s="8">
        <v>0</v>
      </c>
      <c r="CV218" s="8">
        <v>1.8941728959837549</v>
      </c>
      <c r="CW218" s="8">
        <v>0</v>
      </c>
      <c r="CX218" s="8">
        <v>0</v>
      </c>
      <c r="CY218" s="8">
        <v>0.71557925046214188</v>
      </c>
      <c r="CZ218" s="8">
        <v>0</v>
      </c>
      <c r="DA218" s="8">
        <v>0</v>
      </c>
      <c r="DB218" s="8">
        <v>6.9701741507071047</v>
      </c>
      <c r="DC218" s="8">
        <v>0</v>
      </c>
      <c r="DD218" s="8">
        <v>9.3642581716087971E-4</v>
      </c>
      <c r="DE218" s="8">
        <v>0</v>
      </c>
      <c r="DF218" s="8">
        <v>7.5247856843363428</v>
      </c>
      <c r="DG218" s="8">
        <v>0</v>
      </c>
      <c r="DH218" s="8">
        <v>0.29306617649783051</v>
      </c>
      <c r="DI218" s="8">
        <v>0</v>
      </c>
      <c r="DJ218" s="8">
        <v>0</v>
      </c>
      <c r="DK218" s="8">
        <v>20.92526557857634</v>
      </c>
      <c r="DL218" s="8">
        <v>0</v>
      </c>
      <c r="DM218" s="8">
        <v>0.96240427480305224</v>
      </c>
      <c r="DN218" s="8">
        <v>5.6594605797526966E-4</v>
      </c>
      <c r="DO218" s="8">
        <v>3.0933851020387437</v>
      </c>
      <c r="DP218" s="8">
        <v>0</v>
      </c>
      <c r="DQ218" s="8">
        <v>3.8126457641299574</v>
      </c>
      <c r="DR218" s="8">
        <v>0.30717092079866437</v>
      </c>
      <c r="DS218" s="8">
        <v>0</v>
      </c>
      <c r="DT218" s="8">
        <v>0</v>
      </c>
      <c r="DU218" s="8">
        <v>0</v>
      </c>
      <c r="DV218" s="8">
        <v>1.2426825212750165</v>
      </c>
      <c r="DW218" s="8">
        <v>0</v>
      </c>
      <c r="DX218" s="8">
        <v>0.27842842323748107</v>
      </c>
      <c r="DY218" s="8">
        <v>0</v>
      </c>
      <c r="DZ218" s="8">
        <v>5.7685637503749373E-4</v>
      </c>
      <c r="EA218" s="8">
        <v>0.53028344793281224</v>
      </c>
      <c r="EB218" s="8">
        <v>1.7564715837749794</v>
      </c>
      <c r="EC218" s="8">
        <v>23.63095167342798</v>
      </c>
      <c r="ED218" s="8">
        <v>7.4088442461772397</v>
      </c>
      <c r="EE218" s="8">
        <v>0</v>
      </c>
      <c r="EF218" s="8">
        <v>0.4442815684034096</v>
      </c>
      <c r="EG218" s="8">
        <v>0</v>
      </c>
      <c r="EH218" s="8">
        <v>8.8338482550006034</v>
      </c>
      <c r="EI218" s="8">
        <v>25.661596046705455</v>
      </c>
      <c r="EJ218" s="8">
        <v>0</v>
      </c>
      <c r="EK218" s="8">
        <v>8.1998034483947357</v>
      </c>
      <c r="EL218" s="8">
        <v>0</v>
      </c>
      <c r="EM218" s="8">
        <v>2.302151051489973</v>
      </c>
      <c r="EN218" s="8">
        <v>0</v>
      </c>
      <c r="EO218" s="8">
        <v>2.1779042609709149</v>
      </c>
      <c r="EP218" s="8">
        <v>3.0615738630613762</v>
      </c>
      <c r="EQ218" s="8">
        <v>1.3398403661133891</v>
      </c>
      <c r="ER218" s="8">
        <v>6.7256704897928312</v>
      </c>
      <c r="ES218" s="8">
        <v>7.4057725637329188</v>
      </c>
      <c r="ET218" s="8">
        <v>0</v>
      </c>
      <c r="EU218" s="8">
        <v>45.597834358743</v>
      </c>
      <c r="EV218" s="8">
        <v>6.10972185681396E-2</v>
      </c>
      <c r="EW218" s="8">
        <v>3.0993433424942145E-2</v>
      </c>
      <c r="EX218" s="8">
        <v>0</v>
      </c>
      <c r="EY218" s="8">
        <v>0</v>
      </c>
      <c r="EZ218" s="8">
        <v>8.8809730727129157</v>
      </c>
      <c r="FA218" s="8">
        <v>13.242268672757687</v>
      </c>
      <c r="FB218" s="8">
        <v>0</v>
      </c>
      <c r="FC218" s="8">
        <v>1.8562214388002176</v>
      </c>
      <c r="FD218" s="8">
        <v>0</v>
      </c>
      <c r="FE218" s="8">
        <v>0</v>
      </c>
      <c r="FF218" s="8">
        <v>3.02238698923773</v>
      </c>
      <c r="FG218" s="8">
        <v>1.2189427578259348E-3</v>
      </c>
      <c r="FH218" s="8">
        <v>1.8840389555343983E-3</v>
      </c>
      <c r="FI218" s="8">
        <v>0.49721404768204835</v>
      </c>
      <c r="FJ218" s="8">
        <v>14.219514342570163</v>
      </c>
      <c r="FK218" s="8">
        <v>0</v>
      </c>
      <c r="FL218" s="8">
        <v>2.8229598318434679</v>
      </c>
      <c r="FM218" s="8">
        <v>0</v>
      </c>
      <c r="FN218" s="8">
        <v>5.4824016997586247</v>
      </c>
      <c r="FO218" s="8">
        <v>82.940147383486632</v>
      </c>
      <c r="FP218" s="8">
        <v>60.22945747527686</v>
      </c>
      <c r="FQ218" s="8">
        <v>1.5496439926804691E-3</v>
      </c>
      <c r="FR218" s="8">
        <v>0</v>
      </c>
      <c r="FS218" s="8">
        <v>6.3830515230942487E-4</v>
      </c>
      <c r="FT218" s="8">
        <v>2.2489817493773634</v>
      </c>
      <c r="FU218" s="8">
        <v>0</v>
      </c>
      <c r="FV218" s="8">
        <v>0</v>
      </c>
      <c r="FW218" s="8">
        <v>0.33701207131110977</v>
      </c>
      <c r="FX218" s="8">
        <v>0</v>
      </c>
      <c r="FY218" s="8">
        <v>0</v>
      </c>
      <c r="FZ218" s="9">
        <f t="shared" si="3"/>
        <v>715.19421673731392</v>
      </c>
    </row>
    <row r="219" spans="2:182" x14ac:dyDescent="0.3">
      <c r="B219" s="6" t="s">
        <v>7</v>
      </c>
      <c r="C219" s="7" t="s">
        <v>366</v>
      </c>
      <c r="D219" s="8">
        <v>0</v>
      </c>
      <c r="E219" s="8">
        <v>0</v>
      </c>
      <c r="F219" s="8">
        <v>1.1459895912256539E-2</v>
      </c>
      <c r="G219" s="8">
        <v>0</v>
      </c>
      <c r="H219" s="8">
        <v>1.2992479338498959E-2</v>
      </c>
      <c r="I219" s="8">
        <v>0</v>
      </c>
      <c r="J219" s="8">
        <v>26.927623663129236</v>
      </c>
      <c r="K219" s="8">
        <v>2.8944606366999193E-2</v>
      </c>
      <c r="L219" s="8">
        <v>0</v>
      </c>
      <c r="M219" s="8">
        <v>0</v>
      </c>
      <c r="N219" s="8">
        <v>0</v>
      </c>
      <c r="O219" s="8">
        <v>6.6987815952901375E-2</v>
      </c>
      <c r="P219" s="8">
        <v>0</v>
      </c>
      <c r="Q219" s="8">
        <v>0</v>
      </c>
      <c r="R219" s="8">
        <v>0.12344446624737948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6.1041912971167706E-2</v>
      </c>
      <c r="Y219" s="8">
        <v>5.4782401859944495E-3</v>
      </c>
      <c r="Z219" s="8">
        <v>3.6339549985748593E-2</v>
      </c>
      <c r="AA219" s="8">
        <v>0</v>
      </c>
      <c r="AB219" s="8">
        <v>0.1856741143739426</v>
      </c>
      <c r="AC219" s="8">
        <v>0</v>
      </c>
      <c r="AD219" s="8">
        <v>0.1673267377035994</v>
      </c>
      <c r="AE219" s="8">
        <v>4.2980731091240578</v>
      </c>
      <c r="AF219" s="8">
        <v>1.6261342821203305E-2</v>
      </c>
      <c r="AG219" s="8">
        <v>0</v>
      </c>
      <c r="AH219" s="8">
        <v>0</v>
      </c>
      <c r="AI219" s="8">
        <v>2.619846184300893E-3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5.6514277020470287E-3</v>
      </c>
      <c r="AP219" s="8">
        <v>0</v>
      </c>
      <c r="AQ219" s="8">
        <v>0</v>
      </c>
      <c r="AR219" s="8">
        <v>3.1263682445324556E-2</v>
      </c>
      <c r="AS219" s="8">
        <v>0</v>
      </c>
      <c r="AT219" s="8">
        <v>3.1352232745162148E-2</v>
      </c>
      <c r="AU219" s="8">
        <v>0</v>
      </c>
      <c r="AV219" s="8">
        <v>0</v>
      </c>
      <c r="AW219" s="8">
        <v>0</v>
      </c>
      <c r="AX219" s="8">
        <v>0</v>
      </c>
      <c r="AY219" s="8">
        <v>3.9634493260613794E-2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1.5101567384294232E-2</v>
      </c>
      <c r="BF219" s="8">
        <v>0.23399159230574496</v>
      </c>
      <c r="BG219" s="8">
        <v>0</v>
      </c>
      <c r="BH219" s="8">
        <v>0</v>
      </c>
      <c r="BI219" s="8">
        <v>0</v>
      </c>
      <c r="BJ219" s="8">
        <v>0</v>
      </c>
      <c r="BK219" s="8">
        <v>0.25661569665418416</v>
      </c>
      <c r="BL219" s="8">
        <v>1.1281439831298319E-2</v>
      </c>
      <c r="BM219" s="8">
        <v>1.6973257920381145E-2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8">
        <v>0</v>
      </c>
      <c r="BT219" s="8">
        <v>6.6775512142520727E-2</v>
      </c>
      <c r="BU219" s="8">
        <v>1.6461278271351097E-2</v>
      </c>
      <c r="BV219" s="8">
        <v>0</v>
      </c>
      <c r="BW219" s="8">
        <v>0.81808530344847852</v>
      </c>
      <c r="BX219" s="8">
        <v>5.0801538532040809</v>
      </c>
      <c r="BY219" s="8">
        <v>1.8636173587378759E-2</v>
      </c>
      <c r="BZ219" s="8">
        <v>1.9021140208429446E-2</v>
      </c>
      <c r="CA219" s="8">
        <v>4.5181235265149042E-2</v>
      </c>
      <c r="CB219" s="8">
        <v>2.6158676184076211E-2</v>
      </c>
      <c r="CC219" s="8">
        <v>0.12491288232876029</v>
      </c>
      <c r="CD219" s="8">
        <v>0</v>
      </c>
      <c r="CE219" s="8">
        <v>1.8951813299307334</v>
      </c>
      <c r="CF219" s="8">
        <v>0</v>
      </c>
      <c r="CG219" s="8">
        <v>7.5646157223195516E-3</v>
      </c>
      <c r="CH219" s="8">
        <v>0</v>
      </c>
      <c r="CI219" s="8">
        <v>0</v>
      </c>
      <c r="CJ219" s="8">
        <v>2.011424802136438E-2</v>
      </c>
      <c r="CK219" s="8">
        <v>0</v>
      </c>
      <c r="CL219" s="8">
        <v>1.7373730465582819E-2</v>
      </c>
      <c r="CM219" s="8">
        <v>5.1708911311771051E-3</v>
      </c>
      <c r="CN219" s="8">
        <v>6.4388297045640808E-3</v>
      </c>
      <c r="CO219" s="8">
        <v>0</v>
      </c>
      <c r="CP219" s="8">
        <v>0</v>
      </c>
      <c r="CQ219" s="8">
        <v>1.3840405376071472E-3</v>
      </c>
      <c r="CR219" s="8">
        <v>3.9421935818484315E-3</v>
      </c>
      <c r="CS219" s="8">
        <v>4.506233800573912E-3</v>
      </c>
      <c r="CT219" s="8">
        <v>0</v>
      </c>
      <c r="CU219" s="8">
        <v>0</v>
      </c>
      <c r="CV219" s="8">
        <v>1.588376176437754</v>
      </c>
      <c r="CW219" s="8">
        <v>0</v>
      </c>
      <c r="CX219" s="8">
        <v>0</v>
      </c>
      <c r="CY219" s="8">
        <v>3.5153022014795441E-3</v>
      </c>
      <c r="CZ219" s="8">
        <v>0</v>
      </c>
      <c r="DA219" s="8">
        <v>0</v>
      </c>
      <c r="DB219" s="8">
        <v>0.11160759324311055</v>
      </c>
      <c r="DC219" s="8">
        <v>0</v>
      </c>
      <c r="DD219" s="8">
        <v>0</v>
      </c>
      <c r="DE219" s="8">
        <v>0</v>
      </c>
      <c r="DF219" s="8">
        <v>1.1283909150287649E-2</v>
      </c>
      <c r="DG219" s="8">
        <v>0</v>
      </c>
      <c r="DH219" s="8">
        <v>8.4424446970528907E-2</v>
      </c>
      <c r="DI219" s="8">
        <v>0</v>
      </c>
      <c r="DJ219" s="8">
        <v>0</v>
      </c>
      <c r="DK219" s="8">
        <v>0.18582086731829262</v>
      </c>
      <c r="DL219" s="8">
        <v>0</v>
      </c>
      <c r="DM219" s="8">
        <v>1.054735704258849</v>
      </c>
      <c r="DN219" s="8">
        <v>0</v>
      </c>
      <c r="DO219" s="8">
        <v>4.0715886439213866E-2</v>
      </c>
      <c r="DP219" s="8">
        <v>0</v>
      </c>
      <c r="DQ219" s="8">
        <v>1.8913100089969812E-2</v>
      </c>
      <c r="DR219" s="8">
        <v>1.4021430812618033E-2</v>
      </c>
      <c r="DS219" s="8">
        <v>0</v>
      </c>
      <c r="DT219" s="8">
        <v>0</v>
      </c>
      <c r="DU219" s="8">
        <v>0</v>
      </c>
      <c r="DV219" s="8">
        <v>0.13956020599619293</v>
      </c>
      <c r="DW219" s="8">
        <v>0</v>
      </c>
      <c r="DX219" s="8">
        <v>1.408765745053794E-2</v>
      </c>
      <c r="DY219" s="8">
        <v>0</v>
      </c>
      <c r="DZ219" s="8">
        <v>0</v>
      </c>
      <c r="EA219" s="8">
        <v>1.6728384569969758E-2</v>
      </c>
      <c r="EB219" s="8">
        <v>0.69128745002470582</v>
      </c>
      <c r="EC219" s="8">
        <v>7.8377335428005498E-2</v>
      </c>
      <c r="ED219" s="8">
        <v>1.532590385888238E-2</v>
      </c>
      <c r="EE219" s="8">
        <v>0</v>
      </c>
      <c r="EF219" s="8">
        <v>1.43609130942088E-2</v>
      </c>
      <c r="EG219" s="8">
        <v>0</v>
      </c>
      <c r="EH219" s="8">
        <v>1.4329291339125647E-2</v>
      </c>
      <c r="EI219" s="8">
        <v>0.10346815807006568</v>
      </c>
      <c r="EJ219" s="8">
        <v>0</v>
      </c>
      <c r="EK219" s="8">
        <v>0.10599621575982873</v>
      </c>
      <c r="EL219" s="8">
        <v>0</v>
      </c>
      <c r="EM219" s="8">
        <v>0</v>
      </c>
      <c r="EN219" s="8">
        <v>0</v>
      </c>
      <c r="EO219" s="8">
        <v>0.58222888135823403</v>
      </c>
      <c r="EP219" s="8">
        <v>9.4816701117997355E-3</v>
      </c>
      <c r="EQ219" s="8">
        <v>7.1904830755295038E-3</v>
      </c>
      <c r="ER219" s="8">
        <v>7.4347701635558899E-2</v>
      </c>
      <c r="ES219" s="8">
        <v>0.51443397939703472</v>
      </c>
      <c r="ET219" s="8">
        <v>0</v>
      </c>
      <c r="EU219" s="8">
        <v>0.13348355518505908</v>
      </c>
      <c r="EV219" s="8">
        <v>0</v>
      </c>
      <c r="EW219" s="8">
        <v>0</v>
      </c>
      <c r="EX219" s="8">
        <v>0</v>
      </c>
      <c r="EY219" s="8">
        <v>0</v>
      </c>
      <c r="EZ219" s="8">
        <v>4.2690238326724264E-2</v>
      </c>
      <c r="FA219" s="8">
        <v>6.7637156678249197E-2</v>
      </c>
      <c r="FB219" s="8">
        <v>0</v>
      </c>
      <c r="FC219" s="8">
        <v>5.6552616993625258E-2</v>
      </c>
      <c r="FD219" s="8">
        <v>0</v>
      </c>
      <c r="FE219" s="8">
        <v>0</v>
      </c>
      <c r="FF219" s="8">
        <v>1.5706423147784756</v>
      </c>
      <c r="FG219" s="8">
        <v>0</v>
      </c>
      <c r="FH219" s="8">
        <v>0</v>
      </c>
      <c r="FI219" s="8">
        <v>0</v>
      </c>
      <c r="FJ219" s="8">
        <v>6.4871706251004871E-2</v>
      </c>
      <c r="FK219" s="8">
        <v>0</v>
      </c>
      <c r="FL219" s="8">
        <v>0.14538570870369016</v>
      </c>
      <c r="FM219" s="8">
        <v>0</v>
      </c>
      <c r="FN219" s="8">
        <v>1.6018322535984768E-2</v>
      </c>
      <c r="FO219" s="8">
        <v>0.72799374104210679</v>
      </c>
      <c r="FP219" s="8">
        <v>2.3349671090811497</v>
      </c>
      <c r="FQ219" s="8">
        <v>0</v>
      </c>
      <c r="FR219" s="8">
        <v>0</v>
      </c>
      <c r="FS219" s="8">
        <v>0</v>
      </c>
      <c r="FT219" s="8">
        <v>3.5323879689659274</v>
      </c>
      <c r="FU219" s="8">
        <v>0</v>
      </c>
      <c r="FV219" s="8">
        <v>0</v>
      </c>
      <c r="FW219" s="8">
        <v>2.7251247061258741E-3</v>
      </c>
      <c r="FX219" s="8">
        <v>0</v>
      </c>
      <c r="FY219" s="8">
        <v>0</v>
      </c>
      <c r="FZ219" s="9">
        <f t="shared" si="3"/>
        <v>54.953169549422242</v>
      </c>
    </row>
    <row r="220" spans="2:182" x14ac:dyDescent="0.3">
      <c r="B220" s="6" t="s">
        <v>76</v>
      </c>
      <c r="C220" s="7" t="s">
        <v>366</v>
      </c>
      <c r="D220" s="8">
        <v>0</v>
      </c>
      <c r="E220" s="8">
        <v>0.13958955836685094</v>
      </c>
      <c r="F220" s="8">
        <v>2.3027329068269031</v>
      </c>
      <c r="G220" s="8">
        <v>1.3946739007466194E-2</v>
      </c>
      <c r="H220" s="8">
        <v>0.14053117332148679</v>
      </c>
      <c r="I220" s="8">
        <v>0</v>
      </c>
      <c r="J220" s="8">
        <v>2.0296709371254607</v>
      </c>
      <c r="K220" s="8">
        <v>2.3950907658957594</v>
      </c>
      <c r="L220" s="8">
        <v>0</v>
      </c>
      <c r="M220" s="8">
        <v>0</v>
      </c>
      <c r="N220" s="8">
        <v>3.6753375913855968E-2</v>
      </c>
      <c r="O220" s="8">
        <v>9.1775622992277608E-2</v>
      </c>
      <c r="P220" s="8">
        <v>0</v>
      </c>
      <c r="Q220" s="8">
        <v>1.4390032088948674E-2</v>
      </c>
      <c r="R220" s="8">
        <v>5.5168710946705417</v>
      </c>
      <c r="S220" s="8">
        <v>0</v>
      </c>
      <c r="T220" s="8">
        <v>0</v>
      </c>
      <c r="U220" s="8">
        <v>0</v>
      </c>
      <c r="V220" s="8">
        <v>2.9058658064279159E-2</v>
      </c>
      <c r="W220" s="8">
        <v>0</v>
      </c>
      <c r="X220" s="8">
        <v>1.9181550476350671</v>
      </c>
      <c r="Y220" s="8">
        <v>-2.9925610321370713E-2</v>
      </c>
      <c r="Z220" s="8">
        <v>1.4045766185423799E-2</v>
      </c>
      <c r="AA220" s="8">
        <v>0</v>
      </c>
      <c r="AB220" s="8">
        <v>1.6866431934954746</v>
      </c>
      <c r="AC220" s="8">
        <v>0</v>
      </c>
      <c r="AD220" s="8">
        <v>1.372421895961438</v>
      </c>
      <c r="AE220" s="8">
        <v>10.715124063487199</v>
      </c>
      <c r="AF220" s="8">
        <v>0.48539321305909988</v>
      </c>
      <c r="AG220" s="8">
        <v>0</v>
      </c>
      <c r="AH220" s="8">
        <v>0</v>
      </c>
      <c r="AI220" s="8">
        <v>0.12562198177501802</v>
      </c>
      <c r="AJ220" s="8">
        <v>1.470297573431217E-2</v>
      </c>
      <c r="AK220" s="8">
        <v>0</v>
      </c>
      <c r="AL220" s="8">
        <v>0</v>
      </c>
      <c r="AM220" s="8">
        <v>0</v>
      </c>
      <c r="AN220" s="8">
        <v>0</v>
      </c>
      <c r="AO220" s="8">
        <v>8.7732814575810683E-2</v>
      </c>
      <c r="AP220" s="8">
        <v>0</v>
      </c>
      <c r="AQ220" s="8">
        <v>0</v>
      </c>
      <c r="AR220" s="8">
        <v>3.3997667248139631</v>
      </c>
      <c r="AS220" s="8">
        <v>0</v>
      </c>
      <c r="AT220" s="8">
        <v>1.5082199648148724</v>
      </c>
      <c r="AU220" s="8">
        <v>0</v>
      </c>
      <c r="AV220" s="8">
        <v>0</v>
      </c>
      <c r="AW220" s="8">
        <v>0</v>
      </c>
      <c r="AX220" s="8">
        <v>0</v>
      </c>
      <c r="AY220" s="8">
        <v>2.1917446456560468</v>
      </c>
      <c r="AZ220" s="8">
        <v>0</v>
      </c>
      <c r="BA220" s="8">
        <v>0</v>
      </c>
      <c r="BB220" s="8">
        <v>5.7197697092558356E-2</v>
      </c>
      <c r="BC220" s="8">
        <v>0</v>
      </c>
      <c r="BD220" s="8">
        <v>0</v>
      </c>
      <c r="BE220" s="8">
        <v>1.493816103010897</v>
      </c>
      <c r="BF220" s="8">
        <v>21.415951236788558</v>
      </c>
      <c r="BG220" s="8">
        <v>0</v>
      </c>
      <c r="BH220" s="8">
        <v>0</v>
      </c>
      <c r="BI220" s="8">
        <v>0</v>
      </c>
      <c r="BJ220" s="8">
        <v>0</v>
      </c>
      <c r="BK220" s="8">
        <v>14.657349866505388</v>
      </c>
      <c r="BL220" s="8">
        <v>0.33748653814593998</v>
      </c>
      <c r="BM220" s="8">
        <v>1.9485464487482747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8">
        <v>0</v>
      </c>
      <c r="BT220" s="8">
        <v>0.42390020088734648</v>
      </c>
      <c r="BU220" s="8">
        <v>2.0744488668949854</v>
      </c>
      <c r="BV220" s="8">
        <v>0</v>
      </c>
      <c r="BW220" s="8">
        <v>1.5142959192175676</v>
      </c>
      <c r="BX220" s="8">
        <v>0.62145961255836957</v>
      </c>
      <c r="BY220" s="8">
        <v>0.42606292323366973</v>
      </c>
      <c r="BZ220" s="8">
        <v>1.1581038078718418</v>
      </c>
      <c r="CA220" s="8">
        <v>1.378298253808977</v>
      </c>
      <c r="CB220" s="8">
        <v>2.4875245800637056</v>
      </c>
      <c r="CC220" s="8">
        <v>12.035764432654258</v>
      </c>
      <c r="CD220" s="8">
        <v>0</v>
      </c>
      <c r="CE220" s="8">
        <v>2.0934346757134259</v>
      </c>
      <c r="CF220" s="8">
        <v>6.1049286981170866E-3</v>
      </c>
      <c r="CG220" s="8">
        <v>0.15907472851492258</v>
      </c>
      <c r="CH220" s="8">
        <v>0</v>
      </c>
      <c r="CI220" s="8">
        <v>0</v>
      </c>
      <c r="CJ220" s="8">
        <v>0.36045819788707989</v>
      </c>
      <c r="CK220" s="8">
        <v>0</v>
      </c>
      <c r="CL220" s="8">
        <v>0</v>
      </c>
      <c r="CM220" s="8">
        <v>0.24512923155254854</v>
      </c>
      <c r="CN220" s="8">
        <v>0.27284497184745315</v>
      </c>
      <c r="CO220" s="8">
        <v>0</v>
      </c>
      <c r="CP220" s="8">
        <v>0</v>
      </c>
      <c r="CQ220" s="8">
        <v>0.51079390316078754</v>
      </c>
      <c r="CR220" s="8">
        <v>0.40663037083176817</v>
      </c>
      <c r="CS220" s="8">
        <v>1.1702184898786041</v>
      </c>
      <c r="CT220" s="8">
        <v>0</v>
      </c>
      <c r="CU220" s="8">
        <v>0</v>
      </c>
      <c r="CV220" s="8">
        <v>0.52191268378142386</v>
      </c>
      <c r="CW220" s="8">
        <v>0</v>
      </c>
      <c r="CX220" s="8">
        <v>0</v>
      </c>
      <c r="CY220" s="8">
        <v>0.22799825961004777</v>
      </c>
      <c r="CZ220" s="8">
        <v>0</v>
      </c>
      <c r="DA220" s="8">
        <v>0</v>
      </c>
      <c r="DB220" s="8">
        <v>1.7638794799363953</v>
      </c>
      <c r="DC220" s="8">
        <v>0</v>
      </c>
      <c r="DD220" s="8">
        <v>0</v>
      </c>
      <c r="DE220" s="8">
        <v>0</v>
      </c>
      <c r="DF220" s="8">
        <v>4.7909790032034119</v>
      </c>
      <c r="DG220" s="8">
        <v>0</v>
      </c>
      <c r="DH220" s="8">
        <v>9.5596595507887766E-2</v>
      </c>
      <c r="DI220" s="8">
        <v>0</v>
      </c>
      <c r="DJ220" s="8">
        <v>0</v>
      </c>
      <c r="DK220" s="8">
        <v>6.1752980721444963</v>
      </c>
      <c r="DL220" s="8">
        <v>0</v>
      </c>
      <c r="DM220" s="8">
        <v>0.31840836490195035</v>
      </c>
      <c r="DN220" s="8">
        <v>0</v>
      </c>
      <c r="DO220" s="8">
        <v>0.89344163299300583</v>
      </c>
      <c r="DP220" s="8">
        <v>0</v>
      </c>
      <c r="DQ220" s="8">
        <v>1.3609801344137953</v>
      </c>
      <c r="DR220" s="8">
        <v>0.23327905665362891</v>
      </c>
      <c r="DS220" s="8">
        <v>0</v>
      </c>
      <c r="DT220" s="8">
        <v>0</v>
      </c>
      <c r="DU220" s="8">
        <v>0</v>
      </c>
      <c r="DV220" s="8">
        <v>0.2130548255187327</v>
      </c>
      <c r="DW220" s="8">
        <v>0</v>
      </c>
      <c r="DX220" s="8">
        <v>7.9397957806436562E-2</v>
      </c>
      <c r="DY220" s="8">
        <v>0</v>
      </c>
      <c r="DZ220" s="8">
        <v>0</v>
      </c>
      <c r="EA220" s="8">
        <v>0.2613384606128733</v>
      </c>
      <c r="EB220" s="8">
        <v>0.50439079409035292</v>
      </c>
      <c r="EC220" s="8">
        <v>7.9263161580352044</v>
      </c>
      <c r="ED220" s="8">
        <v>3.542214474418345</v>
      </c>
      <c r="EE220" s="8">
        <v>0</v>
      </c>
      <c r="EF220" s="8">
        <v>0.13267443010784102</v>
      </c>
      <c r="EG220" s="8">
        <v>0</v>
      </c>
      <c r="EH220" s="8">
        <v>3.5039133156513378</v>
      </c>
      <c r="EI220" s="8">
        <v>5.8419915809277079</v>
      </c>
      <c r="EJ220" s="8">
        <v>0</v>
      </c>
      <c r="EK220" s="8">
        <v>1.575077424736137</v>
      </c>
      <c r="EL220" s="8">
        <v>1.0041721596637198E-2</v>
      </c>
      <c r="EM220" s="8">
        <v>1.3402356459232188</v>
      </c>
      <c r="EN220" s="8">
        <v>0</v>
      </c>
      <c r="EO220" s="8">
        <v>0.57452232952892246</v>
      </c>
      <c r="EP220" s="8">
        <v>1.1195741848132359</v>
      </c>
      <c r="EQ220" s="8">
        <v>7.4965450226427796E-2</v>
      </c>
      <c r="ER220" s="8">
        <v>2.2721120974049294</v>
      </c>
      <c r="ES220" s="8">
        <v>2.7154442169590416</v>
      </c>
      <c r="ET220" s="8">
        <v>0</v>
      </c>
      <c r="EU220" s="8">
        <v>14.926618681173835</v>
      </c>
      <c r="EV220" s="8">
        <v>0</v>
      </c>
      <c r="EW220" s="8">
        <v>1.927178221320526E-3</v>
      </c>
      <c r="EX220" s="8">
        <v>0</v>
      </c>
      <c r="EY220" s="8">
        <v>0</v>
      </c>
      <c r="EZ220" s="8">
        <v>3.075261621207698</v>
      </c>
      <c r="FA220" s="8">
        <v>3.5652135974489303</v>
      </c>
      <c r="FB220" s="8">
        <v>2.9956245857275976E-3</v>
      </c>
      <c r="FC220" s="8">
        <v>0.58962852925817233</v>
      </c>
      <c r="FD220" s="8">
        <v>0</v>
      </c>
      <c r="FE220" s="8">
        <v>0</v>
      </c>
      <c r="FF220" s="8">
        <v>0.82351758181869639</v>
      </c>
      <c r="FG220" s="8">
        <v>0</v>
      </c>
      <c r="FH220" s="8">
        <v>0</v>
      </c>
      <c r="FI220" s="8">
        <v>0.24195575642186928</v>
      </c>
      <c r="FJ220" s="8">
        <v>10.435145029307579</v>
      </c>
      <c r="FK220" s="8">
        <v>0</v>
      </c>
      <c r="FL220" s="8">
        <v>0.67616975319120676</v>
      </c>
      <c r="FM220" s="8">
        <v>0</v>
      </c>
      <c r="FN220" s="8">
        <v>1.6578176908916347</v>
      </c>
      <c r="FO220" s="8">
        <v>21.217528166234629</v>
      </c>
      <c r="FP220" s="8">
        <v>16.985773067970314</v>
      </c>
      <c r="FQ220" s="8">
        <v>0</v>
      </c>
      <c r="FR220" s="8">
        <v>0</v>
      </c>
      <c r="FS220" s="8">
        <v>0</v>
      </c>
      <c r="FT220" s="8">
        <v>0.59897346880179103</v>
      </c>
      <c r="FU220" s="8">
        <v>0</v>
      </c>
      <c r="FV220" s="8">
        <v>0</v>
      </c>
      <c r="FW220" s="8">
        <v>0.13474776135903055</v>
      </c>
      <c r="FX220" s="8">
        <v>0</v>
      </c>
      <c r="FY220" s="8">
        <v>0</v>
      </c>
      <c r="FZ220" s="9">
        <f t="shared" si="3"/>
        <v>226.45726538610919</v>
      </c>
    </row>
    <row r="221" spans="2:182" x14ac:dyDescent="0.3">
      <c r="B221" s="6" t="s">
        <v>146</v>
      </c>
      <c r="C221" s="7" t="s">
        <v>366</v>
      </c>
      <c r="D221" s="8">
        <v>0</v>
      </c>
      <c r="E221" s="8">
        <v>3.5811486543360839E-2</v>
      </c>
      <c r="F221" s="8">
        <v>1.4061170984632707</v>
      </c>
      <c r="G221" s="8">
        <v>0.18333440372759188</v>
      </c>
      <c r="H221" s="8">
        <v>0.11146735623621069</v>
      </c>
      <c r="I221" s="8">
        <v>0</v>
      </c>
      <c r="J221" s="8">
        <v>1.1253041799015362</v>
      </c>
      <c r="K221" s="8">
        <v>1.1868104929296988</v>
      </c>
      <c r="L221" s="8">
        <v>1.2706798397756052E-2</v>
      </c>
      <c r="M221" s="8">
        <v>0</v>
      </c>
      <c r="N221" s="8">
        <v>0</v>
      </c>
      <c r="O221" s="8">
        <v>4.0329639641275748E-2</v>
      </c>
      <c r="P221" s="8">
        <v>0</v>
      </c>
      <c r="Q221" s="8">
        <v>0</v>
      </c>
      <c r="R221" s="8">
        <v>2.700994650515657</v>
      </c>
      <c r="S221" s="8">
        <v>0</v>
      </c>
      <c r="T221" s="8">
        <v>0</v>
      </c>
      <c r="U221" s="8">
        <v>0</v>
      </c>
      <c r="V221" s="8">
        <v>1.1300908107630136E-2</v>
      </c>
      <c r="W221" s="8">
        <v>0</v>
      </c>
      <c r="X221" s="8">
        <v>1.0746398708166227</v>
      </c>
      <c r="Y221" s="8">
        <v>0.36715543888753233</v>
      </c>
      <c r="Z221" s="8">
        <v>8.5911865932512439E-3</v>
      </c>
      <c r="AA221" s="8">
        <v>1.9253528904919312E-2</v>
      </c>
      <c r="AB221" s="8">
        <v>0.96050136263672425</v>
      </c>
      <c r="AC221" s="8">
        <v>0</v>
      </c>
      <c r="AD221" s="8">
        <v>0.69219186477152783</v>
      </c>
      <c r="AE221" s="8">
        <v>4.420024272356387</v>
      </c>
      <c r="AF221" s="8">
        <v>0.2710231993378403</v>
      </c>
      <c r="AG221" s="8">
        <v>0</v>
      </c>
      <c r="AH221" s="8">
        <v>2.0710841420254634E-2</v>
      </c>
      <c r="AI221" s="8">
        <v>5.720089299965371E-2</v>
      </c>
      <c r="AJ221" s="8">
        <v>0.14790105781895058</v>
      </c>
      <c r="AK221" s="8">
        <v>0</v>
      </c>
      <c r="AL221" s="8">
        <v>0</v>
      </c>
      <c r="AM221" s="8">
        <v>0</v>
      </c>
      <c r="AN221" s="8">
        <v>0</v>
      </c>
      <c r="AO221" s="8">
        <v>0.34074534402301848</v>
      </c>
      <c r="AP221" s="8">
        <v>0.10469860364384845</v>
      </c>
      <c r="AQ221" s="8">
        <v>0</v>
      </c>
      <c r="AR221" s="8">
        <v>1.4751807395997893</v>
      </c>
      <c r="AS221" s="8">
        <v>0</v>
      </c>
      <c r="AT221" s="8">
        <v>0.72744498159761262</v>
      </c>
      <c r="AU221" s="8">
        <v>0</v>
      </c>
      <c r="AV221" s="8">
        <v>0</v>
      </c>
      <c r="AW221" s="8">
        <v>0</v>
      </c>
      <c r="AX221" s="8">
        <v>0</v>
      </c>
      <c r="AY221" s="8">
        <v>0.76307915879910493</v>
      </c>
      <c r="AZ221" s="8">
        <v>0</v>
      </c>
      <c r="BA221" s="8">
        <v>0</v>
      </c>
      <c r="BB221" s="8">
        <v>1.0782480819787159E-2</v>
      </c>
      <c r="BC221" s="8">
        <v>0</v>
      </c>
      <c r="BD221" s="8">
        <v>0</v>
      </c>
      <c r="BE221" s="8">
        <v>0.61340573287367683</v>
      </c>
      <c r="BF221" s="8">
        <v>10.294634891747842</v>
      </c>
      <c r="BG221" s="8">
        <v>0</v>
      </c>
      <c r="BH221" s="8">
        <v>0</v>
      </c>
      <c r="BI221" s="8">
        <v>0</v>
      </c>
      <c r="BJ221" s="8">
        <v>0</v>
      </c>
      <c r="BK221" s="8">
        <v>8.7077892143922</v>
      </c>
      <c r="BL221" s="8">
        <v>0.19083073723023047</v>
      </c>
      <c r="BM221" s="8">
        <v>1.0293355430204794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0.17242226875139327</v>
      </c>
      <c r="BU221" s="8">
        <v>0.76265081350181163</v>
      </c>
      <c r="BV221" s="8">
        <v>0</v>
      </c>
      <c r="BW221" s="8">
        <v>0.68771718825262562</v>
      </c>
      <c r="BX221" s="8">
        <v>0.43114349587688483</v>
      </c>
      <c r="BY221" s="8">
        <v>0.15025052320905691</v>
      </c>
      <c r="BZ221" s="8">
        <v>0.81418717863251977</v>
      </c>
      <c r="CA221" s="8">
        <v>0.67357835484927908</v>
      </c>
      <c r="CB221" s="8">
        <v>1.3749011979376249</v>
      </c>
      <c r="CC221" s="8">
        <v>5.9308983566029188</v>
      </c>
      <c r="CD221" s="8">
        <v>0</v>
      </c>
      <c r="CE221" s="8">
        <v>1.6972349778309821</v>
      </c>
      <c r="CF221" s="8">
        <v>0</v>
      </c>
      <c r="CG221" s="8">
        <v>7.4561816689732566E-2</v>
      </c>
      <c r="CH221" s="8">
        <v>2.2308214972626972E-2</v>
      </c>
      <c r="CI221" s="8">
        <v>5.4932401112375616E-3</v>
      </c>
      <c r="CJ221" s="8">
        <v>0.15859423396935377</v>
      </c>
      <c r="CK221" s="8">
        <v>0</v>
      </c>
      <c r="CL221" s="8">
        <v>0</v>
      </c>
      <c r="CM221" s="8">
        <v>9.5191500751459407E-2</v>
      </c>
      <c r="CN221" s="8">
        <v>0.17288166210813433</v>
      </c>
      <c r="CO221" s="8">
        <v>0</v>
      </c>
      <c r="CP221" s="8">
        <v>0</v>
      </c>
      <c r="CQ221" s="8">
        <v>0.15828522874704815</v>
      </c>
      <c r="CR221" s="8">
        <v>0.14513698674973236</v>
      </c>
      <c r="CS221" s="8">
        <v>0.55472330130233427</v>
      </c>
      <c r="CT221" s="8">
        <v>0</v>
      </c>
      <c r="CU221" s="8">
        <v>0</v>
      </c>
      <c r="CV221" s="8">
        <v>0.4057079741714964</v>
      </c>
      <c r="CW221" s="8">
        <v>0</v>
      </c>
      <c r="CX221" s="8">
        <v>0</v>
      </c>
      <c r="CY221" s="8">
        <v>0.112122167142438</v>
      </c>
      <c r="CZ221" s="8">
        <v>0</v>
      </c>
      <c r="DA221" s="8">
        <v>0</v>
      </c>
      <c r="DB221" s="8">
        <v>0.87173215752741595</v>
      </c>
      <c r="DC221" s="8">
        <v>0</v>
      </c>
      <c r="DD221" s="8">
        <v>0</v>
      </c>
      <c r="DE221" s="8">
        <v>0</v>
      </c>
      <c r="DF221" s="8">
        <v>4.4159524697402182</v>
      </c>
      <c r="DG221" s="8">
        <v>0</v>
      </c>
      <c r="DH221" s="8">
        <v>4.841321079603108E-2</v>
      </c>
      <c r="DI221" s="8">
        <v>0</v>
      </c>
      <c r="DJ221" s="8">
        <v>0</v>
      </c>
      <c r="DK221" s="8">
        <v>3.3454945859270082</v>
      </c>
      <c r="DL221" s="8">
        <v>0</v>
      </c>
      <c r="DM221" s="8">
        <v>0.20387117384685838</v>
      </c>
      <c r="DN221" s="8">
        <v>0</v>
      </c>
      <c r="DO221" s="8">
        <v>0.48245045392888175</v>
      </c>
      <c r="DP221" s="8">
        <v>0</v>
      </c>
      <c r="DQ221" s="8">
        <v>0.55608208998668851</v>
      </c>
      <c r="DR221" s="8">
        <v>5.1565849774756291E-2</v>
      </c>
      <c r="DS221" s="8">
        <v>0</v>
      </c>
      <c r="DT221" s="8">
        <v>0</v>
      </c>
      <c r="DU221" s="8">
        <v>0</v>
      </c>
      <c r="DV221" s="8">
        <v>0.1216477266666722</v>
      </c>
      <c r="DW221" s="8">
        <v>0</v>
      </c>
      <c r="DX221" s="8">
        <v>5.7160912358053401E-2</v>
      </c>
      <c r="DY221" s="8">
        <v>0</v>
      </c>
      <c r="DZ221" s="8">
        <v>0</v>
      </c>
      <c r="EA221" s="8">
        <v>0.12987914033822445</v>
      </c>
      <c r="EB221" s="8">
        <v>0.28720225012077955</v>
      </c>
      <c r="EC221" s="8">
        <v>3.691388439541031</v>
      </c>
      <c r="ED221" s="8">
        <v>5.6012680540217286</v>
      </c>
      <c r="EE221" s="8">
        <v>0</v>
      </c>
      <c r="EF221" s="8">
        <v>0.14026066108129631</v>
      </c>
      <c r="EG221" s="8">
        <v>0</v>
      </c>
      <c r="EH221" s="8">
        <v>1.0879976484864922</v>
      </c>
      <c r="EI221" s="8">
        <v>1.6759222632408337</v>
      </c>
      <c r="EJ221" s="8">
        <v>0</v>
      </c>
      <c r="EK221" s="8">
        <v>0.75312997319928421</v>
      </c>
      <c r="EL221" s="8">
        <v>0.17059298968061126</v>
      </c>
      <c r="EM221" s="8">
        <v>3.2234599938063137E-2</v>
      </c>
      <c r="EN221" s="8">
        <v>0</v>
      </c>
      <c r="EO221" s="8">
        <v>0.42715745758652068</v>
      </c>
      <c r="EP221" s="8">
        <v>0.47974160127340199</v>
      </c>
      <c r="EQ221" s="8">
        <v>0.30947097087427144</v>
      </c>
      <c r="ER221" s="8">
        <v>1.9631318928356882</v>
      </c>
      <c r="ES221" s="8">
        <v>1.2618780324166579</v>
      </c>
      <c r="ET221" s="8">
        <v>0</v>
      </c>
      <c r="EU221" s="8">
        <v>12.877100746330724</v>
      </c>
      <c r="EV221" s="8">
        <v>0</v>
      </c>
      <c r="EW221" s="8">
        <v>0</v>
      </c>
      <c r="EX221" s="8">
        <v>0</v>
      </c>
      <c r="EY221" s="8">
        <v>0</v>
      </c>
      <c r="EZ221" s="8">
        <v>1.3471425645304818</v>
      </c>
      <c r="FA221" s="8">
        <v>1.6501719675587778</v>
      </c>
      <c r="FB221" s="8">
        <v>0</v>
      </c>
      <c r="FC221" s="8">
        <v>0.24082110876339516</v>
      </c>
      <c r="FD221" s="8">
        <v>0</v>
      </c>
      <c r="FE221" s="8">
        <v>0</v>
      </c>
      <c r="FF221" s="8">
        <v>0.49314247441374165</v>
      </c>
      <c r="FG221" s="8">
        <v>4.4338312332795921E-2</v>
      </c>
      <c r="FH221" s="8">
        <v>0</v>
      </c>
      <c r="FI221" s="8">
        <v>0.10753244046165289</v>
      </c>
      <c r="FJ221" s="8">
        <v>7.1329248480510428</v>
      </c>
      <c r="FK221" s="8">
        <v>0</v>
      </c>
      <c r="FL221" s="8">
        <v>0.53813933719650864</v>
      </c>
      <c r="FM221" s="8">
        <v>0</v>
      </c>
      <c r="FN221" s="8">
        <v>0.47366331148945312</v>
      </c>
      <c r="FO221" s="8">
        <v>10.756554864102963</v>
      </c>
      <c r="FP221" s="8">
        <v>9.3293811029516327</v>
      </c>
      <c r="FQ221" s="8">
        <v>0</v>
      </c>
      <c r="FR221" s="8">
        <v>0</v>
      </c>
      <c r="FS221" s="8">
        <v>0</v>
      </c>
      <c r="FT221" s="8">
        <v>0.31335384626494156</v>
      </c>
      <c r="FU221" s="8">
        <v>0</v>
      </c>
      <c r="FV221" s="8">
        <v>0</v>
      </c>
      <c r="FW221" s="8">
        <v>1.0751061541746366E-2</v>
      </c>
      <c r="FX221" s="8">
        <v>0</v>
      </c>
      <c r="FY221" s="8">
        <v>0</v>
      </c>
      <c r="FZ221" s="9">
        <f t="shared" si="3"/>
        <v>127.19193323209329</v>
      </c>
    </row>
    <row r="222" spans="2:182" x14ac:dyDescent="0.3">
      <c r="B222" s="6" t="s">
        <v>166</v>
      </c>
      <c r="C222" s="7" t="s">
        <v>366</v>
      </c>
      <c r="D222" s="8">
        <v>0</v>
      </c>
      <c r="E222" s="8">
        <v>0</v>
      </c>
      <c r="F222" s="8">
        <v>0.1186968043833731</v>
      </c>
      <c r="G222" s="8">
        <v>1.7046623568106037E-4</v>
      </c>
      <c r="H222" s="8">
        <v>5.0777521702423542E-2</v>
      </c>
      <c r="I222" s="8">
        <v>0</v>
      </c>
      <c r="J222" s="8">
        <v>0.75703556633542857</v>
      </c>
      <c r="K222" s="8">
        <v>0.62481192041251243</v>
      </c>
      <c r="L222" s="8">
        <v>0</v>
      </c>
      <c r="M222" s="8">
        <v>0</v>
      </c>
      <c r="N222" s="8">
        <v>0</v>
      </c>
      <c r="O222" s="8">
        <v>2.3890694177380458E-2</v>
      </c>
      <c r="P222" s="8">
        <v>0</v>
      </c>
      <c r="Q222" s="8">
        <v>5.4681269265861171E-3</v>
      </c>
      <c r="R222" s="8">
        <v>1.7184060166091026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0.81315121163158444</v>
      </c>
      <c r="Y222" s="8">
        <v>7.9513540985366088E-2</v>
      </c>
      <c r="Z222" s="8">
        <v>1.7110052282385824E-2</v>
      </c>
      <c r="AA222" s="8">
        <v>0</v>
      </c>
      <c r="AB222" s="8">
        <v>0.52916599799060848</v>
      </c>
      <c r="AC222" s="8">
        <v>0</v>
      </c>
      <c r="AD222" s="8">
        <v>0.19609387303718065</v>
      </c>
      <c r="AE222" s="8">
        <v>2.2308383230940878</v>
      </c>
      <c r="AF222" s="8">
        <v>0.39082284899396058</v>
      </c>
      <c r="AG222" s="8">
        <v>0</v>
      </c>
      <c r="AH222" s="8">
        <v>0</v>
      </c>
      <c r="AI222" s="8">
        <v>4.706628570788994E-2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0.20087172683038509</v>
      </c>
      <c r="AP222" s="8">
        <v>0</v>
      </c>
      <c r="AQ222" s="8">
        <v>0</v>
      </c>
      <c r="AR222" s="8">
        <v>0.70842761597963322</v>
      </c>
      <c r="AS222" s="8">
        <v>0</v>
      </c>
      <c r="AT222" s="8">
        <v>0.46957820937695183</v>
      </c>
      <c r="AU222" s="8">
        <v>0</v>
      </c>
      <c r="AV222" s="8">
        <v>0</v>
      </c>
      <c r="AW222" s="8">
        <v>0</v>
      </c>
      <c r="AX222" s="8">
        <v>0</v>
      </c>
      <c r="AY222" s="8">
        <v>0.30650477230815398</v>
      </c>
      <c r="AZ222" s="8">
        <v>0</v>
      </c>
      <c r="BA222" s="8">
        <v>0</v>
      </c>
      <c r="BB222" s="8">
        <v>0.23090647926042027</v>
      </c>
      <c r="BC222" s="8">
        <v>0</v>
      </c>
      <c r="BD222" s="8">
        <v>0</v>
      </c>
      <c r="BE222" s="8">
        <v>0.67127048067441886</v>
      </c>
      <c r="BF222" s="8">
        <v>5.3097180967322055</v>
      </c>
      <c r="BG222" s="8">
        <v>0</v>
      </c>
      <c r="BH222" s="8">
        <v>0</v>
      </c>
      <c r="BI222" s="8">
        <v>0</v>
      </c>
      <c r="BJ222" s="8">
        <v>0</v>
      </c>
      <c r="BK222" s="8">
        <v>4.4785090407051849</v>
      </c>
      <c r="BL222" s="8">
        <v>9.2735097560844179E-2</v>
      </c>
      <c r="BM222" s="8">
        <v>0.40116341287028079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0.1484744473564156</v>
      </c>
      <c r="BU222" s="8">
        <v>0.51700114299799449</v>
      </c>
      <c r="BV222" s="8">
        <v>0</v>
      </c>
      <c r="BW222" s="8">
        <v>0.4686578512088434</v>
      </c>
      <c r="BX222" s="8">
        <v>0.23805059649066096</v>
      </c>
      <c r="BY222" s="8">
        <v>4.9073912682434495E-2</v>
      </c>
      <c r="BZ222" s="8">
        <v>0.15601855398814202</v>
      </c>
      <c r="CA222" s="8">
        <v>0.76012834155673614</v>
      </c>
      <c r="CB222" s="8">
        <v>0.38688287331490379</v>
      </c>
      <c r="CC222" s="8">
        <v>2.9584996689257341</v>
      </c>
      <c r="CD222" s="8">
        <v>0</v>
      </c>
      <c r="CE222" s="8">
        <v>1.0453977177160965</v>
      </c>
      <c r="CF222" s="8">
        <v>0</v>
      </c>
      <c r="CG222" s="8">
        <v>4.0416217876254185E-2</v>
      </c>
      <c r="CH222" s="8">
        <v>1.4204815205098946E-3</v>
      </c>
      <c r="CI222" s="8">
        <v>0</v>
      </c>
      <c r="CJ222" s="8">
        <v>7.2372906112979224E-2</v>
      </c>
      <c r="CK222" s="8">
        <v>0</v>
      </c>
      <c r="CL222" s="8">
        <v>0</v>
      </c>
      <c r="CM222" s="8">
        <v>8.5206921442924799E-2</v>
      </c>
      <c r="CN222" s="8">
        <v>6.5010613188606292E-2</v>
      </c>
      <c r="CO222" s="8">
        <v>0</v>
      </c>
      <c r="CP222" s="8">
        <v>0</v>
      </c>
      <c r="CQ222" s="8">
        <v>2.5055924330285674E-2</v>
      </c>
      <c r="CR222" s="8">
        <v>0.18514727539198364</v>
      </c>
      <c r="CS222" s="8">
        <v>5.4567105176346137E-2</v>
      </c>
      <c r="CT222" s="8">
        <v>0</v>
      </c>
      <c r="CU222" s="8">
        <v>0</v>
      </c>
      <c r="CV222" s="8">
        <v>0.21354905751045125</v>
      </c>
      <c r="CW222" s="8">
        <v>0</v>
      </c>
      <c r="CX222" s="8">
        <v>0</v>
      </c>
      <c r="CY222" s="8">
        <v>6.4401639065080313E-2</v>
      </c>
      <c r="CZ222" s="8">
        <v>0</v>
      </c>
      <c r="DA222" s="8">
        <v>0</v>
      </c>
      <c r="DB222" s="8">
        <v>0.48334166424843805</v>
      </c>
      <c r="DC222" s="8">
        <v>0</v>
      </c>
      <c r="DD222" s="8">
        <v>0</v>
      </c>
      <c r="DE222" s="8">
        <v>0</v>
      </c>
      <c r="DF222" s="8">
        <v>0.53747881774235018</v>
      </c>
      <c r="DG222" s="8">
        <v>0</v>
      </c>
      <c r="DH222" s="8">
        <v>3.4091893464999877E-2</v>
      </c>
      <c r="DI222" s="8">
        <v>0</v>
      </c>
      <c r="DJ222" s="8">
        <v>0</v>
      </c>
      <c r="DK222" s="8">
        <v>1.7965726582511299</v>
      </c>
      <c r="DL222" s="8">
        <v>0</v>
      </c>
      <c r="DM222" s="8">
        <v>0.11346090399359111</v>
      </c>
      <c r="DN222" s="8">
        <v>0</v>
      </c>
      <c r="DO222" s="8">
        <v>0.2523545324980519</v>
      </c>
      <c r="DP222" s="8">
        <v>0</v>
      </c>
      <c r="DQ222" s="8">
        <v>0.45050835684715174</v>
      </c>
      <c r="DR222" s="8">
        <v>2.7953760897221919E-2</v>
      </c>
      <c r="DS222" s="8">
        <v>0</v>
      </c>
      <c r="DT222" s="8">
        <v>0</v>
      </c>
      <c r="DU222" s="8">
        <v>0</v>
      </c>
      <c r="DV222" s="8">
        <v>6.5551346034045319E-2</v>
      </c>
      <c r="DW222" s="8">
        <v>0</v>
      </c>
      <c r="DX222" s="8">
        <v>2.5065261930998187E-2</v>
      </c>
      <c r="DY222" s="8">
        <v>0</v>
      </c>
      <c r="DZ222" s="8">
        <v>0</v>
      </c>
      <c r="EA222" s="8">
        <v>6.5670405717217245E-2</v>
      </c>
      <c r="EB222" s="8">
        <v>0.13168262578899981</v>
      </c>
      <c r="EC222" s="8">
        <v>2.293380275712237</v>
      </c>
      <c r="ED222" s="8">
        <v>0.53973628733642598</v>
      </c>
      <c r="EE222" s="8">
        <v>0</v>
      </c>
      <c r="EF222" s="8">
        <v>7.7157593310317379E-2</v>
      </c>
      <c r="EG222" s="8">
        <v>0</v>
      </c>
      <c r="EH222" s="8">
        <v>0.61438319430403387</v>
      </c>
      <c r="EI222" s="8">
        <v>1.3362365417514763</v>
      </c>
      <c r="EJ222" s="8">
        <v>0</v>
      </c>
      <c r="EK222" s="8">
        <v>0.38268671112278507</v>
      </c>
      <c r="EL222" s="8">
        <v>1.1595790680326949E-2</v>
      </c>
      <c r="EM222" s="8">
        <v>2.091442615871162E-2</v>
      </c>
      <c r="EN222" s="8">
        <v>0</v>
      </c>
      <c r="EO222" s="8">
        <v>0.24664614602214541</v>
      </c>
      <c r="EP222" s="8">
        <v>0.24831816099952264</v>
      </c>
      <c r="EQ222" s="8">
        <v>0.1428636036834299</v>
      </c>
      <c r="ER222" s="8">
        <v>0.53902273181244631</v>
      </c>
      <c r="ES222" s="8">
        <v>0.47006162367282345</v>
      </c>
      <c r="ET222" s="8">
        <v>0</v>
      </c>
      <c r="EU222" s="8">
        <v>3.1123128717357886</v>
      </c>
      <c r="EV222" s="8">
        <v>0</v>
      </c>
      <c r="EW222" s="8">
        <v>0</v>
      </c>
      <c r="EX222" s="8">
        <v>0</v>
      </c>
      <c r="EY222" s="8">
        <v>0</v>
      </c>
      <c r="EZ222" s="8">
        <v>0.98226224514229388</v>
      </c>
      <c r="FA222" s="8">
        <v>0.90461441131114806</v>
      </c>
      <c r="FB222" s="8">
        <v>0</v>
      </c>
      <c r="FC222" s="8">
        <v>0.10563515796266701</v>
      </c>
      <c r="FD222" s="8">
        <v>0</v>
      </c>
      <c r="FE222" s="8">
        <v>0</v>
      </c>
      <c r="FF222" s="8">
        <v>0.26379496792858637</v>
      </c>
      <c r="FG222" s="8">
        <v>0</v>
      </c>
      <c r="FH222" s="8">
        <v>0</v>
      </c>
      <c r="FI222" s="8">
        <v>9.1255046297974636E-6</v>
      </c>
      <c r="FJ222" s="8">
        <v>1.4711720521444194</v>
      </c>
      <c r="FK222" s="8">
        <v>0</v>
      </c>
      <c r="FL222" s="8">
        <v>0.27948292920974838</v>
      </c>
      <c r="FM222" s="8">
        <v>0</v>
      </c>
      <c r="FN222" s="8">
        <v>0.39317946742832355</v>
      </c>
      <c r="FO222" s="8">
        <v>13.891337048730664</v>
      </c>
      <c r="FP222" s="8">
        <v>5.3102908220008205</v>
      </c>
      <c r="FQ222" s="8">
        <v>0</v>
      </c>
      <c r="FR222" s="8">
        <v>0</v>
      </c>
      <c r="FS222" s="8">
        <v>0</v>
      </c>
      <c r="FT222" s="8">
        <v>0.20318315403402457</v>
      </c>
      <c r="FU222" s="8">
        <v>0</v>
      </c>
      <c r="FV222" s="8">
        <v>0</v>
      </c>
      <c r="FW222" s="8">
        <v>4.256110476715788E-3</v>
      </c>
      <c r="FX222" s="8">
        <v>0</v>
      </c>
      <c r="FY222" s="8">
        <v>0</v>
      </c>
      <c r="FZ222" s="9">
        <f t="shared" si="3"/>
        <v>65.836303108248117</v>
      </c>
    </row>
    <row r="223" spans="2:182" x14ac:dyDescent="0.3">
      <c r="B223" s="6" t="s">
        <v>110</v>
      </c>
      <c r="C223" s="7" t="s">
        <v>366</v>
      </c>
      <c r="D223" s="8">
        <v>0</v>
      </c>
      <c r="E223" s="8">
        <v>0</v>
      </c>
      <c r="F223" s="8">
        <v>0.14673368033059286</v>
      </c>
      <c r="G223" s="8">
        <v>0</v>
      </c>
      <c r="H223" s="8">
        <v>3.7365869837320251E-2</v>
      </c>
      <c r="I223" s="8">
        <v>0</v>
      </c>
      <c r="J223" s="8">
        <v>0.44579633141811148</v>
      </c>
      <c r="K223" s="8">
        <v>0.2552059548786349</v>
      </c>
      <c r="L223" s="8">
        <v>0</v>
      </c>
      <c r="M223" s="8">
        <v>0</v>
      </c>
      <c r="N223" s="8">
        <v>0</v>
      </c>
      <c r="O223" s="8">
        <v>1.8027383388539098E-2</v>
      </c>
      <c r="P223" s="8">
        <v>0</v>
      </c>
      <c r="Q223" s="8">
        <v>4.9481982477186298E-2</v>
      </c>
      <c r="R223" s="8">
        <v>1.1511508990734645</v>
      </c>
      <c r="S223" s="8">
        <v>0</v>
      </c>
      <c r="T223" s="8">
        <v>0</v>
      </c>
      <c r="U223" s="8">
        <v>0</v>
      </c>
      <c r="V223" s="8">
        <v>1.4644389721608269E-2</v>
      </c>
      <c r="W223" s="8">
        <v>0</v>
      </c>
      <c r="X223" s="8">
        <v>0.73867084820791384</v>
      </c>
      <c r="Y223" s="8">
        <v>-5.3692212527999938E-2</v>
      </c>
      <c r="Z223" s="8">
        <v>1.0490278580730213E-2</v>
      </c>
      <c r="AA223" s="8">
        <v>0</v>
      </c>
      <c r="AB223" s="8">
        <v>0.35503538644175237</v>
      </c>
      <c r="AC223" s="8">
        <v>0</v>
      </c>
      <c r="AD223" s="8">
        <v>0.17489093899002756</v>
      </c>
      <c r="AE223" s="8">
        <v>1.452590170419547</v>
      </c>
      <c r="AF223" s="8">
        <v>0.15417527563902605</v>
      </c>
      <c r="AG223" s="8">
        <v>0</v>
      </c>
      <c r="AH223" s="8">
        <v>0</v>
      </c>
      <c r="AI223" s="8">
        <v>8.5659587402079351E-2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0.12370058699468083</v>
      </c>
      <c r="AP223" s="8">
        <v>0</v>
      </c>
      <c r="AQ223" s="8">
        <v>3.5890202038703248E-4</v>
      </c>
      <c r="AR223" s="8">
        <v>0.35739534493477759</v>
      </c>
      <c r="AS223" s="8">
        <v>0</v>
      </c>
      <c r="AT223" s="8">
        <v>0.22975614685655305</v>
      </c>
      <c r="AU223" s="8">
        <v>0</v>
      </c>
      <c r="AV223" s="8">
        <v>0</v>
      </c>
      <c r="AW223" s="8">
        <v>0</v>
      </c>
      <c r="AX223" s="8">
        <v>4.9563626587251108E-2</v>
      </c>
      <c r="AY223" s="8">
        <v>0.49303669684806517</v>
      </c>
      <c r="AZ223" s="8">
        <v>0</v>
      </c>
      <c r="BA223" s="8">
        <v>0</v>
      </c>
      <c r="BB223" s="8">
        <v>9.0407172549667146E-3</v>
      </c>
      <c r="BC223" s="8">
        <v>0</v>
      </c>
      <c r="BD223" s="8">
        <v>0</v>
      </c>
      <c r="BE223" s="8">
        <v>0.26396849869013228</v>
      </c>
      <c r="BF223" s="8">
        <v>3.8454936401024384</v>
      </c>
      <c r="BG223" s="8">
        <v>0</v>
      </c>
      <c r="BH223" s="8">
        <v>0</v>
      </c>
      <c r="BI223" s="8">
        <v>0</v>
      </c>
      <c r="BJ223" s="8">
        <v>0</v>
      </c>
      <c r="BK223" s="8">
        <v>3.3908018417630625</v>
      </c>
      <c r="BL223" s="8">
        <v>0.11286951084291642</v>
      </c>
      <c r="BM223" s="8">
        <v>0.2657070968466072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7.6032785429581917E-2</v>
      </c>
      <c r="BU223" s="8">
        <v>0.30911784445043811</v>
      </c>
      <c r="BV223" s="8">
        <v>0</v>
      </c>
      <c r="BW223" s="8">
        <v>1.0176405448929147</v>
      </c>
      <c r="BX223" s="8">
        <v>0.1251703195200283</v>
      </c>
      <c r="BY223" s="8">
        <v>3.6010756003707636E-2</v>
      </c>
      <c r="BZ223" s="8">
        <v>0.10935152364533485</v>
      </c>
      <c r="CA223" s="8">
        <v>0.27982449543411503</v>
      </c>
      <c r="CB223" s="8">
        <v>0.37993580474138217</v>
      </c>
      <c r="CC223" s="8">
        <v>2.0206163321268442</v>
      </c>
      <c r="CD223" s="8">
        <v>0</v>
      </c>
      <c r="CE223" s="8">
        <v>0.52567582641235755</v>
      </c>
      <c r="CF223" s="8">
        <v>0</v>
      </c>
      <c r="CG223" s="8">
        <v>3.8257634377592498E-2</v>
      </c>
      <c r="CH223" s="8">
        <v>0</v>
      </c>
      <c r="CI223" s="8">
        <v>1.1565640554671635E-3</v>
      </c>
      <c r="CJ223" s="8">
        <v>7.9612317799821475E-2</v>
      </c>
      <c r="CK223" s="8">
        <v>0</v>
      </c>
      <c r="CL223" s="8">
        <v>0</v>
      </c>
      <c r="CM223" s="8">
        <v>4.701122993062111E-2</v>
      </c>
      <c r="CN223" s="8">
        <v>4.3970598179228104E-2</v>
      </c>
      <c r="CO223" s="8">
        <v>0</v>
      </c>
      <c r="CP223" s="8">
        <v>0</v>
      </c>
      <c r="CQ223" s="8">
        <v>1.4881668242856205E-2</v>
      </c>
      <c r="CR223" s="8">
        <v>8.2638072338751728E-2</v>
      </c>
      <c r="CS223" s="8">
        <v>8.2358782683197393E-2</v>
      </c>
      <c r="CT223" s="8">
        <v>0</v>
      </c>
      <c r="CU223" s="8">
        <v>0</v>
      </c>
      <c r="CV223" s="8">
        <v>0.10433891887176847</v>
      </c>
      <c r="CW223" s="8">
        <v>0</v>
      </c>
      <c r="CX223" s="8">
        <v>0</v>
      </c>
      <c r="CY223" s="8">
        <v>4.6358536895846653E-2</v>
      </c>
      <c r="CZ223" s="8">
        <v>0</v>
      </c>
      <c r="DA223" s="8">
        <v>0</v>
      </c>
      <c r="DB223" s="8">
        <v>0.3669040061399978</v>
      </c>
      <c r="DC223" s="8">
        <v>0</v>
      </c>
      <c r="DD223" s="8">
        <v>0</v>
      </c>
      <c r="DE223" s="8">
        <v>0</v>
      </c>
      <c r="DF223" s="8">
        <v>0.50105579825852897</v>
      </c>
      <c r="DG223" s="8">
        <v>0</v>
      </c>
      <c r="DH223" s="8">
        <v>2.6603104113577747E-2</v>
      </c>
      <c r="DI223" s="8">
        <v>0</v>
      </c>
      <c r="DJ223" s="8">
        <v>0</v>
      </c>
      <c r="DK223" s="8">
        <v>0.9331767102118832</v>
      </c>
      <c r="DL223" s="8">
        <v>0</v>
      </c>
      <c r="DM223" s="8">
        <v>5.9589216626865088E-2</v>
      </c>
      <c r="DN223" s="8">
        <v>0</v>
      </c>
      <c r="DO223" s="8">
        <v>0.22028995350728589</v>
      </c>
      <c r="DP223" s="8">
        <v>0</v>
      </c>
      <c r="DQ223" s="8">
        <v>0.18972791978316023</v>
      </c>
      <c r="DR223" s="8">
        <v>7.132771217833983E-2</v>
      </c>
      <c r="DS223" s="8">
        <v>0</v>
      </c>
      <c r="DT223" s="8">
        <v>0</v>
      </c>
      <c r="DU223" s="8">
        <v>0</v>
      </c>
      <c r="DV223" s="8">
        <v>0.11275188441336655</v>
      </c>
      <c r="DW223" s="8">
        <v>0</v>
      </c>
      <c r="DX223" s="8">
        <v>1.714261910681493E-2</v>
      </c>
      <c r="DY223" s="8">
        <v>0</v>
      </c>
      <c r="DZ223" s="8">
        <v>0</v>
      </c>
      <c r="EA223" s="8">
        <v>0.12708969042458873</v>
      </c>
      <c r="EB223" s="8">
        <v>7.7540767859183721E-2</v>
      </c>
      <c r="EC223" s="8">
        <v>1.6601952040450372</v>
      </c>
      <c r="ED223" s="8">
        <v>0.52314365939076435</v>
      </c>
      <c r="EE223" s="8">
        <v>0</v>
      </c>
      <c r="EF223" s="8">
        <v>4.0854880853679165E-2</v>
      </c>
      <c r="EG223" s="8">
        <v>0</v>
      </c>
      <c r="EH223" s="8">
        <v>0.45514009087572044</v>
      </c>
      <c r="EI223" s="8">
        <v>1.4378574226187868</v>
      </c>
      <c r="EJ223" s="8">
        <v>0</v>
      </c>
      <c r="EK223" s="8">
        <v>0.33032637502682893</v>
      </c>
      <c r="EL223" s="8">
        <v>0</v>
      </c>
      <c r="EM223" s="8">
        <v>1.0835707602421451E-2</v>
      </c>
      <c r="EN223" s="8">
        <v>0</v>
      </c>
      <c r="EO223" s="8">
        <v>0.15493686315796701</v>
      </c>
      <c r="EP223" s="8">
        <v>0.14332596638430947</v>
      </c>
      <c r="EQ223" s="8">
        <v>9.6862309575327571E-2</v>
      </c>
      <c r="ER223" s="8">
        <v>0.45038425501786605</v>
      </c>
      <c r="ES223" s="8">
        <v>0.3457023183001976</v>
      </c>
      <c r="ET223" s="8">
        <v>0</v>
      </c>
      <c r="EU223" s="8">
        <v>2.292840536660175</v>
      </c>
      <c r="EV223" s="8">
        <v>0</v>
      </c>
      <c r="EW223" s="8">
        <v>0</v>
      </c>
      <c r="EX223" s="8">
        <v>0</v>
      </c>
      <c r="EY223" s="8">
        <v>0</v>
      </c>
      <c r="EZ223" s="8">
        <v>0.45478279325886833</v>
      </c>
      <c r="FA223" s="8">
        <v>0.44967203851394966</v>
      </c>
      <c r="FB223" s="8">
        <v>0</v>
      </c>
      <c r="FC223" s="8">
        <v>6.9383484590740063E-2</v>
      </c>
      <c r="FD223" s="8">
        <v>0</v>
      </c>
      <c r="FE223" s="8">
        <v>0</v>
      </c>
      <c r="FF223" s="8">
        <v>0.19134614541026518</v>
      </c>
      <c r="FG223" s="8">
        <v>0</v>
      </c>
      <c r="FH223" s="8">
        <v>0</v>
      </c>
      <c r="FI223" s="8">
        <v>1.1218833466339083E-2</v>
      </c>
      <c r="FJ223" s="8">
        <v>0.93003533564786944</v>
      </c>
      <c r="FK223" s="8">
        <v>0</v>
      </c>
      <c r="FL223" s="8">
        <v>0.2014287962735303</v>
      </c>
      <c r="FM223" s="8">
        <v>0</v>
      </c>
      <c r="FN223" s="8">
        <v>0.28330121348347892</v>
      </c>
      <c r="FO223" s="8">
        <v>5.5287892333164672</v>
      </c>
      <c r="FP223" s="8">
        <v>3.7250488118359284</v>
      </c>
      <c r="FQ223" s="8">
        <v>0</v>
      </c>
      <c r="FR223" s="8">
        <v>0</v>
      </c>
      <c r="FS223" s="8">
        <v>0</v>
      </c>
      <c r="FT223" s="8">
        <v>0.12488125686740066</v>
      </c>
      <c r="FU223" s="8">
        <v>0</v>
      </c>
      <c r="FV223" s="8">
        <v>0</v>
      </c>
      <c r="FW223" s="8">
        <v>4.0896811443815101E-2</v>
      </c>
      <c r="FX223" s="8">
        <v>0</v>
      </c>
      <c r="FY223" s="8">
        <v>0</v>
      </c>
      <c r="FZ223" s="9">
        <f t="shared" si="3"/>
        <v>42.254269656293566</v>
      </c>
    </row>
    <row r="224" spans="2:182" x14ac:dyDescent="0.3">
      <c r="B224" s="6" t="s">
        <v>144</v>
      </c>
      <c r="C224" s="7" t="s">
        <v>366</v>
      </c>
      <c r="D224" s="8">
        <v>1.6237562703538915E-3</v>
      </c>
      <c r="E224" s="8">
        <v>2.5887841393173318E-3</v>
      </c>
      <c r="F224" s="8">
        <v>0.15875931195519433</v>
      </c>
      <c r="G224" s="8">
        <v>0.25318095186291567</v>
      </c>
      <c r="H224" s="8">
        <v>6.6377688191057882E-2</v>
      </c>
      <c r="I224" s="8">
        <v>1.9535950786999504E-3</v>
      </c>
      <c r="J224" s="8">
        <v>2.135252240193295</v>
      </c>
      <c r="K224" s="8">
        <v>0.3235282852438533</v>
      </c>
      <c r="L224" s="8">
        <v>2.751380110469593E-3</v>
      </c>
      <c r="M224" s="8">
        <v>0</v>
      </c>
      <c r="N224" s="8">
        <v>0</v>
      </c>
      <c r="O224" s="8">
        <v>0.4510492113752137</v>
      </c>
      <c r="P224" s="8">
        <v>0</v>
      </c>
      <c r="Q224" s="8">
        <v>0</v>
      </c>
      <c r="R224" s="8">
        <v>0.70021257515433433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1.207634933226891</v>
      </c>
      <c r="Y224" s="8">
        <v>0.1126166502365894</v>
      </c>
      <c r="Z224" s="8">
        <v>8.5057783533945081E-2</v>
      </c>
      <c r="AA224" s="8">
        <v>5.1838123600658689E-2</v>
      </c>
      <c r="AB224" s="8">
        <v>1.0713036920224615</v>
      </c>
      <c r="AC224" s="8">
        <v>0</v>
      </c>
      <c r="AD224" s="8">
        <v>0.8068564388456787</v>
      </c>
      <c r="AE224" s="8">
        <v>27.659550459402169</v>
      </c>
      <c r="AF224" s="8">
        <v>0.20210149670223701</v>
      </c>
      <c r="AG224" s="8">
        <v>0</v>
      </c>
      <c r="AH224" s="8">
        <v>1.095519669000118E-2</v>
      </c>
      <c r="AI224" s="8">
        <v>7.441542932401779E-2</v>
      </c>
      <c r="AJ224" s="8">
        <v>0.179624894211528</v>
      </c>
      <c r="AK224" s="8">
        <v>0</v>
      </c>
      <c r="AL224" s="8">
        <v>0</v>
      </c>
      <c r="AM224" s="8">
        <v>0</v>
      </c>
      <c r="AN224" s="8">
        <v>0</v>
      </c>
      <c r="AO224" s="8">
        <v>3.6853383965276744E-2</v>
      </c>
      <c r="AP224" s="8">
        <v>0</v>
      </c>
      <c r="AQ224" s="8">
        <v>0</v>
      </c>
      <c r="AR224" s="8">
        <v>0.36903260908782576</v>
      </c>
      <c r="AS224" s="8">
        <v>0</v>
      </c>
      <c r="AT224" s="8">
        <v>0.20593667173611246</v>
      </c>
      <c r="AU224" s="8">
        <v>9.5075308701149955E-2</v>
      </c>
      <c r="AV224" s="8">
        <v>0</v>
      </c>
      <c r="AW224" s="8">
        <v>0</v>
      </c>
      <c r="AX224" s="8">
        <v>6.4628887137424568E-2</v>
      </c>
      <c r="AY224" s="8">
        <v>1.7045584487937209</v>
      </c>
      <c r="AZ224" s="8">
        <v>2.4564085788298249E-2</v>
      </c>
      <c r="BA224" s="8">
        <v>0</v>
      </c>
      <c r="BB224" s="8">
        <v>0</v>
      </c>
      <c r="BC224" s="8">
        <v>0.225791376679326</v>
      </c>
      <c r="BD224" s="8">
        <v>0</v>
      </c>
      <c r="BE224" s="8">
        <v>0.12842129371633398</v>
      </c>
      <c r="BF224" s="8">
        <v>2.1776766278269495</v>
      </c>
      <c r="BG224" s="8">
        <v>0</v>
      </c>
      <c r="BH224" s="8">
        <v>0</v>
      </c>
      <c r="BI224" s="8">
        <v>0</v>
      </c>
      <c r="BJ224" s="8">
        <v>0.28302284087411289</v>
      </c>
      <c r="BK224" s="8">
        <v>2.0646952771332119</v>
      </c>
      <c r="BL224" s="8">
        <v>0.26501425227136588</v>
      </c>
      <c r="BM224" s="8">
        <v>0.25783365134631309</v>
      </c>
      <c r="BN224" s="8">
        <v>6.6718024902631665E-2</v>
      </c>
      <c r="BO224" s="8">
        <v>2.753700266852707E-3</v>
      </c>
      <c r="BP224" s="8">
        <v>0</v>
      </c>
      <c r="BQ224" s="8">
        <v>0</v>
      </c>
      <c r="BR224" s="8">
        <v>0</v>
      </c>
      <c r="BS224" s="8">
        <v>8.5134395965410659E-3</v>
      </c>
      <c r="BT224" s="8">
        <v>0.60008374227780836</v>
      </c>
      <c r="BU224" s="8">
        <v>0.22869765319625401</v>
      </c>
      <c r="BV224" s="8">
        <v>0</v>
      </c>
      <c r="BW224" s="8">
        <v>1.6237156226076985</v>
      </c>
      <c r="BX224" s="8">
        <v>2.7974658602266684</v>
      </c>
      <c r="BY224" s="8">
        <v>0.24149650509930534</v>
      </c>
      <c r="BZ224" s="8">
        <v>0.53868154855311423</v>
      </c>
      <c r="CA224" s="8">
        <v>0.18573764246977398</v>
      </c>
      <c r="CB224" s="8">
        <v>0.62941878671908413</v>
      </c>
      <c r="CC224" s="8">
        <v>1.1708001275088644</v>
      </c>
      <c r="CD224" s="8">
        <v>0</v>
      </c>
      <c r="CE224" s="8">
        <v>6.8889659188118593</v>
      </c>
      <c r="CF224" s="8">
        <v>1.3327257536128675E-3</v>
      </c>
      <c r="CG224" s="8">
        <v>0.27206262152347771</v>
      </c>
      <c r="CH224" s="8">
        <v>9.9994212233152358E-2</v>
      </c>
      <c r="CI224" s="8">
        <v>0</v>
      </c>
      <c r="CJ224" s="8">
        <v>0.12589879473584059</v>
      </c>
      <c r="CK224" s="8">
        <v>1.2882981660101949E-2</v>
      </c>
      <c r="CL224" s="8">
        <v>0</v>
      </c>
      <c r="CM224" s="8">
        <v>3.2343584197047553E-2</v>
      </c>
      <c r="CN224" s="8">
        <v>7.9282017282989864E-2</v>
      </c>
      <c r="CO224" s="8">
        <v>0</v>
      </c>
      <c r="CP224" s="8">
        <v>0</v>
      </c>
      <c r="CQ224" s="8">
        <v>0.10900097377931589</v>
      </c>
      <c r="CR224" s="8">
        <v>4.4440028213984024E-2</v>
      </c>
      <c r="CS224" s="8">
        <v>7.557675969358027E-2</v>
      </c>
      <c r="CT224" s="8">
        <v>5.6863658412633954E-3</v>
      </c>
      <c r="CU224" s="8">
        <v>2.8303178395428638E-3</v>
      </c>
      <c r="CV224" s="8">
        <v>0.87393764853361922</v>
      </c>
      <c r="CW224" s="8">
        <v>0</v>
      </c>
      <c r="CX224" s="8">
        <v>0</v>
      </c>
      <c r="CY224" s="8">
        <v>3.7064460932423292E-2</v>
      </c>
      <c r="CZ224" s="8">
        <v>0</v>
      </c>
      <c r="DA224" s="8">
        <v>0</v>
      </c>
      <c r="DB224" s="8">
        <v>1.1773936211411069</v>
      </c>
      <c r="DC224" s="8">
        <v>0</v>
      </c>
      <c r="DD224" s="8">
        <v>0</v>
      </c>
      <c r="DE224" s="8">
        <v>0</v>
      </c>
      <c r="DF224" s="8">
        <v>0.37524047222244977</v>
      </c>
      <c r="DG224" s="8">
        <v>0.11332563706785587</v>
      </c>
      <c r="DH224" s="8">
        <v>0.30687268652452171</v>
      </c>
      <c r="DI224" s="8">
        <v>0</v>
      </c>
      <c r="DJ224" s="8">
        <v>3.7372689008347629E-2</v>
      </c>
      <c r="DK224" s="8">
        <v>0.98250305584592001</v>
      </c>
      <c r="DL224" s="8">
        <v>0</v>
      </c>
      <c r="DM224" s="8">
        <v>0.4772165804307279</v>
      </c>
      <c r="DN224" s="8">
        <v>5.1562833196889856E-3</v>
      </c>
      <c r="DO224" s="8">
        <v>2.3881075850209665</v>
      </c>
      <c r="DP224" s="8">
        <v>0</v>
      </c>
      <c r="DQ224" s="8">
        <v>0.15054057315449787</v>
      </c>
      <c r="DR224" s="8">
        <v>0.10023180245747693</v>
      </c>
      <c r="DS224" s="8">
        <v>0</v>
      </c>
      <c r="DT224" s="8">
        <v>0</v>
      </c>
      <c r="DU224" s="8">
        <v>0</v>
      </c>
      <c r="DV224" s="8">
        <v>0.94691649334732708</v>
      </c>
      <c r="DW224" s="8">
        <v>0</v>
      </c>
      <c r="DX224" s="8">
        <v>5.7003284937528334E-2</v>
      </c>
      <c r="DY224" s="8">
        <v>0</v>
      </c>
      <c r="DZ224" s="8">
        <v>3.3590287397431265E-2</v>
      </c>
      <c r="EA224" s="8">
        <v>0.80722055688712613</v>
      </c>
      <c r="EB224" s="8">
        <v>1.6086291649884517</v>
      </c>
      <c r="EC224" s="8">
        <v>0.81964353394335543</v>
      </c>
      <c r="ED224" s="8">
        <v>0.3981777624490237</v>
      </c>
      <c r="EE224" s="8">
        <v>0</v>
      </c>
      <c r="EF224" s="8">
        <v>7.0798192800053325E-2</v>
      </c>
      <c r="EG224" s="8">
        <v>0</v>
      </c>
      <c r="EH224" s="8">
        <v>0.28249509241669279</v>
      </c>
      <c r="EI224" s="8">
        <v>1.3371737332899982</v>
      </c>
      <c r="EJ224" s="8">
        <v>0</v>
      </c>
      <c r="EK224" s="8">
        <v>0.644188461000888</v>
      </c>
      <c r="EL224" s="8">
        <v>1.3909433105493151E-2</v>
      </c>
      <c r="EM224" s="8">
        <v>0</v>
      </c>
      <c r="EN224" s="8">
        <v>1.7449189809759713E-3</v>
      </c>
      <c r="EO224" s="8">
        <v>0.69218028971569556</v>
      </c>
      <c r="EP224" s="8">
        <v>0.12951513755755972</v>
      </c>
      <c r="EQ224" s="8">
        <v>9.7930397027689547E-2</v>
      </c>
      <c r="ER224" s="8">
        <v>0.3712691956593423</v>
      </c>
      <c r="ES224" s="8">
        <v>17.653049027653594</v>
      </c>
      <c r="ET224" s="8">
        <v>0</v>
      </c>
      <c r="EU224" s="8">
        <v>1.5876986521258281</v>
      </c>
      <c r="EV224" s="8">
        <v>1.1811014655121257E-2</v>
      </c>
      <c r="EW224" s="8">
        <v>5.7395808106801727E-2</v>
      </c>
      <c r="EX224" s="8">
        <v>0</v>
      </c>
      <c r="EY224" s="8">
        <v>0</v>
      </c>
      <c r="EZ224" s="8">
        <v>0.34216048130588439</v>
      </c>
      <c r="FA224" s="8">
        <v>0.42194014464832658</v>
      </c>
      <c r="FB224" s="8">
        <v>9.6346129710146774E-3</v>
      </c>
      <c r="FC224" s="8">
        <v>0.58662692734463762</v>
      </c>
      <c r="FD224" s="8">
        <v>0</v>
      </c>
      <c r="FE224" s="8">
        <v>5.8049352239446489E-2</v>
      </c>
      <c r="FF224" s="8">
        <v>1.49083748614283</v>
      </c>
      <c r="FG224" s="8">
        <v>4.8591762182263819E-2</v>
      </c>
      <c r="FH224" s="8">
        <v>0</v>
      </c>
      <c r="FI224" s="8">
        <v>1.6981370729762323E-2</v>
      </c>
      <c r="FJ224" s="8">
        <v>3.7280655109502181</v>
      </c>
      <c r="FK224" s="8">
        <v>3.9856985380488912E-3</v>
      </c>
      <c r="FL224" s="8">
        <v>0.42681502487094958</v>
      </c>
      <c r="FM224" s="8">
        <v>0</v>
      </c>
      <c r="FN224" s="8">
        <v>0.42946897034354559</v>
      </c>
      <c r="FO224" s="8">
        <v>2.7340062075791178</v>
      </c>
      <c r="FP224" s="8">
        <v>13.047861567195405</v>
      </c>
      <c r="FQ224" s="8">
        <v>0</v>
      </c>
      <c r="FR224" s="8">
        <v>0.391150226308138</v>
      </c>
      <c r="FS224" s="8">
        <v>0</v>
      </c>
      <c r="FT224" s="8">
        <v>8.3163438013411604</v>
      </c>
      <c r="FU224" s="8">
        <v>0</v>
      </c>
      <c r="FV224" s="8">
        <v>0</v>
      </c>
      <c r="FW224" s="8">
        <v>6.7034873256156362E-3</v>
      </c>
      <c r="FX224" s="8">
        <v>9.5987406876974046E-2</v>
      </c>
      <c r="FY224" s="8">
        <v>0</v>
      </c>
      <c r="FZ224" s="9">
        <f t="shared" si="3"/>
        <v>126.1092311200176</v>
      </c>
    </row>
    <row r="225" spans="2:182" x14ac:dyDescent="0.3">
      <c r="B225" s="6" t="s">
        <v>157</v>
      </c>
      <c r="C225" s="7" t="s">
        <v>366</v>
      </c>
      <c r="D225" s="8">
        <v>0</v>
      </c>
      <c r="E225" s="8">
        <v>0</v>
      </c>
      <c r="F225" s="8">
        <v>2.9479686397355955E-2</v>
      </c>
      <c r="G225" s="8">
        <v>9.0243941554462831E-2</v>
      </c>
      <c r="H225" s="8">
        <v>0.18283654124107823</v>
      </c>
      <c r="I225" s="8">
        <v>0</v>
      </c>
      <c r="J225" s="8">
        <v>3.4889181349444165</v>
      </c>
      <c r="K225" s="8">
        <v>7.1829703959683883E-2</v>
      </c>
      <c r="L225" s="8">
        <v>0</v>
      </c>
      <c r="M225" s="8">
        <v>0</v>
      </c>
      <c r="N225" s="8">
        <v>0</v>
      </c>
      <c r="O225" s="8">
        <v>0.54681470376650154</v>
      </c>
      <c r="P225" s="8">
        <v>0</v>
      </c>
      <c r="Q225" s="8">
        <v>0</v>
      </c>
      <c r="R225" s="8">
        <v>0.27580584455196233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0.47937099570943886</v>
      </c>
      <c r="Y225" s="8">
        <v>1.3116552690263555E-2</v>
      </c>
      <c r="Z225" s="8">
        <v>1.5402253384756435</v>
      </c>
      <c r="AA225" s="8">
        <v>0</v>
      </c>
      <c r="AB225" s="8">
        <v>0.60752232461358924</v>
      </c>
      <c r="AC225" s="8">
        <v>0</v>
      </c>
      <c r="AD225" s="8">
        <v>0.27567909171212068</v>
      </c>
      <c r="AE225" s="8">
        <v>13.503172775285723</v>
      </c>
      <c r="AF225" s="8">
        <v>6.9315130327320007E-2</v>
      </c>
      <c r="AG225" s="8">
        <v>0</v>
      </c>
      <c r="AH225" s="8">
        <v>0.13509311395842996</v>
      </c>
      <c r="AI225" s="8">
        <v>2.1830104684997145E-2</v>
      </c>
      <c r="AJ225" s="8">
        <v>2.5154498201946769E-2</v>
      </c>
      <c r="AK225" s="8">
        <v>0</v>
      </c>
      <c r="AL225" s="8">
        <v>0</v>
      </c>
      <c r="AM225" s="8">
        <v>0</v>
      </c>
      <c r="AN225" s="8">
        <v>0</v>
      </c>
      <c r="AO225" s="8">
        <v>1.5804557728948818E-2</v>
      </c>
      <c r="AP225" s="8">
        <v>0</v>
      </c>
      <c r="AQ225" s="8">
        <v>0</v>
      </c>
      <c r="AR225" s="8">
        <v>7.5364071655443246E-2</v>
      </c>
      <c r="AS225" s="8">
        <v>0</v>
      </c>
      <c r="AT225" s="8">
        <v>8.8550182788321746E-2</v>
      </c>
      <c r="AU225" s="8">
        <v>0.19452909866702622</v>
      </c>
      <c r="AV225" s="8">
        <v>0</v>
      </c>
      <c r="AW225" s="8">
        <v>0</v>
      </c>
      <c r="AX225" s="8">
        <v>0</v>
      </c>
      <c r="AY225" s="8">
        <v>0.35002815269670368</v>
      </c>
      <c r="AZ225" s="8">
        <v>0</v>
      </c>
      <c r="BA225" s="8">
        <v>0</v>
      </c>
      <c r="BB225" s="8">
        <v>0</v>
      </c>
      <c r="BC225" s="8">
        <v>0.19547981940203121</v>
      </c>
      <c r="BD225" s="8">
        <v>0</v>
      </c>
      <c r="BE225" s="8">
        <v>4.6707230696302553E-2</v>
      </c>
      <c r="BF225" s="8">
        <v>0.58899797594777925</v>
      </c>
      <c r="BG225" s="8">
        <v>0</v>
      </c>
      <c r="BH225" s="8">
        <v>0</v>
      </c>
      <c r="BI225" s="8">
        <v>0</v>
      </c>
      <c r="BJ225" s="8">
        <v>2.2233601223907236E-3</v>
      </c>
      <c r="BK225" s="8">
        <v>0.79651247382831381</v>
      </c>
      <c r="BL225" s="8">
        <v>0.10634527184549644</v>
      </c>
      <c r="BM225" s="8">
        <v>4.9495092804675345E-2</v>
      </c>
      <c r="BN225" s="8">
        <v>0</v>
      </c>
      <c r="BO225" s="8">
        <v>8.7045033580264572E-4</v>
      </c>
      <c r="BP225" s="8">
        <v>0</v>
      </c>
      <c r="BQ225" s="8">
        <v>0</v>
      </c>
      <c r="BR225" s="8">
        <v>0</v>
      </c>
      <c r="BS225" s="8">
        <v>0</v>
      </c>
      <c r="BT225" s="8">
        <v>0.36086396422018219</v>
      </c>
      <c r="BU225" s="8">
        <v>4.0802243200492139E-2</v>
      </c>
      <c r="BV225" s="8">
        <v>0</v>
      </c>
      <c r="BW225" s="8">
        <v>3.2040240632898414</v>
      </c>
      <c r="BX225" s="8">
        <v>4.7138530184712808</v>
      </c>
      <c r="BY225" s="8">
        <v>4.1347312384019196E-2</v>
      </c>
      <c r="BZ225" s="8">
        <v>7.3746154300888656E-2</v>
      </c>
      <c r="CA225" s="8">
        <v>8.1873440413097381E-2</v>
      </c>
      <c r="CB225" s="8">
        <v>0.14834238022975732</v>
      </c>
      <c r="CC225" s="8">
        <v>0.37251080317199997</v>
      </c>
      <c r="CD225" s="8">
        <v>0</v>
      </c>
      <c r="CE225" s="8">
        <v>8.5094189062450116</v>
      </c>
      <c r="CF225" s="8">
        <v>0</v>
      </c>
      <c r="CG225" s="8">
        <v>2.3686319511503524E-2</v>
      </c>
      <c r="CH225" s="8">
        <v>3.5956816373698325E-2</v>
      </c>
      <c r="CI225" s="8">
        <v>0</v>
      </c>
      <c r="CJ225" s="8">
        <v>9.7486040385199535E-2</v>
      </c>
      <c r="CK225" s="8">
        <v>0</v>
      </c>
      <c r="CL225" s="8">
        <v>5.9259097423411386E-2</v>
      </c>
      <c r="CM225" s="8">
        <v>1.0591100304064302E-2</v>
      </c>
      <c r="CN225" s="8">
        <v>2.3944259112948438E-2</v>
      </c>
      <c r="CO225" s="8">
        <v>0</v>
      </c>
      <c r="CP225" s="8">
        <v>6.0931523506185178E-3</v>
      </c>
      <c r="CQ225" s="8">
        <v>6.7555805877717425E-3</v>
      </c>
      <c r="CR225" s="8">
        <v>1.0436702648711278E-2</v>
      </c>
      <c r="CS225" s="8">
        <v>1.4514455214106187E-2</v>
      </c>
      <c r="CT225" s="8">
        <v>2.3121938866873526E-2</v>
      </c>
      <c r="CU225" s="8">
        <v>0</v>
      </c>
      <c r="CV225" s="8">
        <v>1.1473132247965765</v>
      </c>
      <c r="CW225" s="8">
        <v>0</v>
      </c>
      <c r="CX225" s="8">
        <v>0</v>
      </c>
      <c r="CY225" s="8">
        <v>8.8497183396838552E-3</v>
      </c>
      <c r="CZ225" s="8">
        <v>0</v>
      </c>
      <c r="DA225" s="8">
        <v>5.0465705093255792E-2</v>
      </c>
      <c r="DB225" s="8">
        <v>0.47247624921498499</v>
      </c>
      <c r="DC225" s="8">
        <v>0</v>
      </c>
      <c r="DD225" s="8">
        <v>0</v>
      </c>
      <c r="DE225" s="8">
        <v>0</v>
      </c>
      <c r="DF225" s="8">
        <v>3.345355878592058E-2</v>
      </c>
      <c r="DG225" s="8">
        <v>0.28676025396781302</v>
      </c>
      <c r="DH225" s="8">
        <v>1.3009989014544279</v>
      </c>
      <c r="DI225" s="8">
        <v>0</v>
      </c>
      <c r="DJ225" s="8">
        <v>2.3348603187946272E-3</v>
      </c>
      <c r="DK225" s="8">
        <v>0.46373253899143019</v>
      </c>
      <c r="DL225" s="8">
        <v>0</v>
      </c>
      <c r="DM225" s="8">
        <v>0.35829753877800424</v>
      </c>
      <c r="DN225" s="8">
        <v>0</v>
      </c>
      <c r="DO225" s="8">
        <v>0.51269584082080977</v>
      </c>
      <c r="DP225" s="8">
        <v>0</v>
      </c>
      <c r="DQ225" s="8">
        <v>6.2491918545555615E-2</v>
      </c>
      <c r="DR225" s="8">
        <v>7.8801115589652734E-2</v>
      </c>
      <c r="DS225" s="8">
        <v>0</v>
      </c>
      <c r="DT225" s="8">
        <v>0</v>
      </c>
      <c r="DU225" s="8">
        <v>0</v>
      </c>
      <c r="DV225" s="8">
        <v>1.6302836208218776</v>
      </c>
      <c r="DW225" s="8">
        <v>0</v>
      </c>
      <c r="DX225" s="8">
        <v>3.5564753251233289E-2</v>
      </c>
      <c r="DY225" s="8">
        <v>0</v>
      </c>
      <c r="DZ225" s="8">
        <v>0</v>
      </c>
      <c r="EA225" s="8">
        <v>7.3773237140921946E-2</v>
      </c>
      <c r="EB225" s="8">
        <v>2.0761437674709677</v>
      </c>
      <c r="EC225" s="8">
        <v>0.20140827007805062</v>
      </c>
      <c r="ED225" s="8">
        <v>4.1497098163886983E-2</v>
      </c>
      <c r="EE225" s="8">
        <v>0</v>
      </c>
      <c r="EF225" s="8">
        <v>4.9699256793710865E-2</v>
      </c>
      <c r="EG225" s="8">
        <v>0</v>
      </c>
      <c r="EH225" s="8">
        <v>3.9622973258445549E-2</v>
      </c>
      <c r="EI225" s="8">
        <v>0.31847846814794628</v>
      </c>
      <c r="EJ225" s="8">
        <v>0</v>
      </c>
      <c r="EK225" s="8">
        <v>0.39132653382109767</v>
      </c>
      <c r="EL225" s="8">
        <v>0</v>
      </c>
      <c r="EM225" s="8">
        <v>0</v>
      </c>
      <c r="EN225" s="8">
        <v>0</v>
      </c>
      <c r="EO225" s="8">
        <v>0.73049201413102249</v>
      </c>
      <c r="EP225" s="8">
        <v>2.2190092766329446E-2</v>
      </c>
      <c r="EQ225" s="8">
        <v>2.0924601922620658E-2</v>
      </c>
      <c r="ER225" s="8">
        <v>0.62529833585143568</v>
      </c>
      <c r="ES225" s="8">
        <v>1.2281868467051864</v>
      </c>
      <c r="ET225" s="8">
        <v>0</v>
      </c>
      <c r="EU225" s="8">
        <v>0.34922763953993735</v>
      </c>
      <c r="EV225" s="8">
        <v>0.16871108193125889</v>
      </c>
      <c r="EW225" s="8">
        <v>0</v>
      </c>
      <c r="EX225" s="8">
        <v>0</v>
      </c>
      <c r="EY225" s="8">
        <v>0</v>
      </c>
      <c r="EZ225" s="8">
        <v>0.12803651872484254</v>
      </c>
      <c r="FA225" s="8">
        <v>0.16574917177750198</v>
      </c>
      <c r="FB225" s="8">
        <v>0</v>
      </c>
      <c r="FC225" s="8">
        <v>0.34180619778208932</v>
      </c>
      <c r="FD225" s="8">
        <v>0</v>
      </c>
      <c r="FE225" s="8">
        <v>0.14424210437277624</v>
      </c>
      <c r="FF225" s="8">
        <v>22.634067747146677</v>
      </c>
      <c r="FG225" s="8">
        <v>2.9972984865285907E-3</v>
      </c>
      <c r="FH225" s="8">
        <v>0</v>
      </c>
      <c r="FI225" s="8">
        <v>0</v>
      </c>
      <c r="FJ225" s="8">
        <v>0.14901335810685276</v>
      </c>
      <c r="FK225" s="8">
        <v>0</v>
      </c>
      <c r="FL225" s="8">
        <v>0.33330448144685765</v>
      </c>
      <c r="FM225" s="8">
        <v>0</v>
      </c>
      <c r="FN225" s="8">
        <v>4.8064462757772146E-2</v>
      </c>
      <c r="FO225" s="8">
        <v>1.4377358832862428</v>
      </c>
      <c r="FP225" s="8">
        <v>8.7237450052369461</v>
      </c>
      <c r="FQ225" s="8">
        <v>0</v>
      </c>
      <c r="FR225" s="8">
        <v>1.272143021702254E-3</v>
      </c>
      <c r="FS225" s="8">
        <v>0</v>
      </c>
      <c r="FT225" s="8">
        <v>3.2546233761368364</v>
      </c>
      <c r="FU225" s="8">
        <v>0</v>
      </c>
      <c r="FV225" s="8">
        <v>0</v>
      </c>
      <c r="FW225" s="8">
        <v>1.1972537170343411E-2</v>
      </c>
      <c r="FX225" s="8">
        <v>1.6401115349689431E-2</v>
      </c>
      <c r="FY225" s="8">
        <v>0</v>
      </c>
      <c r="FZ225" s="9">
        <f t="shared" si="3"/>
        <v>91.90047538659617</v>
      </c>
    </row>
    <row r="226" spans="2:182" x14ac:dyDescent="0.3">
      <c r="B226" s="6" t="s">
        <v>101</v>
      </c>
      <c r="C226" s="7" t="s">
        <v>366</v>
      </c>
      <c r="D226" s="8">
        <v>0</v>
      </c>
      <c r="E226" s="8">
        <v>0</v>
      </c>
      <c r="F226" s="8">
        <v>5.1823304649996439E-2</v>
      </c>
      <c r="G226" s="8">
        <v>0</v>
      </c>
      <c r="H226" s="8">
        <v>1.687637306419526E-2</v>
      </c>
      <c r="I226" s="8">
        <v>0</v>
      </c>
      <c r="J226" s="8">
        <v>0.91499989715447283</v>
      </c>
      <c r="K226" s="8">
        <v>0.55778890509909373</v>
      </c>
      <c r="L226" s="8">
        <v>0</v>
      </c>
      <c r="M226" s="8">
        <v>0</v>
      </c>
      <c r="N226" s="8">
        <v>0</v>
      </c>
      <c r="O226" s="8">
        <v>2.51073411072852E-2</v>
      </c>
      <c r="P226" s="8">
        <v>0</v>
      </c>
      <c r="Q226" s="8">
        <v>0</v>
      </c>
      <c r="R226" s="8">
        <v>0.73786512643533808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0.15082625922120785</v>
      </c>
      <c r="Y226" s="8">
        <v>4.8111096241527776E-2</v>
      </c>
      <c r="Z226" s="8">
        <v>-2.2397094902685524E-4</v>
      </c>
      <c r="AA226" s="8">
        <v>0</v>
      </c>
      <c r="AB226" s="8">
        <v>0.63609151081899529</v>
      </c>
      <c r="AC226" s="8">
        <v>0</v>
      </c>
      <c r="AD226" s="8">
        <v>17.646201154933546</v>
      </c>
      <c r="AE226" s="8">
        <v>4.737122497438512</v>
      </c>
      <c r="AF226" s="8">
        <v>5.2189758358518086</v>
      </c>
      <c r="AG226" s="8">
        <v>0</v>
      </c>
      <c r="AH226" s="8">
        <v>0</v>
      </c>
      <c r="AI226" s="8">
        <v>2.056680689857409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5.0351875908715676E-2</v>
      </c>
      <c r="AP226" s="8">
        <v>-5.63740529367069E-3</v>
      </c>
      <c r="AQ226" s="8">
        <v>0</v>
      </c>
      <c r="AR226" s="8">
        <v>0.66325237950850147</v>
      </c>
      <c r="AS226" s="8">
        <v>0</v>
      </c>
      <c r="AT226" s="8">
        <v>0.2317085303009207</v>
      </c>
      <c r="AU226" s="8">
        <v>0</v>
      </c>
      <c r="AV226" s="8">
        <v>0</v>
      </c>
      <c r="AW226" s="8">
        <v>-1.3563874513795378E-2</v>
      </c>
      <c r="AX226" s="8">
        <v>0</v>
      </c>
      <c r="AY226" s="8">
        <v>9.4070369131736081E-2</v>
      </c>
      <c r="AZ226" s="8">
        <v>-7.5795182405710065E-2</v>
      </c>
      <c r="BA226" s="8">
        <v>0</v>
      </c>
      <c r="BB226" s="8">
        <v>0</v>
      </c>
      <c r="BC226" s="8">
        <v>0</v>
      </c>
      <c r="BD226" s="8">
        <v>0</v>
      </c>
      <c r="BE226" s="8">
        <v>0.11653627420328674</v>
      </c>
      <c r="BF226" s="8">
        <v>1.9662203844226389</v>
      </c>
      <c r="BG226" s="8">
        <v>0</v>
      </c>
      <c r="BH226" s="8">
        <v>0</v>
      </c>
      <c r="BI226" s="8">
        <v>0</v>
      </c>
      <c r="BJ226" s="8">
        <v>0</v>
      </c>
      <c r="BK226" s="8">
        <v>1.8134474639187688</v>
      </c>
      <c r="BL226" s="8">
        <v>-3.4251449648939889E-4</v>
      </c>
      <c r="BM226" s="8">
        <v>8.3881571382820042E-2</v>
      </c>
      <c r="BN226" s="8">
        <v>-0.1873875503666339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-1.3890995530946018E-3</v>
      </c>
      <c r="BU226" s="8">
        <v>0.24302458875058855</v>
      </c>
      <c r="BV226" s="8">
        <v>0</v>
      </c>
      <c r="BW226" s="8">
        <v>1.438982427023648</v>
      </c>
      <c r="BX226" s="8">
        <v>0.5414954338350253</v>
      </c>
      <c r="BY226" s="8">
        <v>4.5588595725566505E-2</v>
      </c>
      <c r="BZ226" s="8">
        <v>7.0309720258963149E-2</v>
      </c>
      <c r="CA226" s="8">
        <v>0.26577768836851184</v>
      </c>
      <c r="CB226" s="8">
        <v>0.14982705432837096</v>
      </c>
      <c r="CC226" s="8">
        <v>1.2150757644438535</v>
      </c>
      <c r="CD226" s="8">
        <v>0</v>
      </c>
      <c r="CE226" s="8">
        <v>10.212677105768506</v>
      </c>
      <c r="CF226" s="8">
        <v>0</v>
      </c>
      <c r="CG226" s="8">
        <v>4.199480892947817E-2</v>
      </c>
      <c r="CH226" s="8">
        <v>0</v>
      </c>
      <c r="CI226" s="8">
        <v>0</v>
      </c>
      <c r="CJ226" s="8">
        <v>6.9765909927219982E-2</v>
      </c>
      <c r="CK226" s="8">
        <v>0</v>
      </c>
      <c r="CL226" s="8">
        <v>0</v>
      </c>
      <c r="CM226" s="8">
        <v>3.4583857473784806E-2</v>
      </c>
      <c r="CN226" s="8">
        <v>2.6904844669719305E-2</v>
      </c>
      <c r="CO226" s="8">
        <v>0</v>
      </c>
      <c r="CP226" s="8">
        <v>0</v>
      </c>
      <c r="CQ226" s="8">
        <v>-2.6891091960025274E-4</v>
      </c>
      <c r="CR226" s="8">
        <v>5.7660704926264274E-2</v>
      </c>
      <c r="CS226" s="8">
        <v>7.4180280362571363E-2</v>
      </c>
      <c r="CT226" s="8">
        <v>0</v>
      </c>
      <c r="CU226" s="8">
        <v>0</v>
      </c>
      <c r="CV226" s="8">
        <v>0.43585958320599461</v>
      </c>
      <c r="CW226" s="8">
        <v>0</v>
      </c>
      <c r="CX226" s="8">
        <v>0</v>
      </c>
      <c r="CY226" s="8">
        <v>1.6550964591430573E-2</v>
      </c>
      <c r="CZ226" s="8">
        <v>0</v>
      </c>
      <c r="DA226" s="8">
        <v>0</v>
      </c>
      <c r="DB226" s="8">
        <v>-11.362274100374632</v>
      </c>
      <c r="DC226" s="8">
        <v>0</v>
      </c>
      <c r="DD226" s="8">
        <v>0</v>
      </c>
      <c r="DE226" s="8">
        <v>0</v>
      </c>
      <c r="DF226" s="8">
        <v>4.954691588655577E-2</v>
      </c>
      <c r="DG226" s="8">
        <v>0</v>
      </c>
      <c r="DH226" s="8">
        <v>2.166228611376407E-2</v>
      </c>
      <c r="DI226" s="8">
        <v>0</v>
      </c>
      <c r="DJ226" s="8">
        <v>0</v>
      </c>
      <c r="DK226" s="8">
        <v>1.0700585216179672</v>
      </c>
      <c r="DL226" s="8">
        <v>0</v>
      </c>
      <c r="DM226" s="8">
        <v>0.15007981689788424</v>
      </c>
      <c r="DN226" s="8">
        <v>0</v>
      </c>
      <c r="DO226" s="8">
        <v>0.1006007231626995</v>
      </c>
      <c r="DP226" s="8">
        <v>0</v>
      </c>
      <c r="DQ226" s="8">
        <v>0.16016100644991971</v>
      </c>
      <c r="DR226" s="8">
        <v>5.2077763055826093E-2</v>
      </c>
      <c r="DS226" s="8">
        <v>0</v>
      </c>
      <c r="DT226" s="8">
        <v>0</v>
      </c>
      <c r="DU226" s="8">
        <v>0</v>
      </c>
      <c r="DV226" s="8">
        <v>4.0071087395584633E-2</v>
      </c>
      <c r="DW226" s="8">
        <v>0</v>
      </c>
      <c r="DX226" s="8">
        <v>3.6125758736556407E-3</v>
      </c>
      <c r="DY226" s="8">
        <v>0</v>
      </c>
      <c r="DZ226" s="8">
        <v>0</v>
      </c>
      <c r="EA226" s="8">
        <v>2.4279338551753519E-2</v>
      </c>
      <c r="EB226" s="8">
        <v>0.82091133343915845</v>
      </c>
      <c r="EC226" s="8">
        <v>2.4612639867043358</v>
      </c>
      <c r="ED226" s="8">
        <v>0.12487704435610247</v>
      </c>
      <c r="EE226" s="8">
        <v>0</v>
      </c>
      <c r="EF226" s="8">
        <v>5.3930191052933868E-2</v>
      </c>
      <c r="EG226" s="8">
        <v>0</v>
      </c>
      <c r="EH226" s="8">
        <v>0.16101145689242163</v>
      </c>
      <c r="EI226" s="8">
        <v>0.74874854169824001</v>
      </c>
      <c r="EJ226" s="8">
        <v>0</v>
      </c>
      <c r="EK226" s="8">
        <v>0.27988144729310255</v>
      </c>
      <c r="EL226" s="8">
        <v>0</v>
      </c>
      <c r="EM226" s="8">
        <v>0</v>
      </c>
      <c r="EN226" s="8">
        <v>0</v>
      </c>
      <c r="EO226" s="8">
        <v>0.61525689345208101</v>
      </c>
      <c r="EP226" s="8">
        <v>0.20849605366476137</v>
      </c>
      <c r="EQ226" s="8">
        <v>8.982313773265474E-2</v>
      </c>
      <c r="ER226" s="8">
        <v>0.11882547575637648</v>
      </c>
      <c r="ES226" s="8">
        <v>31.298115124433103</v>
      </c>
      <c r="ET226" s="8">
        <v>0</v>
      </c>
      <c r="EU226" s="8">
        <v>1.0329668002305836</v>
      </c>
      <c r="EV226" s="8">
        <v>0</v>
      </c>
      <c r="EW226" s="8">
        <v>0</v>
      </c>
      <c r="EX226" s="8">
        <v>0</v>
      </c>
      <c r="EY226" s="8">
        <v>0</v>
      </c>
      <c r="EZ226" s="8">
        <v>0.3456118650295984</v>
      </c>
      <c r="FA226" s="8">
        <v>0.62754621142366607</v>
      </c>
      <c r="FB226" s="8">
        <v>0</v>
      </c>
      <c r="FC226" s="8">
        <v>-1.5388797478326582E-3</v>
      </c>
      <c r="FD226" s="8">
        <v>0</v>
      </c>
      <c r="FE226" s="8">
        <v>0</v>
      </c>
      <c r="FF226" s="8">
        <v>0.48350237726382905</v>
      </c>
      <c r="FG226" s="8">
        <v>0</v>
      </c>
      <c r="FH226" s="8">
        <v>0</v>
      </c>
      <c r="FI226" s="8">
        <v>0</v>
      </c>
      <c r="FJ226" s="8">
        <v>0.21193335040705352</v>
      </c>
      <c r="FK226" s="8">
        <v>0</v>
      </c>
      <c r="FL226" s="8">
        <v>0.32878359075892083</v>
      </c>
      <c r="FM226" s="8">
        <v>0</v>
      </c>
      <c r="FN226" s="8">
        <v>9.2519885531362214E-2</v>
      </c>
      <c r="FO226" s="8">
        <v>3.1556904672350763</v>
      </c>
      <c r="FP226" s="8">
        <v>6.4092066614249976</v>
      </c>
      <c r="FQ226" s="8">
        <v>0</v>
      </c>
      <c r="FR226" s="8">
        <v>0</v>
      </c>
      <c r="FS226" s="8">
        <v>0</v>
      </c>
      <c r="FT226" s="8">
        <v>0.56526244048617158</v>
      </c>
      <c r="FU226" s="8">
        <v>0</v>
      </c>
      <c r="FV226" s="8">
        <v>0</v>
      </c>
      <c r="FW226" s="8">
        <v>-1.6733695417868402E-5</v>
      </c>
      <c r="FX226" s="8">
        <v>0</v>
      </c>
      <c r="FY226" s="8">
        <v>0</v>
      </c>
      <c r="FZ226" s="9">
        <f t="shared" si="3"/>
        <v>93.016074322196488</v>
      </c>
    </row>
    <row r="227" spans="2:182" x14ac:dyDescent="0.3">
      <c r="B227" s="6" t="s">
        <v>21</v>
      </c>
      <c r="C227" s="7" t="s">
        <v>215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8">
        <v>0</v>
      </c>
      <c r="EA227" s="8">
        <v>0</v>
      </c>
      <c r="EB227" s="8">
        <v>0</v>
      </c>
      <c r="EC227" s="8">
        <v>0</v>
      </c>
      <c r="ED227" s="8">
        <v>0</v>
      </c>
      <c r="EE227" s="8">
        <v>0</v>
      </c>
      <c r="EF227" s="8">
        <v>0</v>
      </c>
      <c r="EG227" s="8">
        <v>0</v>
      </c>
      <c r="EH227" s="8">
        <v>0</v>
      </c>
      <c r="EI227" s="8">
        <v>0</v>
      </c>
      <c r="EJ227" s="8">
        <v>0</v>
      </c>
      <c r="EK227" s="8">
        <v>0</v>
      </c>
      <c r="EL227" s="8">
        <v>0</v>
      </c>
      <c r="EM227" s="8">
        <v>0</v>
      </c>
      <c r="EN227" s="8">
        <v>0</v>
      </c>
      <c r="EO227" s="8">
        <v>0</v>
      </c>
      <c r="EP227" s="8">
        <v>0</v>
      </c>
      <c r="EQ227" s="8">
        <v>0</v>
      </c>
      <c r="ER227" s="8">
        <v>0</v>
      </c>
      <c r="ES227" s="8">
        <v>0</v>
      </c>
      <c r="ET227" s="8">
        <v>0</v>
      </c>
      <c r="EU227" s="8">
        <v>0</v>
      </c>
      <c r="EV227" s="8">
        <v>0</v>
      </c>
      <c r="EW227" s="8">
        <v>0</v>
      </c>
      <c r="EX227" s="8">
        <v>0</v>
      </c>
      <c r="EY227" s="8">
        <v>0</v>
      </c>
      <c r="EZ227" s="8">
        <v>0</v>
      </c>
      <c r="FA227" s="8">
        <v>0</v>
      </c>
      <c r="FB227" s="8">
        <v>0</v>
      </c>
      <c r="FC227" s="8">
        <v>0</v>
      </c>
      <c r="FD227" s="8">
        <v>0</v>
      </c>
      <c r="FE227" s="8">
        <v>0</v>
      </c>
      <c r="FF227" s="8">
        <v>0</v>
      </c>
      <c r="FG227" s="8">
        <v>0</v>
      </c>
      <c r="FH227" s="8">
        <v>0</v>
      </c>
      <c r="FI227" s="8">
        <v>0</v>
      </c>
      <c r="FJ227" s="8">
        <v>0</v>
      </c>
      <c r="FK227" s="8">
        <v>0</v>
      </c>
      <c r="FL227" s="8">
        <v>0</v>
      </c>
      <c r="FM227" s="8">
        <v>0</v>
      </c>
      <c r="FN227" s="8">
        <v>0</v>
      </c>
      <c r="FO227" s="8">
        <v>0</v>
      </c>
      <c r="FP227" s="8">
        <v>0</v>
      </c>
      <c r="FQ227" s="8">
        <v>0</v>
      </c>
      <c r="FR227" s="8">
        <v>0</v>
      </c>
      <c r="FS227" s="8">
        <v>0</v>
      </c>
      <c r="FT227" s="8">
        <v>0</v>
      </c>
      <c r="FU227" s="8">
        <v>0</v>
      </c>
      <c r="FV227" s="8">
        <v>0</v>
      </c>
      <c r="FW227" s="8">
        <v>0</v>
      </c>
      <c r="FX227" s="8">
        <v>0</v>
      </c>
      <c r="FY227" s="8">
        <v>0</v>
      </c>
      <c r="FZ227" s="9">
        <f t="shared" si="3"/>
        <v>0</v>
      </c>
    </row>
    <row r="228" spans="2:182" x14ac:dyDescent="0.3">
      <c r="B228" s="6" t="s">
        <v>70</v>
      </c>
      <c r="C228" s="7" t="s">
        <v>257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>
        <v>0</v>
      </c>
      <c r="DS228" s="8">
        <v>0</v>
      </c>
      <c r="DT228" s="8">
        <v>0</v>
      </c>
      <c r="DU228" s="8">
        <v>0</v>
      </c>
      <c r="DV228" s="8">
        <v>0</v>
      </c>
      <c r="DW228" s="8">
        <v>0</v>
      </c>
      <c r="DX228" s="8">
        <v>0</v>
      </c>
      <c r="DY228" s="8">
        <v>0</v>
      </c>
      <c r="DZ228" s="8">
        <v>0</v>
      </c>
      <c r="EA228" s="8">
        <v>0</v>
      </c>
      <c r="EB228" s="8">
        <v>0</v>
      </c>
      <c r="EC228" s="8">
        <v>0</v>
      </c>
      <c r="ED228" s="8">
        <v>0</v>
      </c>
      <c r="EE228" s="8">
        <v>0</v>
      </c>
      <c r="EF228" s="8">
        <v>0</v>
      </c>
      <c r="EG228" s="8">
        <v>0</v>
      </c>
      <c r="EH228" s="8">
        <v>0</v>
      </c>
      <c r="EI228" s="8">
        <v>0</v>
      </c>
      <c r="EJ228" s="8">
        <v>0</v>
      </c>
      <c r="EK228" s="8">
        <v>0</v>
      </c>
      <c r="EL228" s="8">
        <v>0</v>
      </c>
      <c r="EM228" s="8">
        <v>0</v>
      </c>
      <c r="EN228" s="8">
        <v>0</v>
      </c>
      <c r="EO228" s="8">
        <v>0</v>
      </c>
      <c r="EP228" s="8">
        <v>0</v>
      </c>
      <c r="EQ228" s="8">
        <v>0</v>
      </c>
      <c r="ER228" s="8">
        <v>0</v>
      </c>
      <c r="ES228" s="8">
        <v>0</v>
      </c>
      <c r="ET228" s="8">
        <v>0</v>
      </c>
      <c r="EU228" s="8">
        <v>0</v>
      </c>
      <c r="EV228" s="8">
        <v>0</v>
      </c>
      <c r="EW228" s="8">
        <v>0</v>
      </c>
      <c r="EX228" s="8">
        <v>0</v>
      </c>
      <c r="EY228" s="8">
        <v>0</v>
      </c>
      <c r="EZ228" s="8">
        <v>0</v>
      </c>
      <c r="FA228" s="8">
        <v>0</v>
      </c>
      <c r="FB228" s="8">
        <v>0</v>
      </c>
      <c r="FC228" s="8">
        <v>0</v>
      </c>
      <c r="FD228" s="8">
        <v>0</v>
      </c>
      <c r="FE228" s="8">
        <v>0</v>
      </c>
      <c r="FF228" s="8">
        <v>0</v>
      </c>
      <c r="FG228" s="8">
        <v>0</v>
      </c>
      <c r="FH228" s="8">
        <v>0</v>
      </c>
      <c r="FI228" s="8">
        <v>0</v>
      </c>
      <c r="FJ228" s="8">
        <v>0</v>
      </c>
      <c r="FK228" s="8">
        <v>0</v>
      </c>
      <c r="FL228" s="8">
        <v>0</v>
      </c>
      <c r="FM228" s="8">
        <v>0</v>
      </c>
      <c r="FN228" s="8">
        <v>0</v>
      </c>
      <c r="FO228" s="8">
        <v>0</v>
      </c>
      <c r="FP228" s="8">
        <v>0</v>
      </c>
      <c r="FQ228" s="8">
        <v>0</v>
      </c>
      <c r="FR228" s="8">
        <v>0</v>
      </c>
      <c r="FS228" s="8">
        <v>0</v>
      </c>
      <c r="FT228" s="8">
        <v>0</v>
      </c>
      <c r="FU228" s="8">
        <v>0</v>
      </c>
      <c r="FV228" s="8">
        <v>0</v>
      </c>
      <c r="FW228" s="8">
        <v>0</v>
      </c>
      <c r="FX228" s="8">
        <v>0</v>
      </c>
      <c r="FY228" s="8">
        <v>0</v>
      </c>
      <c r="FZ228" s="9">
        <f t="shared" si="3"/>
        <v>0</v>
      </c>
    </row>
    <row r="229" spans="2:182" x14ac:dyDescent="0.3">
      <c r="B229" s="6" t="s">
        <v>72</v>
      </c>
      <c r="C229" s="7" t="s">
        <v>367</v>
      </c>
      <c r="D229" s="8">
        <v>0.34764241744781832</v>
      </c>
      <c r="E229" s="8">
        <v>0</v>
      </c>
      <c r="F229" s="8">
        <v>7.3185076412783448E-2</v>
      </c>
      <c r="G229" s="8">
        <v>0</v>
      </c>
      <c r="H229" s="8">
        <v>2.5876839632855853E-2</v>
      </c>
      <c r="I229" s="8">
        <v>0.33382460481532239</v>
      </c>
      <c r="J229" s="8">
        <v>1.0144325104973753</v>
      </c>
      <c r="K229" s="8">
        <v>0.13787555428863399</v>
      </c>
      <c r="L229" s="8">
        <v>1.1416064897854687</v>
      </c>
      <c r="M229" s="8">
        <v>0</v>
      </c>
      <c r="N229" s="8">
        <v>8.1776875467214592E-3</v>
      </c>
      <c r="O229" s="8">
        <v>7.0503141742715172E-2</v>
      </c>
      <c r="P229" s="8">
        <v>0</v>
      </c>
      <c r="Q229" s="8">
        <v>0</v>
      </c>
      <c r="R229" s="8">
        <v>0.32422530927228377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0.29760865576236456</v>
      </c>
      <c r="Y229" s="8">
        <v>0.10702420229527297</v>
      </c>
      <c r="Z229" s="8">
        <v>6.0048374005004845E-2</v>
      </c>
      <c r="AA229" s="8">
        <v>0</v>
      </c>
      <c r="AB229" s="8">
        <v>0.5371557353637394</v>
      </c>
      <c r="AC229" s="8">
        <v>0</v>
      </c>
      <c r="AD229" s="8">
        <v>0.25313407825982837</v>
      </c>
      <c r="AE229" s="8">
        <v>17.070759977920652</v>
      </c>
      <c r="AF229" s="8">
        <v>7.1678815974586002E-2</v>
      </c>
      <c r="AG229" s="8">
        <v>0</v>
      </c>
      <c r="AH229" s="8">
        <v>0</v>
      </c>
      <c r="AI229" s="8">
        <v>3.3576298591926172E-2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3.603838354806272E-2</v>
      </c>
      <c r="AP229" s="8">
        <v>0</v>
      </c>
      <c r="AQ229" s="8">
        <v>0</v>
      </c>
      <c r="AR229" s="8">
        <v>0.14131352310305922</v>
      </c>
      <c r="AS229" s="8">
        <v>0</v>
      </c>
      <c r="AT229" s="8">
        <v>9.9214172145014823E-2</v>
      </c>
      <c r="AU229" s="8">
        <v>0</v>
      </c>
      <c r="AV229" s="8">
        <v>0</v>
      </c>
      <c r="AW229" s="8">
        <v>0</v>
      </c>
      <c r="AX229" s="8">
        <v>0</v>
      </c>
      <c r="AY229" s="8">
        <v>0.23604471375644007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5.8475585020084056E-2</v>
      </c>
      <c r="BF229" s="8">
        <v>0.85131543169283241</v>
      </c>
      <c r="BG229" s="8">
        <v>0</v>
      </c>
      <c r="BH229" s="8">
        <v>0</v>
      </c>
      <c r="BI229" s="8">
        <v>0</v>
      </c>
      <c r="BJ229" s="8">
        <v>0.38575773426898996</v>
      </c>
      <c r="BK229" s="8">
        <v>0.91384818705144377</v>
      </c>
      <c r="BL229" s="8">
        <v>0.13686729895782265</v>
      </c>
      <c r="BM229" s="8">
        <v>0.20280539922127011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0</v>
      </c>
      <c r="BT229" s="8">
        <v>0.72551541288078958</v>
      </c>
      <c r="BU229" s="8">
        <v>9.5267084554264719E-2</v>
      </c>
      <c r="BV229" s="8">
        <v>0</v>
      </c>
      <c r="BW229" s="8">
        <v>0.88403148614366478</v>
      </c>
      <c r="BX229" s="8">
        <v>0.59439752853010186</v>
      </c>
      <c r="BY229" s="8">
        <v>97.42315364330392</v>
      </c>
      <c r="BZ229" s="8">
        <v>1.2116817388153642</v>
      </c>
      <c r="CA229" s="8">
        <v>8.8414324653490098E-2</v>
      </c>
      <c r="CB229" s="8">
        <v>0.76556285760714227</v>
      </c>
      <c r="CC229" s="8">
        <v>0.57510350347836892</v>
      </c>
      <c r="CD229" s="8">
        <v>0</v>
      </c>
      <c r="CE229" s="8">
        <v>1.6974547027386864</v>
      </c>
      <c r="CF229" s="8">
        <v>0</v>
      </c>
      <c r="CG229" s="8">
        <v>0.25789902213730853</v>
      </c>
      <c r="CH229" s="8">
        <v>0</v>
      </c>
      <c r="CI229" s="8">
        <v>0</v>
      </c>
      <c r="CJ229" s="8">
        <v>0.11263807648730738</v>
      </c>
      <c r="CK229" s="8">
        <v>0</v>
      </c>
      <c r="CL229" s="8">
        <v>0</v>
      </c>
      <c r="CM229" s="8">
        <v>1.3005296541978916E-2</v>
      </c>
      <c r="CN229" s="8">
        <v>3.0444670210522825E-2</v>
      </c>
      <c r="CO229" s="8">
        <v>0</v>
      </c>
      <c r="CP229" s="8">
        <v>0</v>
      </c>
      <c r="CQ229" s="8">
        <v>0.15181354741941422</v>
      </c>
      <c r="CR229" s="8">
        <v>1.6539905907962716E-2</v>
      </c>
      <c r="CS229" s="8">
        <v>3.5995146005387189E-2</v>
      </c>
      <c r="CT229" s="8">
        <v>0</v>
      </c>
      <c r="CU229" s="8">
        <v>0</v>
      </c>
      <c r="CV229" s="8">
        <v>0.43600700859677138</v>
      </c>
      <c r="CW229" s="8">
        <v>0</v>
      </c>
      <c r="CX229" s="8">
        <v>0</v>
      </c>
      <c r="CY229" s="8">
        <v>2.0405358589234153E-2</v>
      </c>
      <c r="CZ229" s="8">
        <v>0</v>
      </c>
      <c r="DA229" s="8">
        <v>0</v>
      </c>
      <c r="DB229" s="8">
        <v>0.45742998305406174</v>
      </c>
      <c r="DC229" s="8">
        <v>0</v>
      </c>
      <c r="DD229" s="8">
        <v>0</v>
      </c>
      <c r="DE229" s="8">
        <v>0</v>
      </c>
      <c r="DF229" s="8">
        <v>0.19178560231445141</v>
      </c>
      <c r="DG229" s="8">
        <v>5.4111918475407507E-2</v>
      </c>
      <c r="DH229" s="8">
        <v>6.9466956218152548E-2</v>
      </c>
      <c r="DI229" s="8">
        <v>0</v>
      </c>
      <c r="DJ229" s="8">
        <v>0</v>
      </c>
      <c r="DK229" s="8">
        <v>0.41710493175403213</v>
      </c>
      <c r="DL229" s="8">
        <v>0</v>
      </c>
      <c r="DM229" s="8">
        <v>0.12778764686798413</v>
      </c>
      <c r="DN229" s="8">
        <v>0</v>
      </c>
      <c r="DO229" s="8">
        <v>0.22533323225976004</v>
      </c>
      <c r="DP229" s="8">
        <v>0</v>
      </c>
      <c r="DQ229" s="8">
        <v>6.9907072963162953E-2</v>
      </c>
      <c r="DR229" s="8">
        <v>2.1929976077412958E-2</v>
      </c>
      <c r="DS229" s="8">
        <v>0</v>
      </c>
      <c r="DT229" s="8">
        <v>0</v>
      </c>
      <c r="DU229" s="8">
        <v>0</v>
      </c>
      <c r="DV229" s="8">
        <v>0.15876516471474986</v>
      </c>
      <c r="DW229" s="8">
        <v>0</v>
      </c>
      <c r="DX229" s="8">
        <v>2.790471801746176E-2</v>
      </c>
      <c r="DY229" s="8">
        <v>0</v>
      </c>
      <c r="DZ229" s="8">
        <v>0</v>
      </c>
      <c r="EA229" s="8">
        <v>6.420523368087136E-2</v>
      </c>
      <c r="EB229" s="8">
        <v>0.54054787048621999</v>
      </c>
      <c r="EC229" s="8">
        <v>0.35061282701662194</v>
      </c>
      <c r="ED229" s="8">
        <v>9.9011757479004633E-2</v>
      </c>
      <c r="EE229" s="8">
        <v>0</v>
      </c>
      <c r="EF229" s="8">
        <v>5.3750743866811765E-2</v>
      </c>
      <c r="EG229" s="8">
        <v>0</v>
      </c>
      <c r="EH229" s="8">
        <v>0.18940439255933289</v>
      </c>
      <c r="EI229" s="8">
        <v>0.57145694876143249</v>
      </c>
      <c r="EJ229" s="8">
        <v>0</v>
      </c>
      <c r="EK229" s="8">
        <v>0.4817163753773327</v>
      </c>
      <c r="EL229" s="8">
        <v>0</v>
      </c>
      <c r="EM229" s="8">
        <v>7.5708718615133397E-2</v>
      </c>
      <c r="EN229" s="8">
        <v>0</v>
      </c>
      <c r="EO229" s="8">
        <v>0.70866182055084903</v>
      </c>
      <c r="EP229" s="8">
        <v>4.7091915086262259E-2</v>
      </c>
      <c r="EQ229" s="8">
        <v>4.5572064616534312E-2</v>
      </c>
      <c r="ER229" s="8">
        <v>0.19211603452577722</v>
      </c>
      <c r="ES229" s="8">
        <v>0.62787661145259321</v>
      </c>
      <c r="ET229" s="8">
        <v>0</v>
      </c>
      <c r="EU229" s="8">
        <v>0.6351795513922216</v>
      </c>
      <c r="EV229" s="8">
        <v>0</v>
      </c>
      <c r="EW229" s="8">
        <v>1.4404392335575731E-2</v>
      </c>
      <c r="EX229" s="8">
        <v>0</v>
      </c>
      <c r="EY229" s="8">
        <v>0</v>
      </c>
      <c r="EZ229" s="8">
        <v>0.16228653595991821</v>
      </c>
      <c r="FA229" s="8">
        <v>0.19613117202616154</v>
      </c>
      <c r="FB229" s="8">
        <v>0</v>
      </c>
      <c r="FC229" s="8">
        <v>0.26473660693974393</v>
      </c>
      <c r="FD229" s="8">
        <v>0</v>
      </c>
      <c r="FE229" s="8">
        <v>0</v>
      </c>
      <c r="FF229" s="8">
        <v>0.41340601711352865</v>
      </c>
      <c r="FG229" s="8">
        <v>0</v>
      </c>
      <c r="FH229" s="8">
        <v>0</v>
      </c>
      <c r="FI229" s="8">
        <v>1.9801084035883158E-2</v>
      </c>
      <c r="FJ229" s="8">
        <v>2.3945429027016294</v>
      </c>
      <c r="FK229" s="8">
        <v>0.85286137627944625</v>
      </c>
      <c r="FL229" s="8">
        <v>0.86390809517636025</v>
      </c>
      <c r="FM229" s="8">
        <v>0</v>
      </c>
      <c r="FN229" s="8">
        <v>0.1580965337327542</v>
      </c>
      <c r="FO229" s="8">
        <v>1.3613634094183453</v>
      </c>
      <c r="FP229" s="8">
        <v>6.6575383568008943</v>
      </c>
      <c r="FQ229" s="8">
        <v>0</v>
      </c>
      <c r="FR229" s="8">
        <v>0.37875635356827703</v>
      </c>
      <c r="FS229" s="8">
        <v>0</v>
      </c>
      <c r="FT229" s="8">
        <v>0.66096750238271096</v>
      </c>
      <c r="FU229" s="8">
        <v>0</v>
      </c>
      <c r="FV229" s="8">
        <v>0</v>
      </c>
      <c r="FW229" s="8">
        <v>3.7438827402046848E-2</v>
      </c>
      <c r="FX229" s="8">
        <v>0</v>
      </c>
      <c r="FY229" s="8">
        <v>0</v>
      </c>
      <c r="FZ229" s="9">
        <f t="shared" si="3"/>
        <v>151.04602574703884</v>
      </c>
    </row>
    <row r="230" spans="2:182" x14ac:dyDescent="0.3">
      <c r="B230" s="6" t="s">
        <v>72</v>
      </c>
      <c r="C230" s="7" t="s">
        <v>367</v>
      </c>
      <c r="D230" s="8">
        <v>0</v>
      </c>
      <c r="E230" s="8">
        <v>0</v>
      </c>
      <c r="F230" s="8">
        <v>8.2586271452146282E-2</v>
      </c>
      <c r="G230" s="8">
        <v>0</v>
      </c>
      <c r="H230" s="8">
        <v>3.8812564209227025E-2</v>
      </c>
      <c r="I230" s="8">
        <v>0.41341667978478863</v>
      </c>
      <c r="J230" s="8">
        <v>0.7810591372799216</v>
      </c>
      <c r="K230" s="8">
        <v>0.16726949571551802</v>
      </c>
      <c r="L230" s="8">
        <v>0.2206466592749981</v>
      </c>
      <c r="M230" s="8">
        <v>0</v>
      </c>
      <c r="N230" s="8">
        <v>0</v>
      </c>
      <c r="O230" s="8">
        <v>0.11903833225377572</v>
      </c>
      <c r="P230" s="8">
        <v>2.0121344454672156E-4</v>
      </c>
      <c r="Q230" s="8">
        <v>0</v>
      </c>
      <c r="R230" s="8">
        <v>0.33539251280860038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0.28535352644545131</v>
      </c>
      <c r="Y230" s="8">
        <v>-0.4079254098546386</v>
      </c>
      <c r="Z230" s="8">
        <v>0</v>
      </c>
      <c r="AA230" s="8">
        <v>1.5250147726569077E-3</v>
      </c>
      <c r="AB230" s="8">
        <v>0.45272036299950147</v>
      </c>
      <c r="AC230" s="8">
        <v>0</v>
      </c>
      <c r="AD230" s="8">
        <v>0.23353995089573498</v>
      </c>
      <c r="AE230" s="8">
        <v>50.568347686778566</v>
      </c>
      <c r="AF230" s="8">
        <v>0.11251307069193167</v>
      </c>
      <c r="AG230" s="8">
        <v>0</v>
      </c>
      <c r="AH230" s="8">
        <v>0</v>
      </c>
      <c r="AI230" s="8">
        <v>2.4123722775304071E-2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4.0579664328459455E-2</v>
      </c>
      <c r="AP230" s="8">
        <v>0</v>
      </c>
      <c r="AQ230" s="8">
        <v>0</v>
      </c>
      <c r="AR230" s="8">
        <v>0.17539300035303376</v>
      </c>
      <c r="AS230" s="8">
        <v>0</v>
      </c>
      <c r="AT230" s="8">
        <v>0.10657985246715267</v>
      </c>
      <c r="AU230" s="8">
        <v>0</v>
      </c>
      <c r="AV230" s="8">
        <v>0</v>
      </c>
      <c r="AW230" s="8">
        <v>2.3395339388732213E-3</v>
      </c>
      <c r="AX230" s="8">
        <v>1.712025119504991E-3</v>
      </c>
      <c r="AY230" s="8">
        <v>0.17919676089954373</v>
      </c>
      <c r="AZ230" s="8">
        <v>1.0188106795735138E-3</v>
      </c>
      <c r="BA230" s="8">
        <v>0</v>
      </c>
      <c r="BB230" s="8">
        <v>0</v>
      </c>
      <c r="BC230" s="8">
        <v>0</v>
      </c>
      <c r="BD230" s="8">
        <v>0</v>
      </c>
      <c r="BE230" s="8">
        <v>7.3287996188189444E-2</v>
      </c>
      <c r="BF230" s="8">
        <v>0.88883556223476679</v>
      </c>
      <c r="BG230" s="8">
        <v>0</v>
      </c>
      <c r="BH230" s="8">
        <v>0</v>
      </c>
      <c r="BI230" s="8">
        <v>0</v>
      </c>
      <c r="BJ230" s="8">
        <v>0.15782064463957693</v>
      </c>
      <c r="BK230" s="8">
        <v>0.91599495788686258</v>
      </c>
      <c r="BL230" s="8">
        <v>7.9467755211036911E-2</v>
      </c>
      <c r="BM230" s="8">
        <v>6.4461071589349397E-2</v>
      </c>
      <c r="BN230" s="8">
        <v>0</v>
      </c>
      <c r="BO230" s="8">
        <v>0</v>
      </c>
      <c r="BP230" s="8">
        <v>0</v>
      </c>
      <c r="BQ230" s="8">
        <v>0</v>
      </c>
      <c r="BR230" s="8">
        <v>8.7892881943624668E-4</v>
      </c>
      <c r="BS230" s="8">
        <v>6.8989104232181607E-4</v>
      </c>
      <c r="BT230" s="8">
        <v>0.54056118741667158</v>
      </c>
      <c r="BU230" s="8">
        <v>9.0439363792352803E-2</v>
      </c>
      <c r="BV230" s="8">
        <v>0</v>
      </c>
      <c r="BW230" s="8">
        <v>2.5103968918020163</v>
      </c>
      <c r="BX230" s="8">
        <v>0.47305689551714014</v>
      </c>
      <c r="BY230" s="8">
        <v>19.502615338871074</v>
      </c>
      <c r="BZ230" s="8">
        <v>0.31904951968490192</v>
      </c>
      <c r="CA230" s="8">
        <v>7.9643586359058702E-2</v>
      </c>
      <c r="CB230" s="8">
        <v>0.19811985781837135</v>
      </c>
      <c r="CC230" s="8">
        <v>0.77670153951057874</v>
      </c>
      <c r="CD230" s="8">
        <v>2.9951080602880192E-3</v>
      </c>
      <c r="CE230" s="8">
        <v>1.8168986114649388</v>
      </c>
      <c r="CF230" s="8">
        <v>0</v>
      </c>
      <c r="CG230" s="8">
        <v>6.8009514459245787E-2</v>
      </c>
      <c r="CH230" s="8">
        <v>0</v>
      </c>
      <c r="CI230" s="8">
        <v>0</v>
      </c>
      <c r="CJ230" s="8">
        <v>7.0304551503922549E-2</v>
      </c>
      <c r="CK230" s="8">
        <v>0</v>
      </c>
      <c r="CL230" s="8">
        <v>0</v>
      </c>
      <c r="CM230" s="8">
        <v>1.6582180651194024E-2</v>
      </c>
      <c r="CN230" s="8">
        <v>2.538219698399995E-2</v>
      </c>
      <c r="CO230" s="8">
        <v>0</v>
      </c>
      <c r="CP230" s="8">
        <v>3.3487436398920003E-4</v>
      </c>
      <c r="CQ230" s="8">
        <v>0</v>
      </c>
      <c r="CR230" s="8">
        <v>2.2914577203788596E-2</v>
      </c>
      <c r="CS230" s="8">
        <v>3.3847955730413222E-2</v>
      </c>
      <c r="CT230" s="8">
        <v>7.7136050800759911E-4</v>
      </c>
      <c r="CU230" s="8">
        <v>0</v>
      </c>
      <c r="CV230" s="8">
        <v>0.38526188310369314</v>
      </c>
      <c r="CW230" s="8">
        <v>0</v>
      </c>
      <c r="CX230" s="8">
        <v>0</v>
      </c>
      <c r="CY230" s="8">
        <v>1.7962163732060499E-2</v>
      </c>
      <c r="CZ230" s="8">
        <v>0</v>
      </c>
      <c r="DA230" s="8">
        <v>0</v>
      </c>
      <c r="DB230" s="8">
        <v>0.40809965455557795</v>
      </c>
      <c r="DC230" s="8">
        <v>0</v>
      </c>
      <c r="DD230" s="8">
        <v>1.7711851504146081E-3</v>
      </c>
      <c r="DE230" s="8">
        <v>0</v>
      </c>
      <c r="DF230" s="8">
        <v>7.1039872425222791E-2</v>
      </c>
      <c r="DG230" s="8">
        <v>0</v>
      </c>
      <c r="DH230" s="8">
        <v>0.10462008426261701</v>
      </c>
      <c r="DI230" s="8">
        <v>0</v>
      </c>
      <c r="DJ230" s="8">
        <v>0</v>
      </c>
      <c r="DK230" s="8">
        <v>0.51634544255327197</v>
      </c>
      <c r="DL230" s="8">
        <v>0</v>
      </c>
      <c r="DM230" s="8">
        <v>5.6112230636978393E-2</v>
      </c>
      <c r="DN230" s="8">
        <v>4.9145925492917345E-4</v>
      </c>
      <c r="DO230" s="8">
        <v>0.21095168531026343</v>
      </c>
      <c r="DP230" s="8">
        <v>0</v>
      </c>
      <c r="DQ230" s="8">
        <v>7.7319874796508509E-2</v>
      </c>
      <c r="DR230" s="8">
        <v>2.9518803408303124E-2</v>
      </c>
      <c r="DS230" s="8">
        <v>0</v>
      </c>
      <c r="DT230" s="8">
        <v>0</v>
      </c>
      <c r="DU230" s="8">
        <v>0</v>
      </c>
      <c r="DV230" s="8">
        <v>0.17631468631619224</v>
      </c>
      <c r="DW230" s="8">
        <v>0</v>
      </c>
      <c r="DX230" s="8">
        <v>5.2358288176725463E-2</v>
      </c>
      <c r="DY230" s="8">
        <v>0</v>
      </c>
      <c r="DZ230" s="8">
        <v>3.9542456857454635E-4</v>
      </c>
      <c r="EA230" s="8">
        <v>4.2136514122499663E-2</v>
      </c>
      <c r="EB230" s="8">
        <v>0.51554264970470942</v>
      </c>
      <c r="EC230" s="8">
        <v>0.45849333178896912</v>
      </c>
      <c r="ED230" s="8">
        <v>7.1627854044340342E-2</v>
      </c>
      <c r="EE230" s="8">
        <v>0</v>
      </c>
      <c r="EF230" s="8">
        <v>3.0059617349137757E-2</v>
      </c>
      <c r="EG230" s="8">
        <v>0</v>
      </c>
      <c r="EH230" s="8">
        <v>9.7946465137485408E-2</v>
      </c>
      <c r="EI230" s="8">
        <v>0.57911905577490852</v>
      </c>
      <c r="EJ230" s="8">
        <v>0</v>
      </c>
      <c r="EK230" s="8">
        <v>0.33361831304203643</v>
      </c>
      <c r="EL230" s="8">
        <v>0</v>
      </c>
      <c r="EM230" s="8">
        <v>0.30400429947236501</v>
      </c>
      <c r="EN230" s="8">
        <v>0</v>
      </c>
      <c r="EO230" s="8">
        <v>0.40945645230614591</v>
      </c>
      <c r="EP230" s="8">
        <v>5.4320120127626374E-2</v>
      </c>
      <c r="EQ230" s="8">
        <v>5.4691488445241986E-2</v>
      </c>
      <c r="ER230" s="8">
        <v>0.19155597052121257</v>
      </c>
      <c r="ES230" s="8">
        <v>0.7221878233506519</v>
      </c>
      <c r="ET230" s="8">
        <v>0</v>
      </c>
      <c r="EU230" s="8">
        <v>0.55880341240432718</v>
      </c>
      <c r="EV230" s="8">
        <v>3.2566724661614754E-2</v>
      </c>
      <c r="EW230" s="8">
        <v>0</v>
      </c>
      <c r="EX230" s="8">
        <v>0</v>
      </c>
      <c r="EY230" s="8">
        <v>0</v>
      </c>
      <c r="EZ230" s="8">
        <v>0.17535872405796274</v>
      </c>
      <c r="FA230" s="8">
        <v>0.2562225303438585</v>
      </c>
      <c r="FB230" s="8">
        <v>0</v>
      </c>
      <c r="FC230" s="8">
        <v>0.80410760382972313</v>
      </c>
      <c r="FD230" s="8">
        <v>0</v>
      </c>
      <c r="FE230" s="8">
        <v>0</v>
      </c>
      <c r="FF230" s="8">
        <v>0.41254413616023833</v>
      </c>
      <c r="FG230" s="8">
        <v>0</v>
      </c>
      <c r="FH230" s="8">
        <v>1.0761237456361125E-3</v>
      </c>
      <c r="FI230" s="8">
        <v>0</v>
      </c>
      <c r="FJ230" s="8">
        <v>0.75496822371474237</v>
      </c>
      <c r="FK230" s="8">
        <v>0</v>
      </c>
      <c r="FL230" s="8">
        <v>0.42874236391228948</v>
      </c>
      <c r="FM230" s="8">
        <v>0</v>
      </c>
      <c r="FN230" s="8">
        <v>0.12212130629348458</v>
      </c>
      <c r="FO230" s="8">
        <v>1.1589523023507373</v>
      </c>
      <c r="FP230" s="8">
        <v>4.9406854255147898</v>
      </c>
      <c r="FQ230" s="8">
        <v>6.5016279011868936E-4</v>
      </c>
      <c r="FR230" s="8">
        <v>0</v>
      </c>
      <c r="FS230" s="8">
        <v>9.4279996126242277E-4</v>
      </c>
      <c r="FT230" s="8">
        <v>0.81145157068248053</v>
      </c>
      <c r="FU230" s="8">
        <v>0</v>
      </c>
      <c r="FV230" s="8">
        <v>0</v>
      </c>
      <c r="FW230" s="8">
        <v>0</v>
      </c>
      <c r="FX230" s="8">
        <v>0</v>
      </c>
      <c r="FY230" s="8">
        <v>0</v>
      </c>
      <c r="FZ230" s="9">
        <f t="shared" si="3"/>
        <v>99.098018462689637</v>
      </c>
    </row>
    <row r="231" spans="2:182" x14ac:dyDescent="0.3">
      <c r="B231" s="6" t="s">
        <v>78</v>
      </c>
      <c r="C231" s="7" t="s">
        <v>368</v>
      </c>
      <c r="D231" s="8">
        <v>0</v>
      </c>
      <c r="E231" s="8">
        <v>0</v>
      </c>
      <c r="F231" s="8">
        <v>1.1591916824461628E-2</v>
      </c>
      <c r="G231" s="8">
        <v>0</v>
      </c>
      <c r="H231" s="8">
        <v>1.2374011379719928E-2</v>
      </c>
      <c r="I231" s="8">
        <v>0</v>
      </c>
      <c r="J231" s="8">
        <v>0.6317364853356624</v>
      </c>
      <c r="K231" s="8">
        <v>4.2953154656992613E-2</v>
      </c>
      <c r="L231" s="8">
        <v>0</v>
      </c>
      <c r="M231" s="8">
        <v>0</v>
      </c>
      <c r="N231" s="8">
        <v>0</v>
      </c>
      <c r="O231" s="8">
        <v>5.1795680795849598E-2</v>
      </c>
      <c r="P231" s="8">
        <v>2.4817476451729303E-5</v>
      </c>
      <c r="Q231" s="8">
        <v>0</v>
      </c>
      <c r="R231" s="8">
        <v>0.11544882056780034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9.7051690029793053E-2</v>
      </c>
      <c r="Y231" s="8">
        <v>5.678701420794431E-3</v>
      </c>
      <c r="Z231" s="8">
        <v>8.2328966897362525E-3</v>
      </c>
      <c r="AA231" s="8">
        <v>9.7490183414449552E-5</v>
      </c>
      <c r="AB231" s="8">
        <v>0.30068244555774926</v>
      </c>
      <c r="AC231" s="8">
        <v>0</v>
      </c>
      <c r="AD231" s="8">
        <v>0.10256665469588612</v>
      </c>
      <c r="AE231" s="8">
        <v>8.099787418272042</v>
      </c>
      <c r="AF231" s="8">
        <v>4.1597689080917342E-2</v>
      </c>
      <c r="AG231" s="8">
        <v>0</v>
      </c>
      <c r="AH231" s="8">
        <v>0</v>
      </c>
      <c r="AI231" s="8">
        <v>3.7431453307044233E-3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6.2921039836079176E-3</v>
      </c>
      <c r="AP231" s="8">
        <v>0</v>
      </c>
      <c r="AQ231" s="8">
        <v>0</v>
      </c>
      <c r="AR231" s="8">
        <v>4.8375140348809492E-2</v>
      </c>
      <c r="AS231" s="8">
        <v>0</v>
      </c>
      <c r="AT231" s="8">
        <v>2.6123901777683943E-2</v>
      </c>
      <c r="AU231" s="8">
        <v>0</v>
      </c>
      <c r="AV231" s="8">
        <v>0</v>
      </c>
      <c r="AW231" s="8">
        <v>3.1298962549143985E-4</v>
      </c>
      <c r="AX231" s="8">
        <v>3.5160883673145257E-4</v>
      </c>
      <c r="AY231" s="8">
        <v>4.0723845578516618E-2</v>
      </c>
      <c r="AZ231" s="8">
        <v>1.3982477772008189E-4</v>
      </c>
      <c r="BA231" s="8">
        <v>0</v>
      </c>
      <c r="BB231" s="8">
        <v>0</v>
      </c>
      <c r="BC231" s="8">
        <v>0</v>
      </c>
      <c r="BD231" s="8">
        <v>0</v>
      </c>
      <c r="BE231" s="8">
        <v>1.8958251231422217E-2</v>
      </c>
      <c r="BF231" s="8">
        <v>0.24461209234542103</v>
      </c>
      <c r="BG231" s="8">
        <v>0</v>
      </c>
      <c r="BH231" s="8">
        <v>0</v>
      </c>
      <c r="BI231" s="8">
        <v>0</v>
      </c>
      <c r="BJ231" s="8">
        <v>0</v>
      </c>
      <c r="BK231" s="8">
        <v>0.33024918573824991</v>
      </c>
      <c r="BL231" s="8">
        <v>8.0639166847559923E-3</v>
      </c>
      <c r="BM231" s="8">
        <v>1.5798034442501961E-2</v>
      </c>
      <c r="BN231" s="8">
        <v>0</v>
      </c>
      <c r="BO231" s="8">
        <v>0</v>
      </c>
      <c r="BP231" s="8">
        <v>0</v>
      </c>
      <c r="BQ231" s="8">
        <v>0</v>
      </c>
      <c r="BR231" s="8">
        <v>8.7900416928036849E-5</v>
      </c>
      <c r="BS231" s="8">
        <v>1.44866784159498E-4</v>
      </c>
      <c r="BT231" s="8">
        <v>0.34470914306267986</v>
      </c>
      <c r="BU231" s="8">
        <v>3.1294305949677512E-2</v>
      </c>
      <c r="BV231" s="8">
        <v>0</v>
      </c>
      <c r="BW231" s="8">
        <v>0.46723260084413731</v>
      </c>
      <c r="BX231" s="8">
        <v>0.72076973938939759</v>
      </c>
      <c r="BY231" s="8">
        <v>2.0906576671079799E-2</v>
      </c>
      <c r="BZ231" s="8">
        <v>2.2255447226009226E-2</v>
      </c>
      <c r="CA231" s="8">
        <v>2.6350415699245847E-2</v>
      </c>
      <c r="CB231" s="8">
        <v>7.1962827858473383E-2</v>
      </c>
      <c r="CC231" s="8">
        <v>0.15633974542790566</v>
      </c>
      <c r="CD231" s="8">
        <v>1.6242747069792525E-4</v>
      </c>
      <c r="CE231" s="8">
        <v>30.127251663025717</v>
      </c>
      <c r="CF231" s="8">
        <v>0</v>
      </c>
      <c r="CG231" s="8">
        <v>1.9460794212210059E-2</v>
      </c>
      <c r="CH231" s="8">
        <v>0</v>
      </c>
      <c r="CI231" s="8">
        <v>0</v>
      </c>
      <c r="CJ231" s="8">
        <v>6.1707761730609989E-2</v>
      </c>
      <c r="CK231" s="8">
        <v>0</v>
      </c>
      <c r="CL231" s="8">
        <v>0</v>
      </c>
      <c r="CM231" s="8">
        <v>3.4031168179282992E-3</v>
      </c>
      <c r="CN231" s="8">
        <v>1.4052661301028011E-2</v>
      </c>
      <c r="CO231" s="8">
        <v>0</v>
      </c>
      <c r="CP231" s="8">
        <v>3.0470500281615977E-5</v>
      </c>
      <c r="CQ231" s="8">
        <v>0</v>
      </c>
      <c r="CR231" s="8">
        <v>4.2935367858830727E-3</v>
      </c>
      <c r="CS231" s="8">
        <v>9.0676639740177242E-3</v>
      </c>
      <c r="CT231" s="8">
        <v>7.1863816452987845E-5</v>
      </c>
      <c r="CU231" s="8">
        <v>0</v>
      </c>
      <c r="CV231" s="8">
        <v>0.29828125532118277</v>
      </c>
      <c r="CW231" s="8">
        <v>0</v>
      </c>
      <c r="CX231" s="8">
        <v>0</v>
      </c>
      <c r="CY231" s="8">
        <v>3.3143570407739575E-3</v>
      </c>
      <c r="CZ231" s="8">
        <v>0</v>
      </c>
      <c r="DA231" s="8">
        <v>0</v>
      </c>
      <c r="DB231" s="8">
        <v>0.2509373162150898</v>
      </c>
      <c r="DC231" s="8">
        <v>0</v>
      </c>
      <c r="DD231" s="8">
        <v>3.6401397149045205E-4</v>
      </c>
      <c r="DE231" s="8">
        <v>0</v>
      </c>
      <c r="DF231" s="8">
        <v>1.168169059573796E-2</v>
      </c>
      <c r="DG231" s="8">
        <v>0</v>
      </c>
      <c r="DH231" s="8">
        <v>7.1060506911070243E-2</v>
      </c>
      <c r="DI231" s="8">
        <v>0</v>
      </c>
      <c r="DJ231" s="8">
        <v>0</v>
      </c>
      <c r="DK231" s="8">
        <v>0.17541022657279171</v>
      </c>
      <c r="DL231" s="8">
        <v>0</v>
      </c>
      <c r="DM231" s="8">
        <v>9.7291961841177249E-2</v>
      </c>
      <c r="DN231" s="8">
        <v>6.4805392086709522E-5</v>
      </c>
      <c r="DO231" s="8">
        <v>2.6826784406173778E-2</v>
      </c>
      <c r="DP231" s="8">
        <v>0</v>
      </c>
      <c r="DQ231" s="8">
        <v>3.0748484910926854E-2</v>
      </c>
      <c r="DR231" s="8">
        <v>5.8614521080069391E-2</v>
      </c>
      <c r="DS231" s="8">
        <v>0</v>
      </c>
      <c r="DT231" s="8">
        <v>0</v>
      </c>
      <c r="DU231" s="8">
        <v>0</v>
      </c>
      <c r="DV231" s="8">
        <v>5.1285593630940374E-2</v>
      </c>
      <c r="DW231" s="8">
        <v>0</v>
      </c>
      <c r="DX231" s="8">
        <v>1.5220697177167879E-2</v>
      </c>
      <c r="DY231" s="8">
        <v>0</v>
      </c>
      <c r="DZ231" s="8">
        <v>7.2799998038990148E-5</v>
      </c>
      <c r="EA231" s="8">
        <v>3.1316991963671791E-2</v>
      </c>
      <c r="EB231" s="8">
        <v>0.32754643428375063</v>
      </c>
      <c r="EC231" s="8">
        <v>9.7401727407397554E-2</v>
      </c>
      <c r="ED231" s="8">
        <v>1.7454794503195547E-2</v>
      </c>
      <c r="EE231" s="8">
        <v>0</v>
      </c>
      <c r="EF231" s="8">
        <v>3.9983659924820635E-2</v>
      </c>
      <c r="EG231" s="8">
        <v>0</v>
      </c>
      <c r="EH231" s="8">
        <v>2.0366440740336382E-2</v>
      </c>
      <c r="EI231" s="8">
        <v>0.25972455397688377</v>
      </c>
      <c r="EJ231" s="8">
        <v>0</v>
      </c>
      <c r="EK231" s="8">
        <v>0.1902030548031293</v>
      </c>
      <c r="EL231" s="8">
        <v>0</v>
      </c>
      <c r="EM231" s="8">
        <v>0</v>
      </c>
      <c r="EN231" s="8">
        <v>0</v>
      </c>
      <c r="EO231" s="8">
        <v>0.25814400430442597</v>
      </c>
      <c r="EP231" s="8">
        <v>1.2428120199369942E-2</v>
      </c>
      <c r="EQ231" s="8">
        <v>1.1306534181768956E-2</v>
      </c>
      <c r="ER231" s="8">
        <v>7.1208956774317114E-2</v>
      </c>
      <c r="ES231" s="8">
        <v>1.2519090473963714</v>
      </c>
      <c r="ET231" s="8">
        <v>0</v>
      </c>
      <c r="EU231" s="8">
        <v>0.1417671555387639</v>
      </c>
      <c r="EV231" s="8">
        <v>5.1155956845758644E-3</v>
      </c>
      <c r="EW231" s="8">
        <v>0</v>
      </c>
      <c r="EX231" s="8">
        <v>0</v>
      </c>
      <c r="EY231" s="8">
        <v>0</v>
      </c>
      <c r="EZ231" s="8">
        <v>4.9848454834048775E-2</v>
      </c>
      <c r="FA231" s="8">
        <v>6.8610536858716931E-2</v>
      </c>
      <c r="FB231" s="8">
        <v>0</v>
      </c>
      <c r="FC231" s="8">
        <v>0.89141799699338897</v>
      </c>
      <c r="FD231" s="8">
        <v>0</v>
      </c>
      <c r="FE231" s="8">
        <v>0</v>
      </c>
      <c r="FF231" s="8">
        <v>0.591300164662794</v>
      </c>
      <c r="FG231" s="8">
        <v>0</v>
      </c>
      <c r="FH231" s="8">
        <v>1.1177509914587683E-4</v>
      </c>
      <c r="FI231" s="8">
        <v>6.6401624423349344E-8</v>
      </c>
      <c r="FJ231" s="8">
        <v>6.5374223043247623E-2</v>
      </c>
      <c r="FK231" s="8">
        <v>0</v>
      </c>
      <c r="FL231" s="8">
        <v>0.25764104556555267</v>
      </c>
      <c r="FM231" s="8">
        <v>0</v>
      </c>
      <c r="FN231" s="8">
        <v>3.1518988492584714E-2</v>
      </c>
      <c r="FO231" s="8">
        <v>0.37722533425214</v>
      </c>
      <c r="FP231" s="8">
        <v>3.929630345092364</v>
      </c>
      <c r="FQ231" s="8">
        <v>7.4060421188162654E-5</v>
      </c>
      <c r="FR231" s="8">
        <v>0</v>
      </c>
      <c r="FS231" s="8">
        <v>6.5720028230940413E-5</v>
      </c>
      <c r="FT231" s="8">
        <v>0.92442352046582721</v>
      </c>
      <c r="FU231" s="8">
        <v>0</v>
      </c>
      <c r="FV231" s="8">
        <v>0</v>
      </c>
      <c r="FW231" s="8">
        <v>1.2360397577287499E-3</v>
      </c>
      <c r="FX231" s="8">
        <v>0</v>
      </c>
      <c r="FY231" s="8">
        <v>0</v>
      </c>
      <c r="FZ231" s="9">
        <f t="shared" si="3"/>
        <v>53.382449801349495</v>
      </c>
    </row>
    <row r="232" spans="2:182" x14ac:dyDescent="0.3">
      <c r="B232" s="6" t="s">
        <v>72</v>
      </c>
      <c r="C232" s="7" t="s">
        <v>369</v>
      </c>
      <c r="D232" s="8">
        <v>8.8918401601928099E-2</v>
      </c>
      <c r="E232" s="8">
        <v>0</v>
      </c>
      <c r="F232" s="8">
        <v>3.0933390171130073E-2</v>
      </c>
      <c r="G232" s="8">
        <v>0</v>
      </c>
      <c r="H232" s="8">
        <v>1.4452549817201827E-2</v>
      </c>
      <c r="I232" s="8">
        <v>0.1034781576521398</v>
      </c>
      <c r="J232" s="8">
        <v>0.59059046892584521</v>
      </c>
      <c r="K232" s="8">
        <v>6.8072336269491385E-2</v>
      </c>
      <c r="L232" s="8">
        <v>0.10722959463409125</v>
      </c>
      <c r="M232" s="8">
        <v>0</v>
      </c>
      <c r="N232" s="8">
        <v>4.9066125280328747E-3</v>
      </c>
      <c r="O232" s="8">
        <v>4.1194499230612344E-2</v>
      </c>
      <c r="P232" s="8">
        <v>0</v>
      </c>
      <c r="Q232" s="8">
        <v>0</v>
      </c>
      <c r="R232" s="8">
        <v>0.1592501597263109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0.17363254855328394</v>
      </c>
      <c r="Y232" s="8">
        <v>4.0853933027701954E-2</v>
      </c>
      <c r="Z232" s="8">
        <v>3.5938926615169155E-2</v>
      </c>
      <c r="AA232" s="8">
        <v>0</v>
      </c>
      <c r="AB232" s="8">
        <v>0.30626958759087608</v>
      </c>
      <c r="AC232" s="8">
        <v>0</v>
      </c>
      <c r="AD232" s="8">
        <v>0.14711228121487641</v>
      </c>
      <c r="AE232" s="8">
        <v>10.121304880267793</v>
      </c>
      <c r="AF232" s="8">
        <v>4.0736998621999747E-2</v>
      </c>
      <c r="AG232" s="8">
        <v>0</v>
      </c>
      <c r="AH232" s="8">
        <v>0</v>
      </c>
      <c r="AI232" s="8">
        <v>1.9889468327385036E-2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1.6508300790486864E-2</v>
      </c>
      <c r="AP232" s="8">
        <v>0</v>
      </c>
      <c r="AQ232" s="8">
        <v>0</v>
      </c>
      <c r="AR232" s="8">
        <v>6.8800064844065464E-2</v>
      </c>
      <c r="AS232" s="8">
        <v>0</v>
      </c>
      <c r="AT232" s="8">
        <v>4.4995833730279544E-2</v>
      </c>
      <c r="AU232" s="8">
        <v>0</v>
      </c>
      <c r="AV232" s="8">
        <v>0</v>
      </c>
      <c r="AW232" s="8">
        <v>0</v>
      </c>
      <c r="AX232" s="8">
        <v>0</v>
      </c>
      <c r="AY232" s="8">
        <v>0.11206425647399097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2.9510871440427293E-2</v>
      </c>
      <c r="BF232" s="8">
        <v>0.41482232550338816</v>
      </c>
      <c r="BG232" s="8">
        <v>0</v>
      </c>
      <c r="BH232" s="8">
        <v>0</v>
      </c>
      <c r="BI232" s="8">
        <v>0</v>
      </c>
      <c r="BJ232" s="8">
        <v>0.17747897369014551</v>
      </c>
      <c r="BK232" s="8">
        <v>0.40328177775654039</v>
      </c>
      <c r="BL232" s="8">
        <v>8.0501127923037374E-2</v>
      </c>
      <c r="BM232" s="8">
        <v>8.7363399294239738E-2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8">
        <v>0</v>
      </c>
      <c r="BT232" s="8">
        <v>0.43409405227567849</v>
      </c>
      <c r="BU232" s="8">
        <v>4.3634254677158167E-2</v>
      </c>
      <c r="BV232" s="8">
        <v>0</v>
      </c>
      <c r="BW232" s="8">
        <v>0.44028164514008367</v>
      </c>
      <c r="BX232" s="8">
        <v>0.25716962945080091</v>
      </c>
      <c r="BY232" s="8">
        <v>13.009188299583496</v>
      </c>
      <c r="BZ232" s="8">
        <v>0.45464178668319627</v>
      </c>
      <c r="CA232" s="8">
        <v>4.3588790014037745E-2</v>
      </c>
      <c r="CB232" s="8">
        <v>0.32210173529194558</v>
      </c>
      <c r="CC232" s="8">
        <v>0.26270314402360301</v>
      </c>
      <c r="CD232" s="8">
        <v>0</v>
      </c>
      <c r="CE232" s="8">
        <v>0.99177782965190719</v>
      </c>
      <c r="CF232" s="8">
        <v>0</v>
      </c>
      <c r="CG232" s="8">
        <v>2.5250803467004722E-2</v>
      </c>
      <c r="CH232" s="8">
        <v>0</v>
      </c>
      <c r="CI232" s="8">
        <v>0</v>
      </c>
      <c r="CJ232" s="8">
        <v>5.2816874934937558E-2</v>
      </c>
      <c r="CK232" s="8">
        <v>0</v>
      </c>
      <c r="CL232" s="8">
        <v>0</v>
      </c>
      <c r="CM232" s="8">
        <v>6.4911260363364415E-3</v>
      </c>
      <c r="CN232" s="8">
        <v>1.1726621623622013E-2</v>
      </c>
      <c r="CO232" s="8">
        <v>0</v>
      </c>
      <c r="CP232" s="8">
        <v>0</v>
      </c>
      <c r="CQ232" s="8">
        <v>6.7666737686365996E-2</v>
      </c>
      <c r="CR232" s="8">
        <v>7.924212312981559E-3</v>
      </c>
      <c r="CS232" s="8">
        <v>2.0333320446902337E-2</v>
      </c>
      <c r="CT232" s="8">
        <v>0</v>
      </c>
      <c r="CU232" s="8">
        <v>0</v>
      </c>
      <c r="CV232" s="8">
        <v>0.21297991260862897</v>
      </c>
      <c r="CW232" s="8">
        <v>0</v>
      </c>
      <c r="CX232" s="8">
        <v>0</v>
      </c>
      <c r="CY232" s="8">
        <v>7.476906104655956E-3</v>
      </c>
      <c r="CZ232" s="8">
        <v>0</v>
      </c>
      <c r="DA232" s="8">
        <v>0</v>
      </c>
      <c r="DB232" s="8">
        <v>0.26589317823133601</v>
      </c>
      <c r="DC232" s="8">
        <v>0</v>
      </c>
      <c r="DD232" s="8">
        <v>0</v>
      </c>
      <c r="DE232" s="8">
        <v>0</v>
      </c>
      <c r="DF232" s="8">
        <v>8.8853649371493523E-2</v>
      </c>
      <c r="DG232" s="8">
        <v>3.2467151085244499E-2</v>
      </c>
      <c r="DH232" s="8">
        <v>4.1354640597644578E-2</v>
      </c>
      <c r="DI232" s="8">
        <v>0</v>
      </c>
      <c r="DJ232" s="8">
        <v>0</v>
      </c>
      <c r="DK232" s="8">
        <v>0.19883471855963425</v>
      </c>
      <c r="DL232" s="8">
        <v>0</v>
      </c>
      <c r="DM232" s="8">
        <v>7.5331363707404717E-2</v>
      </c>
      <c r="DN232" s="8">
        <v>0</v>
      </c>
      <c r="DO232" s="8">
        <v>0.13034629932477143</v>
      </c>
      <c r="DP232" s="8">
        <v>0</v>
      </c>
      <c r="DQ232" s="8">
        <v>3.5301268914793175E-2</v>
      </c>
      <c r="DR232" s="8">
        <v>1.1067245422723743E-2</v>
      </c>
      <c r="DS232" s="8">
        <v>0</v>
      </c>
      <c r="DT232" s="8">
        <v>0</v>
      </c>
      <c r="DU232" s="8">
        <v>0</v>
      </c>
      <c r="DV232" s="8">
        <v>6.9593208419140851E-2</v>
      </c>
      <c r="DW232" s="8">
        <v>0</v>
      </c>
      <c r="DX232" s="8">
        <v>1.5330046131525993E-2</v>
      </c>
      <c r="DY232" s="8">
        <v>0</v>
      </c>
      <c r="DZ232" s="8">
        <v>0</v>
      </c>
      <c r="EA232" s="8">
        <v>3.71364554153783E-2</v>
      </c>
      <c r="EB232" s="8">
        <v>0.32160676538494659</v>
      </c>
      <c r="EC232" s="8">
        <v>0.16838835043850814</v>
      </c>
      <c r="ED232" s="8">
        <v>4.8347645571720228E-2</v>
      </c>
      <c r="EE232" s="8">
        <v>0</v>
      </c>
      <c r="EF232" s="8">
        <v>1.4501852393405061E-2</v>
      </c>
      <c r="EG232" s="8">
        <v>0</v>
      </c>
      <c r="EH232" s="8">
        <v>7.7364234358129572E-2</v>
      </c>
      <c r="EI232" s="8">
        <v>0.2825676384873187</v>
      </c>
      <c r="EJ232" s="8">
        <v>0</v>
      </c>
      <c r="EK232" s="8">
        <v>0.24484985788148844</v>
      </c>
      <c r="EL232" s="8">
        <v>0</v>
      </c>
      <c r="EM232" s="8">
        <v>4.0752469611339513E-2</v>
      </c>
      <c r="EN232" s="8">
        <v>0</v>
      </c>
      <c r="EO232" s="8">
        <v>0.20330893913831949</v>
      </c>
      <c r="EP232" s="8">
        <v>2.2149775475088417E-2</v>
      </c>
      <c r="EQ232" s="8">
        <v>1.8641017161801429E-2</v>
      </c>
      <c r="ER232" s="8">
        <v>0.10406247635459816</v>
      </c>
      <c r="ES232" s="8">
        <v>0.35813704576747285</v>
      </c>
      <c r="ET232" s="8">
        <v>0</v>
      </c>
      <c r="EU232" s="8">
        <v>0.27647263924326848</v>
      </c>
      <c r="EV232" s="8">
        <v>0</v>
      </c>
      <c r="EW232" s="8">
        <v>8.642635401345437E-3</v>
      </c>
      <c r="EX232" s="8">
        <v>0</v>
      </c>
      <c r="EY232" s="8">
        <v>0</v>
      </c>
      <c r="EZ232" s="8">
        <v>7.634236478409151E-2</v>
      </c>
      <c r="FA232" s="8">
        <v>9.8984920520227573E-2</v>
      </c>
      <c r="FB232" s="8">
        <v>0</v>
      </c>
      <c r="FC232" s="8">
        <v>0.15809084603094811</v>
      </c>
      <c r="FD232" s="8">
        <v>0</v>
      </c>
      <c r="FE232" s="8">
        <v>0</v>
      </c>
      <c r="FF232" s="8">
        <v>0.23713424146398965</v>
      </c>
      <c r="FG232" s="8">
        <v>0</v>
      </c>
      <c r="FH232" s="8">
        <v>0</v>
      </c>
      <c r="FI232" s="8">
        <v>1.1880650421529892E-2</v>
      </c>
      <c r="FJ232" s="8">
        <v>0.16879660104390021</v>
      </c>
      <c r="FK232" s="8">
        <v>3.1275543278768199E-2</v>
      </c>
      <c r="FL232" s="8">
        <v>0.18870962006423062</v>
      </c>
      <c r="FM232" s="8">
        <v>0</v>
      </c>
      <c r="FN232" s="8">
        <v>7.6341137433863615E-2</v>
      </c>
      <c r="FO232" s="8">
        <v>0.65147534693637821</v>
      </c>
      <c r="FP232" s="8">
        <v>3.8345477918667585</v>
      </c>
      <c r="FQ232" s="8">
        <v>0</v>
      </c>
      <c r="FR232" s="8">
        <v>2.031572618166989E-2</v>
      </c>
      <c r="FS232" s="8">
        <v>0</v>
      </c>
      <c r="FT232" s="8">
        <v>0.39338812294765679</v>
      </c>
      <c r="FU232" s="8">
        <v>0</v>
      </c>
      <c r="FV232" s="8">
        <v>0</v>
      </c>
      <c r="FW232" s="8">
        <v>2.2344456324705893E-2</v>
      </c>
      <c r="FX232" s="8">
        <v>0</v>
      </c>
      <c r="FY232" s="8">
        <v>0</v>
      </c>
      <c r="FZ232" s="9">
        <f t="shared" si="3"/>
        <v>39.362869345384382</v>
      </c>
    </row>
    <row r="233" spans="2:182" x14ac:dyDescent="0.3">
      <c r="B233" s="6" t="s">
        <v>161</v>
      </c>
      <c r="C233" s="7" t="s">
        <v>216</v>
      </c>
      <c r="D233" s="8">
        <v>0</v>
      </c>
      <c r="E233" s="8">
        <v>2.0625000000000001E-2</v>
      </c>
      <c r="F233" s="8">
        <v>0.13181652904963154</v>
      </c>
      <c r="G233" s="8">
        <v>0</v>
      </c>
      <c r="H233" s="8">
        <v>1.48060292048943E-2</v>
      </c>
      <c r="I233" s="8">
        <v>0</v>
      </c>
      <c r="J233" s="8">
        <v>0.10104259858092335</v>
      </c>
      <c r="K233" s="8">
        <v>0.24436836962872011</v>
      </c>
      <c r="L233" s="8">
        <v>4.3242187500000008E-2</v>
      </c>
      <c r="M233" s="8">
        <v>0</v>
      </c>
      <c r="N233" s="8">
        <v>0</v>
      </c>
      <c r="O233" s="8">
        <v>8.0927159890938766E-3</v>
      </c>
      <c r="P233" s="8">
        <v>0</v>
      </c>
      <c r="Q233" s="8">
        <v>0</v>
      </c>
      <c r="R233" s="8">
        <v>0.41974744093546651</v>
      </c>
      <c r="S233" s="8">
        <v>0</v>
      </c>
      <c r="T233" s="8">
        <v>0</v>
      </c>
      <c r="U233" s="8">
        <v>0</v>
      </c>
      <c r="V233" s="8">
        <v>1.6981192222514027E-3</v>
      </c>
      <c r="W233" s="8">
        <v>0</v>
      </c>
      <c r="X233" s="8">
        <v>8.0806082414700484E-2</v>
      </c>
      <c r="Y233" s="8">
        <v>0.6274541609737323</v>
      </c>
      <c r="Z233" s="8">
        <v>2.4350016009729894E-5</v>
      </c>
      <c r="AA233" s="8">
        <v>0</v>
      </c>
      <c r="AB233" s="8">
        <v>0.19915104606648898</v>
      </c>
      <c r="AC233" s="8">
        <v>0</v>
      </c>
      <c r="AD233" s="8">
        <v>4.205455364398742E-2</v>
      </c>
      <c r="AE233" s="8">
        <v>0.30077140272749175</v>
      </c>
      <c r="AF233" s="8">
        <v>2.1883741309376599E-2</v>
      </c>
      <c r="AG233" s="8">
        <v>0</v>
      </c>
      <c r="AH233" s="8">
        <v>5.1562499999999997E-2</v>
      </c>
      <c r="AI233" s="8">
        <v>6.4278097854694055E-4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0.25828011643892412</v>
      </c>
      <c r="AP233" s="8">
        <v>0</v>
      </c>
      <c r="AQ233" s="8">
        <v>0</v>
      </c>
      <c r="AR233" s="8">
        <v>0.21738845135209958</v>
      </c>
      <c r="AS233" s="8">
        <v>0</v>
      </c>
      <c r="AT233" s="8">
        <v>0.14455398996101596</v>
      </c>
      <c r="AU233" s="8">
        <v>0</v>
      </c>
      <c r="AV233" s="8">
        <v>0</v>
      </c>
      <c r="AW233" s="8">
        <v>0</v>
      </c>
      <c r="AX233" s="8">
        <v>0</v>
      </c>
      <c r="AY233" s="8">
        <v>0.25758395749663926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5.0115107473334516E-2</v>
      </c>
      <c r="BF233" s="8">
        <v>1.2789886196062379</v>
      </c>
      <c r="BG233" s="8">
        <v>0</v>
      </c>
      <c r="BH233" s="8">
        <v>0</v>
      </c>
      <c r="BI233" s="8">
        <v>0</v>
      </c>
      <c r="BJ233" s="8">
        <v>0</v>
      </c>
      <c r="BK233" s="8">
        <v>2.0229682284790149</v>
      </c>
      <c r="BL233" s="8">
        <v>5.1462313559139765E-3</v>
      </c>
      <c r="BM233" s="8">
        <v>0.37151572977731329</v>
      </c>
      <c r="BN233" s="8">
        <v>0</v>
      </c>
      <c r="BO233" s="8">
        <v>0</v>
      </c>
      <c r="BP233" s="8">
        <v>0</v>
      </c>
      <c r="BQ233" s="8">
        <v>0</v>
      </c>
      <c r="BR233" s="8">
        <v>0</v>
      </c>
      <c r="BS233" s="8">
        <v>0</v>
      </c>
      <c r="BT233" s="8">
        <v>2.1810282451081662E-3</v>
      </c>
      <c r="BU233" s="8">
        <v>0.22967231981998754</v>
      </c>
      <c r="BV233" s="8">
        <v>0</v>
      </c>
      <c r="BW233" s="8">
        <v>9.2545849299832228E-2</v>
      </c>
      <c r="BX233" s="8">
        <v>1.6117900610548672E-2</v>
      </c>
      <c r="BY233" s="8">
        <v>0.11673004208964073</v>
      </c>
      <c r="BZ233" s="8">
        <v>1.1242346119984568</v>
      </c>
      <c r="CA233" s="8">
        <v>9.3635531277383013E-2</v>
      </c>
      <c r="CB233" s="8">
        <v>0.53494928230977534</v>
      </c>
      <c r="CC233" s="8">
        <v>1.8135172651729508</v>
      </c>
      <c r="CD233" s="8">
        <v>0</v>
      </c>
      <c r="CE233" s="8">
        <v>0.11691349172640568</v>
      </c>
      <c r="CF233" s="8">
        <v>0</v>
      </c>
      <c r="CG233" s="8">
        <v>5.2760822600045013E-2</v>
      </c>
      <c r="CH233" s="8">
        <v>0</v>
      </c>
      <c r="CI233" s="8">
        <v>0</v>
      </c>
      <c r="CJ233" s="8">
        <v>5.1089543512170751E-2</v>
      </c>
      <c r="CK233" s="8">
        <v>0</v>
      </c>
      <c r="CL233" s="8">
        <v>0</v>
      </c>
      <c r="CM233" s="8">
        <v>1.5585410999963188E-2</v>
      </c>
      <c r="CN233" s="8">
        <v>8.9633765549032088E-2</v>
      </c>
      <c r="CO233" s="8">
        <v>0</v>
      </c>
      <c r="CP233" s="8">
        <v>0</v>
      </c>
      <c r="CQ233" s="8">
        <v>6.9601440727728515E-4</v>
      </c>
      <c r="CR233" s="8">
        <v>2.8294553403237298E-2</v>
      </c>
      <c r="CS233" s="8">
        <v>2.431867476296265E-2</v>
      </c>
      <c r="CT233" s="8">
        <v>0</v>
      </c>
      <c r="CU233" s="8">
        <v>0</v>
      </c>
      <c r="CV233" s="8">
        <v>2.2810298734488383E-2</v>
      </c>
      <c r="CW233" s="8">
        <v>0</v>
      </c>
      <c r="CX233" s="8">
        <v>0</v>
      </c>
      <c r="CY233" s="8">
        <v>5.7507133455179861E-2</v>
      </c>
      <c r="CZ233" s="8">
        <v>0</v>
      </c>
      <c r="DA233" s="8">
        <v>0</v>
      </c>
      <c r="DB233" s="8">
        <v>0.14148145136926571</v>
      </c>
      <c r="DC233" s="8">
        <v>0</v>
      </c>
      <c r="DD233" s="8">
        <v>0</v>
      </c>
      <c r="DE233" s="8">
        <v>0</v>
      </c>
      <c r="DF233" s="8">
        <v>0.17615386348206175</v>
      </c>
      <c r="DG233" s="8">
        <v>0</v>
      </c>
      <c r="DH233" s="8">
        <v>1.8098288572304562E-3</v>
      </c>
      <c r="DI233" s="8">
        <v>0</v>
      </c>
      <c r="DJ233" s="8">
        <v>0</v>
      </c>
      <c r="DK233" s="8">
        <v>0.58287508355239115</v>
      </c>
      <c r="DL233" s="8">
        <v>0</v>
      </c>
      <c r="DM233" s="8">
        <v>1.1728334484733824E-2</v>
      </c>
      <c r="DN233" s="8">
        <v>0</v>
      </c>
      <c r="DO233" s="8">
        <v>3.4752838964641923E-2</v>
      </c>
      <c r="DP233" s="8">
        <v>0</v>
      </c>
      <c r="DQ233" s="8">
        <v>5.4758413424869382E-2</v>
      </c>
      <c r="DR233" s="8">
        <v>2.0982085622664275E-2</v>
      </c>
      <c r="DS233" s="8">
        <v>0</v>
      </c>
      <c r="DT233" s="8">
        <v>0</v>
      </c>
      <c r="DU233" s="8">
        <v>0</v>
      </c>
      <c r="DV233" s="8">
        <v>2.1819431700132268E-2</v>
      </c>
      <c r="DW233" s="8">
        <v>0</v>
      </c>
      <c r="DX233" s="8">
        <v>1.8727933626686455E-2</v>
      </c>
      <c r="DY233" s="8">
        <v>0</v>
      </c>
      <c r="DZ233" s="8">
        <v>0</v>
      </c>
      <c r="EA233" s="8">
        <v>1.274662432342389E-2</v>
      </c>
      <c r="EB233" s="8">
        <v>1.2762483290815798E-2</v>
      </c>
      <c r="EC233" s="8">
        <v>0.49733416360123428</v>
      </c>
      <c r="ED233" s="8">
        <v>0.11477601949577146</v>
      </c>
      <c r="EE233" s="8">
        <v>0</v>
      </c>
      <c r="EF233" s="8">
        <v>8.2471082085709246E-2</v>
      </c>
      <c r="EG233" s="8">
        <v>0</v>
      </c>
      <c r="EH233" s="8">
        <v>2.124952099714859</v>
      </c>
      <c r="EI233" s="8">
        <v>0.35008935002333119</v>
      </c>
      <c r="EJ233" s="8">
        <v>0</v>
      </c>
      <c r="EK233" s="8">
        <v>0.27969798385590999</v>
      </c>
      <c r="EL233" s="8">
        <v>0</v>
      </c>
      <c r="EM233" s="8">
        <v>0.70437499999999997</v>
      </c>
      <c r="EN233" s="8">
        <v>0</v>
      </c>
      <c r="EO233" s="8">
        <v>8.5367965860819434E-2</v>
      </c>
      <c r="EP233" s="8">
        <v>0.10735440404951052</v>
      </c>
      <c r="EQ233" s="8">
        <v>0.14447154442714477</v>
      </c>
      <c r="ER233" s="8">
        <v>9.834646335128068E-2</v>
      </c>
      <c r="ES233" s="8">
        <v>7.8925752291509943E-2</v>
      </c>
      <c r="ET233" s="8">
        <v>0</v>
      </c>
      <c r="EU233" s="8">
        <v>1.0763160265567366</v>
      </c>
      <c r="EV233" s="8">
        <v>0</v>
      </c>
      <c r="EW233" s="8">
        <v>0</v>
      </c>
      <c r="EX233" s="8">
        <v>0</v>
      </c>
      <c r="EY233" s="8">
        <v>0</v>
      </c>
      <c r="EZ233" s="8">
        <v>0.20952591925634281</v>
      </c>
      <c r="FA233" s="8">
        <v>0.25722489954554223</v>
      </c>
      <c r="FB233" s="8">
        <v>7.9253232305916271E-3</v>
      </c>
      <c r="FC233" s="8">
        <v>2.2149440289240189E-3</v>
      </c>
      <c r="FD233" s="8">
        <v>0</v>
      </c>
      <c r="FE233" s="8">
        <v>0</v>
      </c>
      <c r="FF233" s="8">
        <v>2.1345750604602892E-2</v>
      </c>
      <c r="FG233" s="8">
        <v>0</v>
      </c>
      <c r="FH233" s="8">
        <v>0</v>
      </c>
      <c r="FI233" s="8">
        <v>0</v>
      </c>
      <c r="FJ233" s="8">
        <v>14.86806078051759</v>
      </c>
      <c r="FK233" s="8">
        <v>4.4999999999999998E-2</v>
      </c>
      <c r="FL233" s="8">
        <v>0.27432847960095075</v>
      </c>
      <c r="FM233" s="8">
        <v>0</v>
      </c>
      <c r="FN233" s="8">
        <v>0.1546057546429298</v>
      </c>
      <c r="FO233" s="8">
        <v>1.5284783403392401</v>
      </c>
      <c r="FP233" s="8">
        <v>3.0422595223386129</v>
      </c>
      <c r="FQ233" s="8">
        <v>0</v>
      </c>
      <c r="FR233" s="8">
        <v>7.8125000000000002E-5</v>
      </c>
      <c r="FS233" s="8">
        <v>0</v>
      </c>
      <c r="FT233" s="8">
        <v>1.6690683501203958E-2</v>
      </c>
      <c r="FU233" s="8">
        <v>0</v>
      </c>
      <c r="FV233" s="8">
        <v>0</v>
      </c>
      <c r="FW233" s="8">
        <v>5.8894960031670169E-4</v>
      </c>
      <c r="FX233" s="8">
        <v>7.8124999999999993E-4</v>
      </c>
      <c r="FY233" s="8">
        <v>0</v>
      </c>
      <c r="FZ233" s="9">
        <f t="shared" si="3"/>
        <v>38.663708530375835</v>
      </c>
    </row>
    <row r="234" spans="2:182" x14ac:dyDescent="0.3">
      <c r="B234" s="6" t="s">
        <v>131</v>
      </c>
      <c r="C234" s="7" t="s">
        <v>370</v>
      </c>
      <c r="D234" s="8">
        <v>0</v>
      </c>
      <c r="E234" s="8">
        <v>9.426254711738466E-2</v>
      </c>
      <c r="F234" s="8">
        <v>0.69590938312974204</v>
      </c>
      <c r="G234" s="8">
        <v>0</v>
      </c>
      <c r="H234" s="8">
        <v>5.6525760344099431E-2</v>
      </c>
      <c r="I234" s="8">
        <v>0</v>
      </c>
      <c r="J234" s="8">
        <v>2.8480678651900528</v>
      </c>
      <c r="K234" s="8">
        <v>0.40009115191991684</v>
      </c>
      <c r="L234" s="8">
        <v>0</v>
      </c>
      <c r="M234" s="8">
        <v>0</v>
      </c>
      <c r="N234" s="8">
        <v>1.5637263955322334E-2</v>
      </c>
      <c r="O234" s="8">
        <v>2.086536951653823</v>
      </c>
      <c r="P234" s="8">
        <v>0</v>
      </c>
      <c r="Q234" s="8">
        <v>0</v>
      </c>
      <c r="R234" s="8">
        <v>1.1639517368398093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0.58607094743087917</v>
      </c>
      <c r="Y234" s="8">
        <v>0.14457570560164376</v>
      </c>
      <c r="Z234" s="8">
        <v>0.20771101733897496</v>
      </c>
      <c r="AA234" s="8">
        <v>0</v>
      </c>
      <c r="AB234" s="8">
        <v>0.93775622664220215</v>
      </c>
      <c r="AC234" s="8">
        <v>0</v>
      </c>
      <c r="AD234" s="8">
        <v>0.50665137475419519</v>
      </c>
      <c r="AE234" s="8">
        <v>17.218714321740354</v>
      </c>
      <c r="AF234" s="8">
        <v>0.13373132333867543</v>
      </c>
      <c r="AG234" s="8">
        <v>0.71984965016416935</v>
      </c>
      <c r="AH234" s="8">
        <v>0</v>
      </c>
      <c r="AI234" s="8">
        <v>4.6316723274720577E-2</v>
      </c>
      <c r="AJ234" s="8">
        <v>0.90687613200641448</v>
      </c>
      <c r="AK234" s="8">
        <v>0</v>
      </c>
      <c r="AL234" s="8">
        <v>0</v>
      </c>
      <c r="AM234" s="8">
        <v>0</v>
      </c>
      <c r="AN234" s="8">
        <v>0</v>
      </c>
      <c r="AO234" s="8">
        <v>0.12378849191252045</v>
      </c>
      <c r="AP234" s="8">
        <v>0</v>
      </c>
      <c r="AQ234" s="8">
        <v>0</v>
      </c>
      <c r="AR234" s="8">
        <v>0.26710962047877529</v>
      </c>
      <c r="AS234" s="8">
        <v>0</v>
      </c>
      <c r="AT234" s="8">
        <v>0.35344665077334825</v>
      </c>
      <c r="AU234" s="8">
        <v>0.16990943748957577</v>
      </c>
      <c r="AV234" s="8">
        <v>0</v>
      </c>
      <c r="AW234" s="8">
        <v>0.27719328595024495</v>
      </c>
      <c r="AX234" s="8">
        <v>0</v>
      </c>
      <c r="AY234" s="8">
        <v>0.60207897869186033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0.38831604621961613</v>
      </c>
      <c r="BF234" s="8">
        <v>4.2553698018220931</v>
      </c>
      <c r="BG234" s="8">
        <v>0</v>
      </c>
      <c r="BH234" s="8">
        <v>0</v>
      </c>
      <c r="BI234" s="8">
        <v>0</v>
      </c>
      <c r="BJ234" s="8">
        <v>0.19286004847831822</v>
      </c>
      <c r="BK234" s="8">
        <v>2.6786338712381341</v>
      </c>
      <c r="BL234" s="8">
        <v>0.87698850990572375</v>
      </c>
      <c r="BM234" s="8">
        <v>0.23838425365327126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0.79688208395344939</v>
      </c>
      <c r="BU234" s="8">
        <v>0.32011857818661549</v>
      </c>
      <c r="BV234" s="8">
        <v>0</v>
      </c>
      <c r="BW234" s="8">
        <v>11.383535447337058</v>
      </c>
      <c r="BX234" s="8">
        <v>3.2187563576719893</v>
      </c>
      <c r="BY234" s="8">
        <v>6.6449425584210381E-2</v>
      </c>
      <c r="BZ234" s="8">
        <v>0.42052545496457355</v>
      </c>
      <c r="CA234" s="8">
        <v>0.28718449728229833</v>
      </c>
      <c r="CB234" s="8">
        <v>0.64284125442890483</v>
      </c>
      <c r="CC234" s="8">
        <v>1.5715793317961495</v>
      </c>
      <c r="CD234" s="8">
        <v>0</v>
      </c>
      <c r="CE234" s="8">
        <v>4.3202000161444483</v>
      </c>
      <c r="CF234" s="8">
        <v>0.16375703225993304</v>
      </c>
      <c r="CG234" s="8">
        <v>4.6208427544936641E-2</v>
      </c>
      <c r="CH234" s="8">
        <v>0.95601209534202947</v>
      </c>
      <c r="CI234" s="8">
        <v>0.15158844895800899</v>
      </c>
      <c r="CJ234" s="8">
        <v>0.16263545265557205</v>
      </c>
      <c r="CK234" s="8">
        <v>0</v>
      </c>
      <c r="CL234" s="8">
        <v>0</v>
      </c>
      <c r="CM234" s="8">
        <v>5.6798196166273116E-2</v>
      </c>
      <c r="CN234" s="8">
        <v>0.8199118026671891</v>
      </c>
      <c r="CO234" s="8">
        <v>0</v>
      </c>
      <c r="CP234" s="8">
        <v>0</v>
      </c>
      <c r="CQ234" s="8">
        <v>0.32104648320005719</v>
      </c>
      <c r="CR234" s="8">
        <v>9.4468688010584112E-2</v>
      </c>
      <c r="CS234" s="8">
        <v>0.20388378061373824</v>
      </c>
      <c r="CT234" s="8">
        <v>0.43859289463975837</v>
      </c>
      <c r="CU234" s="8">
        <v>0</v>
      </c>
      <c r="CV234" s="8">
        <v>-0.38190512330304971</v>
      </c>
      <c r="CW234" s="8">
        <v>0</v>
      </c>
      <c r="CX234" s="8">
        <v>0</v>
      </c>
      <c r="CY234" s="8">
        <v>3.3604091882259476E-2</v>
      </c>
      <c r="CZ234" s="8">
        <v>0</v>
      </c>
      <c r="DA234" s="8">
        <v>0</v>
      </c>
      <c r="DB234" s="8">
        <v>0.8740284465452508</v>
      </c>
      <c r="DC234" s="8">
        <v>0</v>
      </c>
      <c r="DD234" s="8">
        <v>0</v>
      </c>
      <c r="DE234" s="8">
        <v>0</v>
      </c>
      <c r="DF234" s="8">
        <v>1.5123934316603451</v>
      </c>
      <c r="DG234" s="8">
        <v>0</v>
      </c>
      <c r="DH234" s="8">
        <v>0.20039065075528434</v>
      </c>
      <c r="DI234" s="8">
        <v>0</v>
      </c>
      <c r="DJ234" s="8">
        <v>0</v>
      </c>
      <c r="DK234" s="8">
        <v>1.58388941946802</v>
      </c>
      <c r="DL234" s="8">
        <v>0</v>
      </c>
      <c r="DM234" s="8">
        <v>0.34031089225228145</v>
      </c>
      <c r="DN234" s="8">
        <v>0</v>
      </c>
      <c r="DO234" s="8">
        <v>2.3407596490679099</v>
      </c>
      <c r="DP234" s="8">
        <v>0</v>
      </c>
      <c r="DQ234" s="8">
        <v>0.18203614856079209</v>
      </c>
      <c r="DR234" s="8">
        <v>7.9326722251065879E-2</v>
      </c>
      <c r="DS234" s="8">
        <v>0</v>
      </c>
      <c r="DT234" s="8">
        <v>0</v>
      </c>
      <c r="DU234" s="8">
        <v>0</v>
      </c>
      <c r="DV234" s="8">
        <v>3.9971816011494612</v>
      </c>
      <c r="DW234" s="8">
        <v>0</v>
      </c>
      <c r="DX234" s="8">
        <v>4.5199911604532253E-2</v>
      </c>
      <c r="DY234" s="8">
        <v>0</v>
      </c>
      <c r="DZ234" s="8">
        <v>0</v>
      </c>
      <c r="EA234" s="8">
        <v>0.10544273394533257</v>
      </c>
      <c r="EB234" s="8">
        <v>1.2417659481127914</v>
      </c>
      <c r="EC234" s="8">
        <v>1.3896675142292998</v>
      </c>
      <c r="ED234" s="8">
        <v>0.62512996215891348</v>
      </c>
      <c r="EE234" s="8">
        <v>0</v>
      </c>
      <c r="EF234" s="8">
        <v>0.3092510648357808</v>
      </c>
      <c r="EG234" s="8">
        <v>0</v>
      </c>
      <c r="EH234" s="8">
        <v>0.38925981512323693</v>
      </c>
      <c r="EI234" s="8">
        <v>1.042458965273799</v>
      </c>
      <c r="EJ234" s="8">
        <v>0</v>
      </c>
      <c r="EK234" s="8">
        <v>0.78503871586289642</v>
      </c>
      <c r="EL234" s="8">
        <v>0</v>
      </c>
      <c r="EM234" s="8">
        <v>0</v>
      </c>
      <c r="EN234" s="8">
        <v>0</v>
      </c>
      <c r="EO234" s="8">
        <v>0.3535038850339226</v>
      </c>
      <c r="EP234" s="8">
        <v>0.11790613455005491</v>
      </c>
      <c r="EQ234" s="8">
        <v>9.7111529669291846E-2</v>
      </c>
      <c r="ER234" s="8">
        <v>0.84580514775031945</v>
      </c>
      <c r="ES234" s="8">
        <v>2.6191198804401217</v>
      </c>
      <c r="ET234" s="8">
        <v>0</v>
      </c>
      <c r="EU234" s="8">
        <v>3.4530513696143634</v>
      </c>
      <c r="EV234" s="8">
        <v>0.42019365171795064</v>
      </c>
      <c r="EW234" s="8">
        <v>5.1788946485859189E-2</v>
      </c>
      <c r="EX234" s="8">
        <v>0</v>
      </c>
      <c r="EY234" s="8">
        <v>0</v>
      </c>
      <c r="EZ234" s="8">
        <v>0.53895402077486199</v>
      </c>
      <c r="FA234" s="8">
        <v>0.61400849147212533</v>
      </c>
      <c r="FB234" s="8">
        <v>0</v>
      </c>
      <c r="FC234" s="8">
        <v>-0.40214404280123056</v>
      </c>
      <c r="FD234" s="8">
        <v>0</v>
      </c>
      <c r="FE234" s="8">
        <v>0.32637634149120193</v>
      </c>
      <c r="FF234" s="8">
        <v>2.3837706375311027</v>
      </c>
      <c r="FG234" s="8">
        <v>0.28209746988013129</v>
      </c>
      <c r="FH234" s="8">
        <v>0</v>
      </c>
      <c r="FI234" s="8">
        <v>0.35989733038022287</v>
      </c>
      <c r="FJ234" s="8">
        <v>0.66576760571809857</v>
      </c>
      <c r="FK234" s="8">
        <v>0</v>
      </c>
      <c r="FL234" s="8">
        <v>0.59836299984683383</v>
      </c>
      <c r="FM234" s="8">
        <v>0.38499383320108149</v>
      </c>
      <c r="FN234" s="8">
        <v>0.26765729351788631</v>
      </c>
      <c r="FO234" s="8">
        <v>4.8222784217206405</v>
      </c>
      <c r="FP234" s="8">
        <v>11.939284145617204</v>
      </c>
      <c r="FQ234" s="8">
        <v>0</v>
      </c>
      <c r="FR234" s="8">
        <v>0</v>
      </c>
      <c r="FS234" s="8">
        <v>0</v>
      </c>
      <c r="FT234" s="8">
        <v>2.2711839258891842</v>
      </c>
      <c r="FU234" s="8">
        <v>0</v>
      </c>
      <c r="FV234" s="8">
        <v>0</v>
      </c>
      <c r="FW234" s="8">
        <v>5.1059956798637944E-2</v>
      </c>
      <c r="FX234" s="8">
        <v>0.21990918853043084</v>
      </c>
      <c r="FY234" s="8">
        <v>0</v>
      </c>
      <c r="FZ234" s="9">
        <f t="shared" si="3"/>
        <v>115.6134595547301</v>
      </c>
    </row>
    <row r="235" spans="2:182" x14ac:dyDescent="0.3">
      <c r="B235" s="6" t="s">
        <v>78</v>
      </c>
      <c r="C235" s="7" t="s">
        <v>371</v>
      </c>
      <c r="D235" s="8">
        <v>0</v>
      </c>
      <c r="E235" s="8">
        <v>0</v>
      </c>
      <c r="F235" s="8">
        <v>0.14799046202863617</v>
      </c>
      <c r="G235" s="8">
        <v>0</v>
      </c>
      <c r="H235" s="8">
        <v>0.18963426877164444</v>
      </c>
      <c r="I235" s="8">
        <v>0</v>
      </c>
      <c r="J235" s="8">
        <v>10.074865003073311</v>
      </c>
      <c r="K235" s="8">
        <v>0.61234097099831308</v>
      </c>
      <c r="L235" s="8">
        <v>0</v>
      </c>
      <c r="M235" s="8">
        <v>0</v>
      </c>
      <c r="N235" s="8">
        <v>3.2654665724100333E-3</v>
      </c>
      <c r="O235" s="8">
        <v>0.70431470341210578</v>
      </c>
      <c r="P235" s="8">
        <v>1.151395846263904E-4</v>
      </c>
      <c r="Q235" s="8">
        <v>0</v>
      </c>
      <c r="R235" s="8">
        <v>1.8876865442311541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1.6871357879069731</v>
      </c>
      <c r="Y235" s="8">
        <v>8.7257681905667864E-2</v>
      </c>
      <c r="Z235" s="8">
        <v>0.40786337246155224</v>
      </c>
      <c r="AA235" s="8">
        <v>4.5230139516091571E-4</v>
      </c>
      <c r="AB235" s="8">
        <v>4.7447620952602687</v>
      </c>
      <c r="AC235" s="8">
        <v>0</v>
      </c>
      <c r="AD235" s="8">
        <v>1.5798947298187047</v>
      </c>
      <c r="AE235" s="8">
        <v>98.036282605005823</v>
      </c>
      <c r="AF235" s="8">
        <v>0.59514030582576483</v>
      </c>
      <c r="AG235" s="8">
        <v>0</v>
      </c>
      <c r="AH235" s="8">
        <v>0</v>
      </c>
      <c r="AI235" s="8">
        <v>6.7007670954814968E-2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9.4562506044952921E-2</v>
      </c>
      <c r="AP235" s="8">
        <v>0</v>
      </c>
      <c r="AQ235" s="8">
        <v>0</v>
      </c>
      <c r="AR235" s="8">
        <v>0.72236460465578634</v>
      </c>
      <c r="AS235" s="8">
        <v>0</v>
      </c>
      <c r="AT235" s="8">
        <v>0.39589437783746534</v>
      </c>
      <c r="AU235" s="8">
        <v>0</v>
      </c>
      <c r="AV235" s="8">
        <v>0</v>
      </c>
      <c r="AW235" s="8">
        <v>1.4521015277902177E-3</v>
      </c>
      <c r="AX235" s="8">
        <v>1.6312736506860588E-3</v>
      </c>
      <c r="AY235" s="8">
        <v>0.61350253142439137</v>
      </c>
      <c r="AZ235" s="8">
        <v>6.4871087350405364E-4</v>
      </c>
      <c r="BA235" s="8">
        <v>0</v>
      </c>
      <c r="BB235" s="8">
        <v>0</v>
      </c>
      <c r="BC235" s="8">
        <v>0</v>
      </c>
      <c r="BD235" s="8">
        <v>0</v>
      </c>
      <c r="BE235" s="8">
        <v>0.28799842532015074</v>
      </c>
      <c r="BF235" s="8">
        <v>3.9317676227340543</v>
      </c>
      <c r="BG235" s="8">
        <v>0</v>
      </c>
      <c r="BH235" s="8">
        <v>0</v>
      </c>
      <c r="BI235" s="8">
        <v>0</v>
      </c>
      <c r="BJ235" s="8">
        <v>0</v>
      </c>
      <c r="BK235" s="8">
        <v>5.2989291372799672</v>
      </c>
      <c r="BL235" s="8">
        <v>0.13101667919253243</v>
      </c>
      <c r="BM235" s="8">
        <v>0.24007973719593156</v>
      </c>
      <c r="BN235" s="8">
        <v>0</v>
      </c>
      <c r="BO235" s="8">
        <v>0</v>
      </c>
      <c r="BP235" s="8">
        <v>0</v>
      </c>
      <c r="BQ235" s="8">
        <v>0</v>
      </c>
      <c r="BR235" s="8">
        <v>4.0781009758449749E-4</v>
      </c>
      <c r="BS235" s="8">
        <v>6.7210303943386141E-4</v>
      </c>
      <c r="BT235" s="8">
        <v>5.8434658048480212</v>
      </c>
      <c r="BU235" s="8">
        <v>0.46554392360942931</v>
      </c>
      <c r="BV235" s="8">
        <v>0</v>
      </c>
      <c r="BW235" s="8">
        <v>6.7042033492446889</v>
      </c>
      <c r="BX235" s="8">
        <v>9.7963337577313432</v>
      </c>
      <c r="BY235" s="8">
        <v>0.24872074049719697</v>
      </c>
      <c r="BZ235" s="8">
        <v>0.30575047197098232</v>
      </c>
      <c r="CA235" s="8">
        <v>0.41330270292852461</v>
      </c>
      <c r="CB235" s="8">
        <v>1.0235434987984124</v>
      </c>
      <c r="CC235" s="8">
        <v>2.3819570196428779</v>
      </c>
      <c r="CD235" s="8">
        <v>7.5357506813595254E-4</v>
      </c>
      <c r="CE235" s="8">
        <v>436.30293938314321</v>
      </c>
      <c r="CF235" s="8">
        <v>0</v>
      </c>
      <c r="CG235" s="8">
        <v>0.26257666424264064</v>
      </c>
      <c r="CH235" s="8">
        <v>7.7269972275076796E-3</v>
      </c>
      <c r="CI235" s="8">
        <v>0</v>
      </c>
      <c r="CJ235" s="8">
        <v>0.90438824343066293</v>
      </c>
      <c r="CK235" s="8">
        <v>0</v>
      </c>
      <c r="CL235" s="8">
        <v>1.5567248046782707E-4</v>
      </c>
      <c r="CM235" s="8">
        <v>5.0192109150786438E-2</v>
      </c>
      <c r="CN235" s="8">
        <v>0.2041015330503233</v>
      </c>
      <c r="CO235" s="8">
        <v>0</v>
      </c>
      <c r="CP235" s="8">
        <v>1.4136653872151087E-4</v>
      </c>
      <c r="CQ235" s="8">
        <v>1.1400524877848506E-2</v>
      </c>
      <c r="CR235" s="8">
        <v>6.1535840365523085E-2</v>
      </c>
      <c r="CS235" s="8">
        <v>0.14215285468991073</v>
      </c>
      <c r="CT235" s="8">
        <v>3.3340899878188922E-4</v>
      </c>
      <c r="CU235" s="8">
        <v>0</v>
      </c>
      <c r="CV235" s="8">
        <v>5.064036466549779</v>
      </c>
      <c r="CW235" s="8">
        <v>0</v>
      </c>
      <c r="CX235" s="8">
        <v>0</v>
      </c>
      <c r="CY235" s="8">
        <v>5.0677155896483528E-2</v>
      </c>
      <c r="CZ235" s="8">
        <v>0</v>
      </c>
      <c r="DA235" s="8">
        <v>0</v>
      </c>
      <c r="DB235" s="8">
        <v>4.1182061718954763</v>
      </c>
      <c r="DC235" s="8">
        <v>0</v>
      </c>
      <c r="DD235" s="8">
        <v>1.6888267248740701E-3</v>
      </c>
      <c r="DE235" s="8">
        <v>0</v>
      </c>
      <c r="DF235" s="8">
        <v>0.18568359822608513</v>
      </c>
      <c r="DG235" s="8">
        <v>0</v>
      </c>
      <c r="DH235" s="8">
        <v>1.1656684300109517</v>
      </c>
      <c r="DI235" s="8">
        <v>0</v>
      </c>
      <c r="DJ235" s="8">
        <v>0</v>
      </c>
      <c r="DK235" s="8">
        <v>2.6462019865433986</v>
      </c>
      <c r="DL235" s="8">
        <v>0</v>
      </c>
      <c r="DM235" s="8">
        <v>1.6141186595995183</v>
      </c>
      <c r="DN235" s="8">
        <v>3.0066175104174087E-4</v>
      </c>
      <c r="DO235" s="8">
        <v>0.41552867890491224</v>
      </c>
      <c r="DP235" s="8">
        <v>0</v>
      </c>
      <c r="DQ235" s="8">
        <v>0.46793547218742182</v>
      </c>
      <c r="DR235" s="8">
        <v>0.8417869083526156</v>
      </c>
      <c r="DS235" s="8">
        <v>0</v>
      </c>
      <c r="DT235" s="8">
        <v>0</v>
      </c>
      <c r="DU235" s="8">
        <v>0</v>
      </c>
      <c r="DV235" s="8">
        <v>0.71782761327794653</v>
      </c>
      <c r="DW235" s="8">
        <v>0</v>
      </c>
      <c r="DX235" s="8">
        <v>0.21536640660688941</v>
      </c>
      <c r="DY235" s="8">
        <v>0</v>
      </c>
      <c r="DZ235" s="8">
        <v>3.3775237185436243E-4</v>
      </c>
      <c r="EA235" s="8">
        <v>0.57429340193586209</v>
      </c>
      <c r="EB235" s="8">
        <v>6.8600855542063943</v>
      </c>
      <c r="EC235" s="8">
        <v>1.5197104855941586</v>
      </c>
      <c r="ED235" s="8">
        <v>0.26933945558217087</v>
      </c>
      <c r="EE235" s="8">
        <v>0</v>
      </c>
      <c r="EF235" s="8">
        <v>0.59139034788029754</v>
      </c>
      <c r="EG235" s="8">
        <v>0</v>
      </c>
      <c r="EH235" s="8">
        <v>0.30901462627688275</v>
      </c>
      <c r="EI235" s="8">
        <v>3.7706414839282236</v>
      </c>
      <c r="EJ235" s="8">
        <v>0</v>
      </c>
      <c r="EK235" s="8">
        <v>2.8257732835427647</v>
      </c>
      <c r="EL235" s="8">
        <v>0</v>
      </c>
      <c r="EM235" s="8">
        <v>0</v>
      </c>
      <c r="EN235" s="8">
        <v>0</v>
      </c>
      <c r="EO235" s="8">
        <v>3.8928124642048676</v>
      </c>
      <c r="EP235" s="8">
        <v>0.18835568204888367</v>
      </c>
      <c r="EQ235" s="8">
        <v>0.1628164549754153</v>
      </c>
      <c r="ER235" s="8">
        <v>1.1974871221377925</v>
      </c>
      <c r="ES235" s="8">
        <v>18.74732768960623</v>
      </c>
      <c r="ET235" s="8">
        <v>0</v>
      </c>
      <c r="EU235" s="8">
        <v>2.1899107124125057</v>
      </c>
      <c r="EV235" s="8">
        <v>3.0275793866592154E-2</v>
      </c>
      <c r="EW235" s="8">
        <v>3.9096029750975043E-3</v>
      </c>
      <c r="EX235" s="8">
        <v>0</v>
      </c>
      <c r="EY235" s="8">
        <v>0</v>
      </c>
      <c r="EZ235" s="8">
        <v>0.76777658174286745</v>
      </c>
      <c r="FA235" s="8">
        <v>1.0046671898718438</v>
      </c>
      <c r="FB235" s="8">
        <v>0</v>
      </c>
      <c r="FC235" s="8">
        <v>13.266818043008382</v>
      </c>
      <c r="FD235" s="8">
        <v>0</v>
      </c>
      <c r="FE235" s="8">
        <v>0</v>
      </c>
      <c r="FF235" s="8">
        <v>11.48360810026773</v>
      </c>
      <c r="FG235" s="8">
        <v>0</v>
      </c>
      <c r="FH235" s="8">
        <v>5.1857563005093879E-4</v>
      </c>
      <c r="FI235" s="8">
        <v>6.0080416846869274E-3</v>
      </c>
      <c r="FJ235" s="8">
        <v>0.95354534863334173</v>
      </c>
      <c r="FK235" s="8">
        <v>0</v>
      </c>
      <c r="FL235" s="8">
        <v>3.6747717892680818</v>
      </c>
      <c r="FM235" s="8">
        <v>0</v>
      </c>
      <c r="FN235" s="8">
        <v>0.43593150312809686</v>
      </c>
      <c r="FO235" s="8">
        <v>6.0692708663129462</v>
      </c>
      <c r="FP235" s="8">
        <v>63.393558772200208</v>
      </c>
      <c r="FQ235" s="8">
        <v>3.4360004932195191E-4</v>
      </c>
      <c r="FR235" s="8">
        <v>0</v>
      </c>
      <c r="FS235" s="8">
        <v>3.0490516498980519E-4</v>
      </c>
      <c r="FT235" s="8">
        <v>15.603320648489738</v>
      </c>
      <c r="FU235" s="8">
        <v>0</v>
      </c>
      <c r="FV235" s="8">
        <v>0</v>
      </c>
      <c r="FW235" s="8">
        <v>3.3146140134699888E-2</v>
      </c>
      <c r="FX235" s="8">
        <v>0</v>
      </c>
      <c r="FY235" s="8">
        <v>0</v>
      </c>
      <c r="FZ235" s="9">
        <f t="shared" si="3"/>
        <v>775.01025522827717</v>
      </c>
    </row>
    <row r="236" spans="2:182" x14ac:dyDescent="0.3">
      <c r="B236" s="6" t="s">
        <v>71</v>
      </c>
      <c r="C236" s="7" t="s">
        <v>371</v>
      </c>
      <c r="D236" s="8">
        <v>0</v>
      </c>
      <c r="E236" s="8">
        <v>0</v>
      </c>
      <c r="F236" s="8">
        <v>4.4541129119975154E-2</v>
      </c>
      <c r="G236" s="8">
        <v>0</v>
      </c>
      <c r="H236" s="8">
        <v>1.9225798880371747E-2</v>
      </c>
      <c r="I236" s="8">
        <v>0</v>
      </c>
      <c r="J236" s="8">
        <v>0.52488779219605419</v>
      </c>
      <c r="K236" s="8">
        <v>0.12729317071956237</v>
      </c>
      <c r="L236" s="8">
        <v>0</v>
      </c>
      <c r="M236" s="8">
        <v>0</v>
      </c>
      <c r="N236" s="8">
        <v>0</v>
      </c>
      <c r="O236" s="8">
        <v>0.12219888611851121</v>
      </c>
      <c r="P236" s="8">
        <v>0</v>
      </c>
      <c r="Q236" s="8">
        <v>0</v>
      </c>
      <c r="R236" s="8">
        <v>0.31500922550033189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9.7818722198449809E-2</v>
      </c>
      <c r="Y236" s="8">
        <v>0.22227744837126673</v>
      </c>
      <c r="Z236" s="8">
        <v>3.2544224100890576E-3</v>
      </c>
      <c r="AA236" s="8">
        <v>0</v>
      </c>
      <c r="AB236" s="8">
        <v>0.19796512729595367</v>
      </c>
      <c r="AC236" s="8">
        <v>0</v>
      </c>
      <c r="AD236" s="8">
        <v>4.3238923332406379E-2</v>
      </c>
      <c r="AE236" s="8">
        <v>1.6742453465688656</v>
      </c>
      <c r="AF236" s="8">
        <v>1.9955593746053161E-2</v>
      </c>
      <c r="AG236" s="8">
        <v>0</v>
      </c>
      <c r="AH236" s="8">
        <v>0</v>
      </c>
      <c r="AI236" s="8">
        <v>4.4007588012704118E-4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4.3522884624896632E-2</v>
      </c>
      <c r="AP236" s="8">
        <v>0</v>
      </c>
      <c r="AQ236" s="8">
        <v>2.1707865168539325E-2</v>
      </c>
      <c r="AR236" s="8">
        <v>8.7798259827447697E-2</v>
      </c>
      <c r="AS236" s="8">
        <v>0</v>
      </c>
      <c r="AT236" s="8">
        <v>6.3624065651280426E-2</v>
      </c>
      <c r="AU236" s="8">
        <v>0</v>
      </c>
      <c r="AV236" s="8">
        <v>0</v>
      </c>
      <c r="AW236" s="8">
        <v>0</v>
      </c>
      <c r="AX236" s="8">
        <v>0</v>
      </c>
      <c r="AY236" s="8">
        <v>0.10967141295314024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2.7733641499122792E-2</v>
      </c>
      <c r="BF236" s="8">
        <v>0.78086531073096743</v>
      </c>
      <c r="BG236" s="8">
        <v>0</v>
      </c>
      <c r="BH236" s="8">
        <v>0</v>
      </c>
      <c r="BI236" s="8">
        <v>0</v>
      </c>
      <c r="BJ236" s="8">
        <v>0</v>
      </c>
      <c r="BK236" s="8">
        <v>0.89560259498802508</v>
      </c>
      <c r="BL236" s="8">
        <v>1.1283087182655813E-3</v>
      </c>
      <c r="BM236" s="8">
        <v>0.10661363500673074</v>
      </c>
      <c r="BN236" s="8">
        <v>0</v>
      </c>
      <c r="BO236" s="8">
        <v>0</v>
      </c>
      <c r="BP236" s="8">
        <v>0</v>
      </c>
      <c r="BQ236" s="8">
        <v>0</v>
      </c>
      <c r="BR236" s="8">
        <v>0</v>
      </c>
      <c r="BS236" s="8">
        <v>0</v>
      </c>
      <c r="BT236" s="8">
        <v>-0.13222703195233432</v>
      </c>
      <c r="BU236" s="8">
        <v>7.1053261285711503E-2</v>
      </c>
      <c r="BV236" s="8">
        <v>0</v>
      </c>
      <c r="BW236" s="8">
        <v>0.45744149476603174</v>
      </c>
      <c r="BX236" s="8">
        <v>27.290232289281668</v>
      </c>
      <c r="BY236" s="8">
        <v>1.3412271745888098E-2</v>
      </c>
      <c r="BZ236" s="8">
        <v>1.6536926117053631E-2</v>
      </c>
      <c r="CA236" s="8">
        <v>5.4799926448885851E-2</v>
      </c>
      <c r="CB236" s="8">
        <v>6.1573478217744282E-2</v>
      </c>
      <c r="CC236" s="8">
        <v>2.9141012633065215</v>
      </c>
      <c r="CD236" s="8">
        <v>0</v>
      </c>
      <c r="CE236" s="8">
        <v>5.774827139727825</v>
      </c>
      <c r="CF236" s="8">
        <v>0</v>
      </c>
      <c r="CG236" s="8">
        <v>9.6223899410274542E-3</v>
      </c>
      <c r="CH236" s="8">
        <v>0</v>
      </c>
      <c r="CI236" s="8">
        <v>0</v>
      </c>
      <c r="CJ236" s="8">
        <v>3.1412207810423497E-2</v>
      </c>
      <c r="CK236" s="8">
        <v>0</v>
      </c>
      <c r="CL236" s="8">
        <v>0</v>
      </c>
      <c r="CM236" s="8">
        <v>1.4524795297741333E-2</v>
      </c>
      <c r="CN236" s="8">
        <v>3.4362513783563781E-2</v>
      </c>
      <c r="CO236" s="8">
        <v>0</v>
      </c>
      <c r="CP236" s="8">
        <v>0</v>
      </c>
      <c r="CQ236" s="8">
        <v>0</v>
      </c>
      <c r="CR236" s="8">
        <v>1.3482565064534295E-2</v>
      </c>
      <c r="CS236" s="8">
        <v>1.6789789972189845E-2</v>
      </c>
      <c r="CT236" s="8">
        <v>0</v>
      </c>
      <c r="CU236" s="8">
        <v>0</v>
      </c>
      <c r="CV236" s="8">
        <v>0.36960024861551283</v>
      </c>
      <c r="CW236" s="8">
        <v>0</v>
      </c>
      <c r="CX236" s="8">
        <v>0</v>
      </c>
      <c r="CY236" s="8">
        <v>2.6694387738998442E-2</v>
      </c>
      <c r="CZ236" s="8">
        <v>0</v>
      </c>
      <c r="DA236" s="8">
        <v>0</v>
      </c>
      <c r="DB236" s="8">
        <v>0.15208069926400208</v>
      </c>
      <c r="DC236" s="8">
        <v>0</v>
      </c>
      <c r="DD236" s="8">
        <v>0</v>
      </c>
      <c r="DE236" s="8">
        <v>0</v>
      </c>
      <c r="DF236" s="8">
        <v>3.0886476636093556E-2</v>
      </c>
      <c r="DG236" s="8">
        <v>0</v>
      </c>
      <c r="DH236" s="8">
        <v>9.6444733913174846E-2</v>
      </c>
      <c r="DI236" s="8">
        <v>0</v>
      </c>
      <c r="DJ236" s="8">
        <v>0</v>
      </c>
      <c r="DK236" s="8">
        <v>0.3559876339664958</v>
      </c>
      <c r="DL236" s="8">
        <v>0</v>
      </c>
      <c r="DM236" s="8">
        <v>7.4221545462093877E-2</v>
      </c>
      <c r="DN236" s="8">
        <v>0</v>
      </c>
      <c r="DO236" s="8">
        <v>4.5799491428227812E-2</v>
      </c>
      <c r="DP236" s="8">
        <v>0</v>
      </c>
      <c r="DQ236" s="8">
        <v>3.6763983807237215E-2</v>
      </c>
      <c r="DR236" s="8">
        <v>3.3685462930506005E-2</v>
      </c>
      <c r="DS236" s="8">
        <v>0</v>
      </c>
      <c r="DT236" s="8">
        <v>0</v>
      </c>
      <c r="DU236" s="8">
        <v>0</v>
      </c>
      <c r="DV236" s="8">
        <v>0.12976666559035827</v>
      </c>
      <c r="DW236" s="8">
        <v>0</v>
      </c>
      <c r="DX236" s="8">
        <v>1.6250268181198818E-2</v>
      </c>
      <c r="DY236" s="8">
        <v>0</v>
      </c>
      <c r="DZ236" s="8">
        <v>0</v>
      </c>
      <c r="EA236" s="8">
        <v>1.9825088529983142E-2</v>
      </c>
      <c r="EB236" s="8">
        <v>0.52108593005632642</v>
      </c>
      <c r="EC236" s="8">
        <v>0.20329618055845319</v>
      </c>
      <c r="ED236" s="8">
        <v>5.5629221101957289E-2</v>
      </c>
      <c r="EE236" s="8">
        <v>0</v>
      </c>
      <c r="EF236" s="8">
        <v>2.6886787045383422E-2</v>
      </c>
      <c r="EG236" s="8">
        <v>0</v>
      </c>
      <c r="EH236" s="8">
        <v>0.29655226454572287</v>
      </c>
      <c r="EI236" s="8">
        <v>0.20959004280715907</v>
      </c>
      <c r="EJ236" s="8">
        <v>0</v>
      </c>
      <c r="EK236" s="8">
        <v>0.14196290757627128</v>
      </c>
      <c r="EL236" s="8">
        <v>0</v>
      </c>
      <c r="EM236" s="8">
        <v>0</v>
      </c>
      <c r="EN236" s="8">
        <v>0</v>
      </c>
      <c r="EO236" s="8">
        <v>0.4990455902317909</v>
      </c>
      <c r="EP236" s="8">
        <v>3.68636296884065E-2</v>
      </c>
      <c r="EQ236" s="8">
        <v>5.6619940366122924E-2</v>
      </c>
      <c r="ER236" s="8">
        <v>0.11112874081477762</v>
      </c>
      <c r="ES236" s="8">
        <v>0.63431151528405549</v>
      </c>
      <c r="ET236" s="8">
        <v>0</v>
      </c>
      <c r="EU236" s="8">
        <v>0.39382449746729342</v>
      </c>
      <c r="EV236" s="8">
        <v>0</v>
      </c>
      <c r="EW236" s="8">
        <v>0</v>
      </c>
      <c r="EX236" s="8">
        <v>0</v>
      </c>
      <c r="EY236" s="8">
        <v>0</v>
      </c>
      <c r="EZ236" s="8">
        <v>9.3809271458245844E-2</v>
      </c>
      <c r="FA236" s="8">
        <v>0.37510799499323283</v>
      </c>
      <c r="FB236" s="8">
        <v>0</v>
      </c>
      <c r="FC236" s="8">
        <v>0.17387060840241017</v>
      </c>
      <c r="FD236" s="8">
        <v>0</v>
      </c>
      <c r="FE236" s="8">
        <v>0</v>
      </c>
      <c r="FF236" s="8">
        <v>1.7824969327983291</v>
      </c>
      <c r="FG236" s="8">
        <v>0</v>
      </c>
      <c r="FH236" s="8">
        <v>0</v>
      </c>
      <c r="FI236" s="8">
        <v>0</v>
      </c>
      <c r="FJ236" s="8">
        <v>0.16228246211570049</v>
      </c>
      <c r="FK236" s="8">
        <v>0</v>
      </c>
      <c r="FL236" s="8">
        <v>0.17910148354696634</v>
      </c>
      <c r="FM236" s="8">
        <v>0</v>
      </c>
      <c r="FN236" s="8">
        <v>4.5834555184594651E-2</v>
      </c>
      <c r="FO236" s="8">
        <v>1.0542974943746533</v>
      </c>
      <c r="FP236" s="8">
        <v>3.1157569631171005</v>
      </c>
      <c r="FQ236" s="8">
        <v>0</v>
      </c>
      <c r="FR236" s="8">
        <v>0</v>
      </c>
      <c r="FS236" s="8">
        <v>0</v>
      </c>
      <c r="FT236" s="8">
        <v>2.6589970439905013</v>
      </c>
      <c r="FU236" s="8">
        <v>0</v>
      </c>
      <c r="FV236" s="8">
        <v>0</v>
      </c>
      <c r="FW236" s="8">
        <v>1.1120778538158929E-3</v>
      </c>
      <c r="FX236" s="8">
        <v>0</v>
      </c>
      <c r="FY236" s="8">
        <v>0</v>
      </c>
      <c r="FZ236" s="9">
        <f t="shared" si="3"/>
        <v>56.41003574376407</v>
      </c>
    </row>
    <row r="237" spans="2:182" x14ac:dyDescent="0.3">
      <c r="B237" s="6" t="s">
        <v>140</v>
      </c>
      <c r="C237" s="7" t="s">
        <v>372</v>
      </c>
      <c r="D237" s="8">
        <v>0</v>
      </c>
      <c r="E237" s="8">
        <v>0</v>
      </c>
      <c r="F237" s="8">
        <v>3.4724786807236258E-2</v>
      </c>
      <c r="G237" s="8">
        <v>0</v>
      </c>
      <c r="H237" s="8">
        <v>1.2895992704058779E-2</v>
      </c>
      <c r="I237" s="8">
        <v>0</v>
      </c>
      <c r="J237" s="8">
        <v>0.83667614738800467</v>
      </c>
      <c r="K237" s="8">
        <v>4.2672104415207884E-2</v>
      </c>
      <c r="L237" s="8">
        <v>0</v>
      </c>
      <c r="M237" s="8">
        <v>0</v>
      </c>
      <c r="N237" s="8">
        <v>0</v>
      </c>
      <c r="O237" s="8">
        <v>0.23874470848810558</v>
      </c>
      <c r="P237" s="8">
        <v>0</v>
      </c>
      <c r="Q237" s="8">
        <v>0</v>
      </c>
      <c r="R237" s="8">
        <v>8.3286756921621352E-2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0.14824076504614597</v>
      </c>
      <c r="Y237" s="8">
        <v>1.0317317366552916E-2</v>
      </c>
      <c r="Z237" s="8">
        <v>2.9903799396305955E-2</v>
      </c>
      <c r="AA237" s="8">
        <v>0</v>
      </c>
      <c r="AB237" s="8">
        <v>0.19327025121982377</v>
      </c>
      <c r="AC237" s="8">
        <v>0</v>
      </c>
      <c r="AD237" s="8">
        <v>0.10056348272201146</v>
      </c>
      <c r="AE237" s="8">
        <v>12.862914654986609</v>
      </c>
      <c r="AF237" s="8">
        <v>4.1691327396306252E-2</v>
      </c>
      <c r="AG237" s="8">
        <v>0</v>
      </c>
      <c r="AH237" s="8">
        <v>0</v>
      </c>
      <c r="AI237" s="8">
        <v>8.5313326963887375E-3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7.4187966441536003E-3</v>
      </c>
      <c r="AP237" s="8">
        <v>0</v>
      </c>
      <c r="AQ237" s="8">
        <v>0</v>
      </c>
      <c r="AR237" s="8">
        <v>4.7119961731498829E-2</v>
      </c>
      <c r="AS237" s="8">
        <v>0</v>
      </c>
      <c r="AT237" s="8">
        <v>3.3632640415274508E-2</v>
      </c>
      <c r="AU237" s="8">
        <v>0</v>
      </c>
      <c r="AV237" s="8">
        <v>0</v>
      </c>
      <c r="AW237" s="8">
        <v>0</v>
      </c>
      <c r="AX237" s="8">
        <v>0</v>
      </c>
      <c r="AY237" s="8">
        <v>0.11254699012594603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1.514730687715151E-2</v>
      </c>
      <c r="BF237" s="8">
        <v>0.2740522974529882</v>
      </c>
      <c r="BG237" s="8">
        <v>0</v>
      </c>
      <c r="BH237" s="8">
        <v>0</v>
      </c>
      <c r="BI237" s="8">
        <v>0</v>
      </c>
      <c r="BJ237" s="8">
        <v>0</v>
      </c>
      <c r="BK237" s="8">
        <v>0.27192125267961659</v>
      </c>
      <c r="BL237" s="8">
        <v>7.7340145030725338E-2</v>
      </c>
      <c r="BM237" s="8">
        <v>3.2024809708814266E-2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0.17005184811651025</v>
      </c>
      <c r="BU237" s="8">
        <v>2.7065791288651633E-2</v>
      </c>
      <c r="BV237" s="8">
        <v>0</v>
      </c>
      <c r="BW237" s="8">
        <v>3.342738715296885</v>
      </c>
      <c r="BX237" s="8">
        <v>2.059279775186897</v>
      </c>
      <c r="BY237" s="8">
        <v>1.801054189947417E-2</v>
      </c>
      <c r="BZ237" s="8">
        <v>5.1616913578193771E-2</v>
      </c>
      <c r="CA237" s="8">
        <v>3.0544048931986725E-2</v>
      </c>
      <c r="CB237" s="8">
        <v>0.11207941911271731</v>
      </c>
      <c r="CC237" s="8">
        <v>0.18737166206449757</v>
      </c>
      <c r="CD237" s="8">
        <v>0</v>
      </c>
      <c r="CE237" s="8">
        <v>1.357644840912055</v>
      </c>
      <c r="CF237" s="8">
        <v>2.1999173503232716E-2</v>
      </c>
      <c r="CG237" s="8">
        <v>1.7493449396981896E-2</v>
      </c>
      <c r="CH237" s="8">
        <v>1.8395489908473502E-2</v>
      </c>
      <c r="CI237" s="8">
        <v>0</v>
      </c>
      <c r="CJ237" s="8">
        <v>3.3805347421697274E-2</v>
      </c>
      <c r="CK237" s="8">
        <v>0</v>
      </c>
      <c r="CL237" s="8">
        <v>0</v>
      </c>
      <c r="CM237" s="8">
        <v>4.6917258011756214E-3</v>
      </c>
      <c r="CN237" s="8">
        <v>7.4882338248373525E-3</v>
      </c>
      <c r="CO237" s="8">
        <v>0</v>
      </c>
      <c r="CP237" s="8">
        <v>0</v>
      </c>
      <c r="CQ237" s="8">
        <v>0</v>
      </c>
      <c r="CR237" s="8">
        <v>5.5285912345394402E-3</v>
      </c>
      <c r="CS237" s="8">
        <v>1.3177008837553118E-2</v>
      </c>
      <c r="CT237" s="8">
        <v>0</v>
      </c>
      <c r="CU237" s="8">
        <v>0</v>
      </c>
      <c r="CV237" s="8">
        <v>3.8141148359477094E-2</v>
      </c>
      <c r="CW237" s="8">
        <v>0</v>
      </c>
      <c r="CX237" s="8">
        <v>0</v>
      </c>
      <c r="CY237" s="8">
        <v>4.899555054083537E-3</v>
      </c>
      <c r="CZ237" s="8">
        <v>0</v>
      </c>
      <c r="DA237" s="8">
        <v>0</v>
      </c>
      <c r="DB237" s="8">
        <v>0.20104024974362777</v>
      </c>
      <c r="DC237" s="8">
        <v>0</v>
      </c>
      <c r="DD237" s="8">
        <v>0</v>
      </c>
      <c r="DE237" s="8">
        <v>0</v>
      </c>
      <c r="DF237" s="8">
        <v>2.4927148595767189E-2</v>
      </c>
      <c r="DG237" s="8">
        <v>0</v>
      </c>
      <c r="DH237" s="8">
        <v>0.20183557639129091</v>
      </c>
      <c r="DI237" s="8">
        <v>0</v>
      </c>
      <c r="DJ237" s="8">
        <v>5.3860372824860975E-2</v>
      </c>
      <c r="DK237" s="8">
        <v>0.19006406432806136</v>
      </c>
      <c r="DL237" s="8">
        <v>0</v>
      </c>
      <c r="DM237" s="8">
        <v>0.13567962415114321</v>
      </c>
      <c r="DN237" s="8">
        <v>0</v>
      </c>
      <c r="DO237" s="8">
        <v>7.0923190705265593E-2</v>
      </c>
      <c r="DP237" s="8">
        <v>0</v>
      </c>
      <c r="DQ237" s="8">
        <v>2.2446734407669821E-2</v>
      </c>
      <c r="DR237" s="8">
        <v>1.2026997695232987E-2</v>
      </c>
      <c r="DS237" s="8">
        <v>0</v>
      </c>
      <c r="DT237" s="8">
        <v>0</v>
      </c>
      <c r="DU237" s="8">
        <v>0</v>
      </c>
      <c r="DV237" s="8">
        <v>0.10342217243677505</v>
      </c>
      <c r="DW237" s="8">
        <v>0</v>
      </c>
      <c r="DX237" s="8">
        <v>1.557531567439634E-2</v>
      </c>
      <c r="DY237" s="8">
        <v>0</v>
      </c>
      <c r="DZ237" s="8">
        <v>0</v>
      </c>
      <c r="EA237" s="8">
        <v>3.6567396008010886E-2</v>
      </c>
      <c r="EB237" s="8">
        <v>0.4731967781913981</v>
      </c>
      <c r="EC237" s="8">
        <v>0.1228145042581192</v>
      </c>
      <c r="ED237" s="8">
        <v>2.5500629209288972E-2</v>
      </c>
      <c r="EE237" s="8">
        <v>0</v>
      </c>
      <c r="EF237" s="8">
        <v>1.2515826876708745E-2</v>
      </c>
      <c r="EG237" s="8">
        <v>0</v>
      </c>
      <c r="EH237" s="8">
        <v>2.8749789081682298E-2</v>
      </c>
      <c r="EI237" s="8">
        <v>0.1726552668107971</v>
      </c>
      <c r="EJ237" s="8">
        <v>0</v>
      </c>
      <c r="EK237" s="8">
        <v>0.32479917146583709</v>
      </c>
      <c r="EL237" s="8">
        <v>0</v>
      </c>
      <c r="EM237" s="8">
        <v>0</v>
      </c>
      <c r="EN237" s="8">
        <v>0</v>
      </c>
      <c r="EO237" s="8">
        <v>0.13669129542069819</v>
      </c>
      <c r="EP237" s="8">
        <v>1.4669442594989071E-2</v>
      </c>
      <c r="EQ237" s="8">
        <v>1.4084143836078915E-2</v>
      </c>
      <c r="ER237" s="8">
        <v>0.32476215446899609</v>
      </c>
      <c r="ES237" s="8">
        <v>0.50393911874863118</v>
      </c>
      <c r="ET237" s="8">
        <v>0</v>
      </c>
      <c r="EU237" s="8">
        <v>0.20082668322974745</v>
      </c>
      <c r="EV237" s="8">
        <v>5.9744540735543618E-2</v>
      </c>
      <c r="EW237" s="8">
        <v>0</v>
      </c>
      <c r="EX237" s="8">
        <v>0</v>
      </c>
      <c r="EY237" s="8">
        <v>0</v>
      </c>
      <c r="EZ237" s="8">
        <v>5.0171000064096319E-2</v>
      </c>
      <c r="FA237" s="8">
        <v>6.8299239123523967E-2</v>
      </c>
      <c r="FB237" s="8">
        <v>0</v>
      </c>
      <c r="FC237" s="8">
        <v>9.432809527068621E-2</v>
      </c>
      <c r="FD237" s="8">
        <v>0</v>
      </c>
      <c r="FE237" s="8">
        <v>1.4895984455940614E-2</v>
      </c>
      <c r="FF237" s="8">
        <v>0.63723732062568983</v>
      </c>
      <c r="FG237" s="8">
        <v>0</v>
      </c>
      <c r="FH237" s="8">
        <v>0</v>
      </c>
      <c r="FI237" s="8">
        <v>1.0806300282559646E-7</v>
      </c>
      <c r="FJ237" s="8">
        <v>0.11692320273796926</v>
      </c>
      <c r="FK237" s="8">
        <v>0</v>
      </c>
      <c r="FL237" s="8">
        <v>0.1229801995654984</v>
      </c>
      <c r="FM237" s="8">
        <v>0</v>
      </c>
      <c r="FN237" s="8">
        <v>4.0486235692147793E-2</v>
      </c>
      <c r="FO237" s="8">
        <v>0.50750871432938094</v>
      </c>
      <c r="FP237" s="8">
        <v>2.5691481421878195</v>
      </c>
      <c r="FQ237" s="8">
        <v>0</v>
      </c>
      <c r="FR237" s="8">
        <v>0</v>
      </c>
      <c r="FS237" s="8">
        <v>0</v>
      </c>
      <c r="FT237" s="8">
        <v>0.84118810408475631</v>
      </c>
      <c r="FU237" s="8">
        <v>0</v>
      </c>
      <c r="FV237" s="8">
        <v>0</v>
      </c>
      <c r="FW237" s="8">
        <v>2.8577640463766815E-2</v>
      </c>
      <c r="FX237" s="8">
        <v>0</v>
      </c>
      <c r="FY237" s="8">
        <v>0</v>
      </c>
      <c r="FZ237" s="9">
        <f t="shared" si="3"/>
        <v>31.612723082505358</v>
      </c>
    </row>
    <row r="238" spans="2:182" x14ac:dyDescent="0.3">
      <c r="B238" s="6" t="s">
        <v>171</v>
      </c>
      <c r="C238" s="7" t="s">
        <v>372</v>
      </c>
      <c r="D238" s="8">
        <v>0</v>
      </c>
      <c r="E238" s="8">
        <v>0</v>
      </c>
      <c r="F238" s="8">
        <v>2.3221918107505434E-3</v>
      </c>
      <c r="G238" s="8">
        <v>0</v>
      </c>
      <c r="H238" s="8">
        <v>3.2741093240359555E-3</v>
      </c>
      <c r="I238" s="8">
        <v>0</v>
      </c>
      <c r="J238" s="8">
        <v>5.9009147122561584E-2</v>
      </c>
      <c r="K238" s="8">
        <v>8.2094931323201115E-3</v>
      </c>
      <c r="L238" s="8">
        <v>0</v>
      </c>
      <c r="M238" s="8">
        <v>0</v>
      </c>
      <c r="N238" s="8">
        <v>0</v>
      </c>
      <c r="O238" s="8">
        <v>5.3472522378574715E-2</v>
      </c>
      <c r="P238" s="8">
        <v>0</v>
      </c>
      <c r="Q238" s="8">
        <v>0</v>
      </c>
      <c r="R238" s="8">
        <v>2.6385940285439925E-2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1.4589257158745728E-2</v>
      </c>
      <c r="Y238" s="8">
        <v>-1.5948886567572824E-2</v>
      </c>
      <c r="Z238" s="8">
        <v>1.6750913103627269E-3</v>
      </c>
      <c r="AA238" s="8">
        <v>0</v>
      </c>
      <c r="AB238" s="8">
        <v>3.2890975056301036E-2</v>
      </c>
      <c r="AC238" s="8">
        <v>0</v>
      </c>
      <c r="AD238" s="8">
        <v>1.5794232969579179E-2</v>
      </c>
      <c r="AE238" s="8">
        <v>1.2520810163115697</v>
      </c>
      <c r="AF238" s="8">
        <v>3.0494778983497246E-2</v>
      </c>
      <c r="AG238" s="8">
        <v>0</v>
      </c>
      <c r="AH238" s="8">
        <v>0</v>
      </c>
      <c r="AI238" s="8">
        <v>9.3294850398789836E-4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1.4582056967946159E-3</v>
      </c>
      <c r="AP238" s="8">
        <v>0</v>
      </c>
      <c r="AQ238" s="8">
        <v>0</v>
      </c>
      <c r="AR238" s="8">
        <v>7.2478638218700106E-3</v>
      </c>
      <c r="AS238" s="8">
        <v>0</v>
      </c>
      <c r="AT238" s="8">
        <v>6.8244064896537168E-3</v>
      </c>
      <c r="AU238" s="8">
        <v>0</v>
      </c>
      <c r="AV238" s="8">
        <v>0</v>
      </c>
      <c r="AW238" s="8">
        <v>0</v>
      </c>
      <c r="AX238" s="8">
        <v>0</v>
      </c>
      <c r="AY238" s="8">
        <v>6.856659815481279E-3</v>
      </c>
      <c r="AZ238" s="8">
        <v>0</v>
      </c>
      <c r="BA238" s="8">
        <v>0</v>
      </c>
      <c r="BB238" s="8">
        <v>0</v>
      </c>
      <c r="BC238" s="8">
        <v>2.5575543784248863E-2</v>
      </c>
      <c r="BD238" s="8">
        <v>0</v>
      </c>
      <c r="BE238" s="8">
        <v>3.0355797055130625E-3</v>
      </c>
      <c r="BF238" s="8">
        <v>5.223886767744422E-2</v>
      </c>
      <c r="BG238" s="8">
        <v>0</v>
      </c>
      <c r="BH238" s="8">
        <v>0</v>
      </c>
      <c r="BI238" s="8">
        <v>0</v>
      </c>
      <c r="BJ238" s="8">
        <v>0</v>
      </c>
      <c r="BK238" s="8">
        <v>5.762762050907197E-2</v>
      </c>
      <c r="BL238" s="8">
        <v>3.8091927113005804E-3</v>
      </c>
      <c r="BM238" s="8">
        <v>2.3971362408883781E-3</v>
      </c>
      <c r="BN238" s="8">
        <v>6.365877547437794E-2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1.9442862376655785E-2</v>
      </c>
      <c r="BU238" s="8">
        <v>3.4373722175588695E-3</v>
      </c>
      <c r="BV238" s="8">
        <v>0</v>
      </c>
      <c r="BW238" s="8">
        <v>0.24973517141669246</v>
      </c>
      <c r="BX238" s="8">
        <v>0.91809548767209859</v>
      </c>
      <c r="BY238" s="8">
        <v>2.5938130254550698E-3</v>
      </c>
      <c r="BZ238" s="8">
        <v>4.7180329410957678E-3</v>
      </c>
      <c r="CA238" s="8">
        <v>5.1834137845593537E-3</v>
      </c>
      <c r="CB238" s="8">
        <v>7.1104783337681346E-3</v>
      </c>
      <c r="CC238" s="8">
        <v>3.3236936958464712E-2</v>
      </c>
      <c r="CD238" s="8">
        <v>0</v>
      </c>
      <c r="CE238" s="8">
        <v>0.30138176174296544</v>
      </c>
      <c r="CF238" s="8">
        <v>0</v>
      </c>
      <c r="CG238" s="8">
        <v>1.8548871105385587E-3</v>
      </c>
      <c r="CH238" s="8">
        <v>2.9955249770940132E-3</v>
      </c>
      <c r="CI238" s="8">
        <v>0</v>
      </c>
      <c r="CJ238" s="8">
        <v>3.1818178777568264E-3</v>
      </c>
      <c r="CK238" s="8">
        <v>0</v>
      </c>
      <c r="CL238" s="8">
        <v>0</v>
      </c>
      <c r="CM238" s="8">
        <v>9.2880525287749238E-4</v>
      </c>
      <c r="CN238" s="8">
        <v>9.8144765313792882E-4</v>
      </c>
      <c r="CO238" s="8">
        <v>0</v>
      </c>
      <c r="CP238" s="8">
        <v>0</v>
      </c>
      <c r="CQ238" s="8">
        <v>6.0462279899263331E-4</v>
      </c>
      <c r="CR238" s="8">
        <v>8.4026109781708714E-4</v>
      </c>
      <c r="CS238" s="8">
        <v>1.1613739068081909E-3</v>
      </c>
      <c r="CT238" s="8">
        <v>0</v>
      </c>
      <c r="CU238" s="8">
        <v>0</v>
      </c>
      <c r="CV238" s="8">
        <v>3.7551465007748447E-2</v>
      </c>
      <c r="CW238" s="8">
        <v>0</v>
      </c>
      <c r="CX238" s="8">
        <v>0</v>
      </c>
      <c r="CY238" s="8">
        <v>6.7112097905702652E-4</v>
      </c>
      <c r="CZ238" s="8">
        <v>0</v>
      </c>
      <c r="DA238" s="8">
        <v>0</v>
      </c>
      <c r="DB238" s="8">
        <v>2.3997034181591E-2</v>
      </c>
      <c r="DC238" s="8">
        <v>0</v>
      </c>
      <c r="DD238" s="8">
        <v>0</v>
      </c>
      <c r="DE238" s="8">
        <v>0</v>
      </c>
      <c r="DF238" s="8">
        <v>2.6585820263485614E-3</v>
      </c>
      <c r="DG238" s="8">
        <v>0</v>
      </c>
      <c r="DH238" s="8">
        <v>6.7394828101355964E-3</v>
      </c>
      <c r="DI238" s="8">
        <v>0</v>
      </c>
      <c r="DJ238" s="8">
        <v>0</v>
      </c>
      <c r="DK238" s="8">
        <v>3.8285251316217427E-2</v>
      </c>
      <c r="DL238" s="8">
        <v>0</v>
      </c>
      <c r="DM238" s="8">
        <v>7.2178508684179014E-3</v>
      </c>
      <c r="DN238" s="8">
        <v>0</v>
      </c>
      <c r="DO238" s="8">
        <v>9.6822500557854456E-3</v>
      </c>
      <c r="DP238" s="8">
        <v>0</v>
      </c>
      <c r="DQ238" s="8">
        <v>3.9492225527788952E-3</v>
      </c>
      <c r="DR238" s="8">
        <v>1.8738633733340569E-3</v>
      </c>
      <c r="DS238" s="8">
        <v>0</v>
      </c>
      <c r="DT238" s="8">
        <v>0</v>
      </c>
      <c r="DU238" s="8">
        <v>0</v>
      </c>
      <c r="DV238" s="8">
        <v>9.5705716246407037E-3</v>
      </c>
      <c r="DW238" s="8">
        <v>0</v>
      </c>
      <c r="DX238" s="8">
        <v>2.5166190585655382E-3</v>
      </c>
      <c r="DY238" s="8">
        <v>0</v>
      </c>
      <c r="DZ238" s="8">
        <v>0</v>
      </c>
      <c r="EA238" s="8">
        <v>4.5546919389758293E-2</v>
      </c>
      <c r="EB238" s="8">
        <v>0.18189455175464359</v>
      </c>
      <c r="EC238" s="8">
        <v>2.3254294826434159E-2</v>
      </c>
      <c r="ED238" s="8">
        <v>6.1209668473832645E-3</v>
      </c>
      <c r="EE238" s="8">
        <v>0</v>
      </c>
      <c r="EF238" s="8">
        <v>2.2193936545630427E-3</v>
      </c>
      <c r="EG238" s="8">
        <v>0</v>
      </c>
      <c r="EH238" s="8">
        <v>1.6565187394508472E-3</v>
      </c>
      <c r="EI238" s="8">
        <v>2.3982640357887341E-2</v>
      </c>
      <c r="EJ238" s="8">
        <v>0</v>
      </c>
      <c r="EK238" s="8">
        <v>1.7871834644469956E-2</v>
      </c>
      <c r="EL238" s="8">
        <v>0</v>
      </c>
      <c r="EM238" s="8">
        <v>0</v>
      </c>
      <c r="EN238" s="8">
        <v>0</v>
      </c>
      <c r="EO238" s="8">
        <v>3.2284451242177083E-2</v>
      </c>
      <c r="EP238" s="8">
        <v>2.7961823711560385E-3</v>
      </c>
      <c r="EQ238" s="8">
        <v>1.9540734354900301E-3</v>
      </c>
      <c r="ER238" s="8">
        <v>1.0136580370321549E-2</v>
      </c>
      <c r="ES238" s="8">
        <v>7.6605027276132706E-2</v>
      </c>
      <c r="ET238" s="8">
        <v>0</v>
      </c>
      <c r="EU238" s="8">
        <v>3.752415060111422E-2</v>
      </c>
      <c r="EV238" s="8">
        <v>0</v>
      </c>
      <c r="EW238" s="8">
        <v>0</v>
      </c>
      <c r="EX238" s="8">
        <v>0</v>
      </c>
      <c r="EY238" s="8">
        <v>0</v>
      </c>
      <c r="EZ238" s="8">
        <v>9.5297285513890606E-3</v>
      </c>
      <c r="FA238" s="8">
        <v>1.2563781156429431E-2</v>
      </c>
      <c r="FB238" s="8">
        <v>0</v>
      </c>
      <c r="FC238" s="8">
        <v>1.1046315050975619E-2</v>
      </c>
      <c r="FD238" s="8">
        <v>0</v>
      </c>
      <c r="FE238" s="8">
        <v>0</v>
      </c>
      <c r="FF238" s="8">
        <v>4.0418492989147167E-2</v>
      </c>
      <c r="FG238" s="8">
        <v>0</v>
      </c>
      <c r="FH238" s="8">
        <v>0</v>
      </c>
      <c r="FI238" s="8">
        <v>0</v>
      </c>
      <c r="FJ238" s="8">
        <v>7.3945713226570009E-3</v>
      </c>
      <c r="FK238" s="8">
        <v>0</v>
      </c>
      <c r="FL238" s="8">
        <v>1.623173645840351E-2</v>
      </c>
      <c r="FM238" s="8">
        <v>0</v>
      </c>
      <c r="FN238" s="8">
        <v>4.1312868035650431E-3</v>
      </c>
      <c r="FO238" s="8">
        <v>8.4416792532256618E-2</v>
      </c>
      <c r="FP238" s="8">
        <v>0.45129215613347834</v>
      </c>
      <c r="FQ238" s="8">
        <v>0</v>
      </c>
      <c r="FR238" s="8">
        <v>0</v>
      </c>
      <c r="FS238" s="8">
        <v>0</v>
      </c>
      <c r="FT238" s="8">
        <v>1.7606760785911322</v>
      </c>
      <c r="FU238" s="8">
        <v>0</v>
      </c>
      <c r="FV238" s="8">
        <v>0</v>
      </c>
      <c r="FW238" s="8">
        <v>6.0589764622992405E-4</v>
      </c>
      <c r="FX238" s="8">
        <v>0</v>
      </c>
      <c r="FY238" s="8">
        <v>0</v>
      </c>
      <c r="FZ238" s="9">
        <f t="shared" si="3"/>
        <v>6.2802644774523992</v>
      </c>
    </row>
    <row r="239" spans="2:182" x14ac:dyDescent="0.3">
      <c r="B239" s="6" t="s">
        <v>78</v>
      </c>
      <c r="C239" s="7" t="s">
        <v>372</v>
      </c>
      <c r="D239" s="8">
        <v>0</v>
      </c>
      <c r="E239" s="8">
        <v>0</v>
      </c>
      <c r="F239" s="8">
        <v>7.029388558131773E-2</v>
      </c>
      <c r="G239" s="8">
        <v>0</v>
      </c>
      <c r="H239" s="8">
        <v>0.10728890062729987</v>
      </c>
      <c r="I239" s="8">
        <v>0</v>
      </c>
      <c r="J239" s="8">
        <v>5.7833706608642315</v>
      </c>
      <c r="K239" s="8">
        <v>0.32834686802483781</v>
      </c>
      <c r="L239" s="8">
        <v>0</v>
      </c>
      <c r="M239" s="8">
        <v>0</v>
      </c>
      <c r="N239" s="8">
        <v>9.2068015861005098E-4</v>
      </c>
      <c r="O239" s="8">
        <v>0.3525655820088463</v>
      </c>
      <c r="P239" s="8">
        <v>2.8700482971387635E-5</v>
      </c>
      <c r="Q239" s="8">
        <v>0</v>
      </c>
      <c r="R239" s="8">
        <v>1.1840117501351817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0.95335416579437116</v>
      </c>
      <c r="Y239" s="8">
        <v>4.5961870289940587E-2</v>
      </c>
      <c r="Z239" s="8">
        <v>0.21684709045975017</v>
      </c>
      <c r="AA239" s="8">
        <v>1.1274374952691447E-4</v>
      </c>
      <c r="AB239" s="8">
        <v>2.7400889641215813</v>
      </c>
      <c r="AC239" s="8">
        <v>0</v>
      </c>
      <c r="AD239" s="8">
        <v>0.89104756133702434</v>
      </c>
      <c r="AE239" s="8">
        <v>48.291507280833201</v>
      </c>
      <c r="AF239" s="8">
        <v>0.32356966440364154</v>
      </c>
      <c r="AG239" s="8">
        <v>0</v>
      </c>
      <c r="AH239" s="8">
        <v>0</v>
      </c>
      <c r="AI239" s="8">
        <v>3.6811757850700295E-2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5.1398232313811965E-2</v>
      </c>
      <c r="AP239" s="8">
        <v>0</v>
      </c>
      <c r="AQ239" s="8">
        <v>0</v>
      </c>
      <c r="AR239" s="8">
        <v>0.37514935610800859</v>
      </c>
      <c r="AS239" s="8">
        <v>0</v>
      </c>
      <c r="AT239" s="8">
        <v>0.22039489173491753</v>
      </c>
      <c r="AU239" s="8">
        <v>0</v>
      </c>
      <c r="AV239" s="8">
        <v>0</v>
      </c>
      <c r="AW239" s="8">
        <v>3.6196079138465836E-4</v>
      </c>
      <c r="AX239" s="8">
        <v>4.0662246424725808E-4</v>
      </c>
      <c r="AY239" s="8">
        <v>0.31903109794058992</v>
      </c>
      <c r="AZ239" s="8">
        <v>1.6170212389397229E-4</v>
      </c>
      <c r="BA239" s="8">
        <v>0</v>
      </c>
      <c r="BB239" s="8">
        <v>0</v>
      </c>
      <c r="BC239" s="8">
        <v>0</v>
      </c>
      <c r="BD239" s="8">
        <v>0</v>
      </c>
      <c r="BE239" s="8">
        <v>0.1644018955586061</v>
      </c>
      <c r="BF239" s="8">
        <v>2.1554551790454175</v>
      </c>
      <c r="BG239" s="8">
        <v>0</v>
      </c>
      <c r="BH239" s="8">
        <v>0</v>
      </c>
      <c r="BI239" s="8">
        <v>0</v>
      </c>
      <c r="BJ239" s="8">
        <v>0</v>
      </c>
      <c r="BK239" s="8">
        <v>3.1915672429665296</v>
      </c>
      <c r="BL239" s="8">
        <v>5.7453746552205961E-2</v>
      </c>
      <c r="BM239" s="8">
        <v>0.12665764513476674</v>
      </c>
      <c r="BN239" s="8">
        <v>0</v>
      </c>
      <c r="BO239" s="8">
        <v>0</v>
      </c>
      <c r="BP239" s="8">
        <v>0</v>
      </c>
      <c r="BQ239" s="8">
        <v>0</v>
      </c>
      <c r="BR239" s="8">
        <v>1.0165354338616505E-4</v>
      </c>
      <c r="BS239" s="8">
        <v>1.6753301569465755E-4</v>
      </c>
      <c r="BT239" s="8">
        <v>3.3764453551941593</v>
      </c>
      <c r="BU239" s="8">
        <v>0.25197380227027449</v>
      </c>
      <c r="BV239" s="8">
        <v>0</v>
      </c>
      <c r="BW239" s="8">
        <v>3.3496246677621921</v>
      </c>
      <c r="BX239" s="8">
        <v>4.9434063103231631</v>
      </c>
      <c r="BY239" s="8">
        <v>0.12779321833908322</v>
      </c>
      <c r="BZ239" s="8">
        <v>0.14092481376180774</v>
      </c>
      <c r="CA239" s="8">
        <v>0.23069076892568055</v>
      </c>
      <c r="CB239" s="8">
        <v>0.53912896147247857</v>
      </c>
      <c r="CC239" s="8">
        <v>1.3512476596109018</v>
      </c>
      <c r="CD239" s="8">
        <v>1.8784129264385913E-4</v>
      </c>
      <c r="CE239" s="8">
        <v>264.24881176078856</v>
      </c>
      <c r="CF239" s="8">
        <v>0</v>
      </c>
      <c r="CG239" s="8">
        <v>0.14462830312354386</v>
      </c>
      <c r="CH239" s="8">
        <v>1.9781115211301249E-2</v>
      </c>
      <c r="CI239" s="8">
        <v>0</v>
      </c>
      <c r="CJ239" s="8">
        <v>0.52719539333283783</v>
      </c>
      <c r="CK239" s="8">
        <v>0</v>
      </c>
      <c r="CL239" s="8">
        <v>1.2805088945259027E-4</v>
      </c>
      <c r="CM239" s="8">
        <v>2.681855998122076E-2</v>
      </c>
      <c r="CN239" s="8">
        <v>0.11798764936094308</v>
      </c>
      <c r="CO239" s="8">
        <v>0</v>
      </c>
      <c r="CP239" s="8">
        <v>3.5237993522957252E-5</v>
      </c>
      <c r="CQ239" s="8">
        <v>6.7113368713559432E-3</v>
      </c>
      <c r="CR239" s="8">
        <v>3.2441619493501016E-2</v>
      </c>
      <c r="CS239" s="8">
        <v>7.0254018159005782E-2</v>
      </c>
      <c r="CT239" s="8">
        <v>8.3107814945632206E-5</v>
      </c>
      <c r="CU239" s="8">
        <v>0</v>
      </c>
      <c r="CV239" s="8">
        <v>3.0463015652769991</v>
      </c>
      <c r="CW239" s="8">
        <v>0</v>
      </c>
      <c r="CX239" s="8">
        <v>0</v>
      </c>
      <c r="CY239" s="8">
        <v>2.8565496335311653E-2</v>
      </c>
      <c r="CZ239" s="8">
        <v>0</v>
      </c>
      <c r="DA239" s="8">
        <v>0</v>
      </c>
      <c r="DB239" s="8">
        <v>2.3524613308495592</v>
      </c>
      <c r="DC239" s="8">
        <v>0</v>
      </c>
      <c r="DD239" s="8">
        <v>4.2096853845834597E-4</v>
      </c>
      <c r="DE239" s="8">
        <v>0</v>
      </c>
      <c r="DF239" s="8">
        <v>9.8087597132271734E-2</v>
      </c>
      <c r="DG239" s="8">
        <v>0</v>
      </c>
      <c r="DH239" s="8">
        <v>0.59986147769430409</v>
      </c>
      <c r="DI239" s="8">
        <v>0</v>
      </c>
      <c r="DJ239" s="8">
        <v>0</v>
      </c>
      <c r="DK239" s="8">
        <v>1.4679090868516245</v>
      </c>
      <c r="DL239" s="8">
        <v>0</v>
      </c>
      <c r="DM239" s="8">
        <v>0.9149202013311275</v>
      </c>
      <c r="DN239" s="8">
        <v>7.4945011256738917E-5</v>
      </c>
      <c r="DO239" s="8">
        <v>0.21917435975732258</v>
      </c>
      <c r="DP239" s="8">
        <v>0</v>
      </c>
      <c r="DQ239" s="8">
        <v>0.26935678088807219</v>
      </c>
      <c r="DR239" s="8">
        <v>0.50031739934770081</v>
      </c>
      <c r="DS239" s="8">
        <v>0</v>
      </c>
      <c r="DT239" s="8">
        <v>0</v>
      </c>
      <c r="DU239" s="8">
        <v>0</v>
      </c>
      <c r="DV239" s="8">
        <v>0.41237099766963325</v>
      </c>
      <c r="DW239" s="8">
        <v>0</v>
      </c>
      <c r="DX239" s="8">
        <v>0.11782548025199721</v>
      </c>
      <c r="DY239" s="8">
        <v>0</v>
      </c>
      <c r="DZ239" s="8">
        <v>8.4190473922641655E-5</v>
      </c>
      <c r="EA239" s="8">
        <v>0.3189187886435752</v>
      </c>
      <c r="EB239" s="8">
        <v>4.1208406067600052</v>
      </c>
      <c r="EC239" s="8">
        <v>0.80694118276172477</v>
      </c>
      <c r="ED239" s="8">
        <v>0.14655181419368624</v>
      </c>
      <c r="EE239" s="8">
        <v>0</v>
      </c>
      <c r="EF239" s="8">
        <v>0.35243282545796517</v>
      </c>
      <c r="EG239" s="8">
        <v>0</v>
      </c>
      <c r="EH239" s="8">
        <v>0.16131713954478025</v>
      </c>
      <c r="EI239" s="8">
        <v>2.1416219114316095</v>
      </c>
      <c r="EJ239" s="8">
        <v>0</v>
      </c>
      <c r="EK239" s="8">
        <v>1.539693666504208</v>
      </c>
      <c r="EL239" s="8">
        <v>0</v>
      </c>
      <c r="EM239" s="8">
        <v>0</v>
      </c>
      <c r="EN239" s="8">
        <v>0</v>
      </c>
      <c r="EO239" s="8">
        <v>2.279371059696587</v>
      </c>
      <c r="EP239" s="8">
        <v>9.6385922339888963E-2</v>
      </c>
      <c r="EQ239" s="8">
        <v>8.8223876600023468E-2</v>
      </c>
      <c r="ER239" s="8">
        <v>0.71577976149136946</v>
      </c>
      <c r="ES239" s="8">
        <v>10.841326898525267</v>
      </c>
      <c r="ET239" s="8">
        <v>0</v>
      </c>
      <c r="EU239" s="8">
        <v>1.2201377297057934</v>
      </c>
      <c r="EV239" s="8">
        <v>1.1297397713343992E-2</v>
      </c>
      <c r="EW239" s="8">
        <v>1.1022908388122132E-3</v>
      </c>
      <c r="EX239" s="8">
        <v>0</v>
      </c>
      <c r="EY239" s="8">
        <v>0</v>
      </c>
      <c r="EZ239" s="8">
        <v>0.43642022632591737</v>
      </c>
      <c r="FA239" s="8">
        <v>0.54447722497858198</v>
      </c>
      <c r="FB239" s="8">
        <v>0</v>
      </c>
      <c r="FC239" s="8">
        <v>8.9071724537708885</v>
      </c>
      <c r="FD239" s="8">
        <v>0</v>
      </c>
      <c r="FE239" s="8">
        <v>0</v>
      </c>
      <c r="FF239" s="8">
        <v>6.675793016129993</v>
      </c>
      <c r="FG239" s="8">
        <v>0</v>
      </c>
      <c r="FH239" s="8">
        <v>1.2926372010067387E-4</v>
      </c>
      <c r="FI239" s="8">
        <v>3.300518576344425E-3</v>
      </c>
      <c r="FJ239" s="8">
        <v>0.50760527705701253</v>
      </c>
      <c r="FK239" s="8">
        <v>0</v>
      </c>
      <c r="FL239" s="8">
        <v>2.1366270185324119</v>
      </c>
      <c r="FM239" s="8">
        <v>0</v>
      </c>
      <c r="FN239" s="8">
        <v>0.22429028461444253</v>
      </c>
      <c r="FO239" s="8">
        <v>3.3818523276885126</v>
      </c>
      <c r="FP239" s="8">
        <v>36.602799972947764</v>
      </c>
      <c r="FQ239" s="8">
        <v>8.5648106135970418E-5</v>
      </c>
      <c r="FR239" s="8">
        <v>0</v>
      </c>
      <c r="FS239" s="8">
        <v>7.6002753736461695E-5</v>
      </c>
      <c r="FT239" s="8">
        <v>8.8845594825189202</v>
      </c>
      <c r="FU239" s="8">
        <v>0</v>
      </c>
      <c r="FV239" s="8">
        <v>0</v>
      </c>
      <c r="FW239" s="8">
        <v>1.2611322528084553E-2</v>
      </c>
      <c r="FX239" s="8">
        <v>0</v>
      </c>
      <c r="FY239" s="8">
        <v>0</v>
      </c>
      <c r="FZ239" s="9">
        <f t="shared" si="3"/>
        <v>450.68261122785623</v>
      </c>
    </row>
    <row r="240" spans="2:182" x14ac:dyDescent="0.3">
      <c r="B240" s="6" t="s">
        <v>71</v>
      </c>
      <c r="C240" s="7" t="s">
        <v>372</v>
      </c>
      <c r="D240" s="8">
        <v>0</v>
      </c>
      <c r="E240" s="8">
        <v>0</v>
      </c>
      <c r="F240" s="8">
        <v>3.4623304369260692E-2</v>
      </c>
      <c r="G240" s="8">
        <v>0</v>
      </c>
      <c r="H240" s="8">
        <v>1.4944854329675638E-2</v>
      </c>
      <c r="I240" s="8">
        <v>0</v>
      </c>
      <c r="J240" s="8">
        <v>0.4080127771337328</v>
      </c>
      <c r="K240" s="8">
        <v>9.894922470600645E-2</v>
      </c>
      <c r="L240" s="8">
        <v>0</v>
      </c>
      <c r="M240" s="8">
        <v>0</v>
      </c>
      <c r="N240" s="8">
        <v>0</v>
      </c>
      <c r="O240" s="8">
        <v>9.4989267476122741E-2</v>
      </c>
      <c r="P240" s="8">
        <v>0</v>
      </c>
      <c r="Q240" s="8">
        <v>0</v>
      </c>
      <c r="R240" s="8">
        <v>0.24486717128892455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7.6037753388928306E-2</v>
      </c>
      <c r="Y240" s="8">
        <v>0.17278366986726468</v>
      </c>
      <c r="Z240" s="8">
        <v>2.5297710201092282E-3</v>
      </c>
      <c r="AA240" s="8">
        <v>0</v>
      </c>
      <c r="AB240" s="8">
        <v>0.15388489228472141</v>
      </c>
      <c r="AC240" s="8">
        <v>0</v>
      </c>
      <c r="AD240" s="8">
        <v>3.3611056403723888E-2</v>
      </c>
      <c r="AE240" s="8">
        <v>1.3014467160661982</v>
      </c>
      <c r="AF240" s="8">
        <v>1.5512148205265327E-2</v>
      </c>
      <c r="AG240" s="8">
        <v>0</v>
      </c>
      <c r="AH240" s="8">
        <v>0</v>
      </c>
      <c r="AI240" s="8">
        <v>3.4208565081875333E-4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3.3831788981753E-2</v>
      </c>
      <c r="AP240" s="8">
        <v>0</v>
      </c>
      <c r="AQ240" s="8">
        <v>1.6874247191011233E-2</v>
      </c>
      <c r="AR240" s="8">
        <v>6.8248513972536048E-2</v>
      </c>
      <c r="AS240" s="8">
        <v>0</v>
      </c>
      <c r="AT240" s="8">
        <v>4.9457107032928653E-2</v>
      </c>
      <c r="AU240" s="8">
        <v>0</v>
      </c>
      <c r="AV240" s="8">
        <v>0</v>
      </c>
      <c r="AW240" s="8">
        <v>0</v>
      </c>
      <c r="AX240" s="8">
        <v>0</v>
      </c>
      <c r="AY240" s="8">
        <v>8.5251245002241058E-2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2.1558283991984787E-2</v>
      </c>
      <c r="BF240" s="8">
        <v>0.60699263487487221</v>
      </c>
      <c r="BG240" s="8">
        <v>0</v>
      </c>
      <c r="BH240" s="8">
        <v>0</v>
      </c>
      <c r="BI240" s="8">
        <v>0</v>
      </c>
      <c r="BJ240" s="8">
        <v>0</v>
      </c>
      <c r="BK240" s="8">
        <v>0.69618175050402487</v>
      </c>
      <c r="BL240" s="8">
        <v>8.7707197699844535E-4</v>
      </c>
      <c r="BM240" s="8">
        <v>8.2874332278565346E-2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8">
        <v>0</v>
      </c>
      <c r="BT240" s="8">
        <v>-0.10278447950428111</v>
      </c>
      <c r="BU240" s="8">
        <v>5.52320684394264E-2</v>
      </c>
      <c r="BV240" s="8">
        <v>0</v>
      </c>
      <c r="BW240" s="8">
        <v>0.35558452193146206</v>
      </c>
      <c r="BX240" s="8">
        <v>21.213607232868284</v>
      </c>
      <c r="BY240" s="8">
        <v>1.0425805903803686E-2</v>
      </c>
      <c r="BZ240" s="8">
        <v>1.2854703901656351E-2</v>
      </c>
      <c r="CA240" s="8">
        <v>4.2597809492933965E-2</v>
      </c>
      <c r="CB240" s="8">
        <v>4.7863117067926543E-2</v>
      </c>
      <c r="CC240" s="8">
        <v>2.2652280486769385</v>
      </c>
      <c r="CD240" s="8">
        <v>0</v>
      </c>
      <c r="CE240" s="8">
        <v>4.4889656299484306</v>
      </c>
      <c r="CF240" s="8">
        <v>0</v>
      </c>
      <c r="CG240" s="8">
        <v>7.4798044474920109E-3</v>
      </c>
      <c r="CH240" s="8">
        <v>0</v>
      </c>
      <c r="CI240" s="8">
        <v>0</v>
      </c>
      <c r="CJ240" s="8">
        <v>2.4417756204635866E-2</v>
      </c>
      <c r="CK240" s="8">
        <v>0</v>
      </c>
      <c r="CL240" s="8">
        <v>0</v>
      </c>
      <c r="CM240" s="8">
        <v>1.1290607544777589E-2</v>
      </c>
      <c r="CN240" s="8">
        <v>2.6711127381090244E-2</v>
      </c>
      <c r="CO240" s="8">
        <v>0</v>
      </c>
      <c r="CP240" s="8">
        <v>0</v>
      </c>
      <c r="CQ240" s="8">
        <v>0</v>
      </c>
      <c r="CR240" s="8">
        <v>1.0480447243497993E-2</v>
      </c>
      <c r="CS240" s="8">
        <v>1.3051263405048912E-2</v>
      </c>
      <c r="CT240" s="8">
        <v>0</v>
      </c>
      <c r="CU240" s="8">
        <v>0</v>
      </c>
      <c r="CV240" s="8">
        <v>0.28730259325712543</v>
      </c>
      <c r="CW240" s="8">
        <v>0</v>
      </c>
      <c r="CX240" s="8">
        <v>0</v>
      </c>
      <c r="CY240" s="8">
        <v>2.0750437402448134E-2</v>
      </c>
      <c r="CZ240" s="8">
        <v>0</v>
      </c>
      <c r="DA240" s="8">
        <v>0</v>
      </c>
      <c r="DB240" s="8">
        <v>0.11821739689455103</v>
      </c>
      <c r="DC240" s="8">
        <v>0</v>
      </c>
      <c r="DD240" s="8">
        <v>0</v>
      </c>
      <c r="DE240" s="8">
        <v>0</v>
      </c>
      <c r="DF240" s="8">
        <v>2.4009087838456733E-2</v>
      </c>
      <c r="DG240" s="8">
        <v>0</v>
      </c>
      <c r="DH240" s="8">
        <v>7.4969706495174621E-2</v>
      </c>
      <c r="DI240" s="8">
        <v>0</v>
      </c>
      <c r="DJ240" s="8">
        <v>0</v>
      </c>
      <c r="DK240" s="8">
        <v>0.27672105413662285</v>
      </c>
      <c r="DL240" s="8">
        <v>0</v>
      </c>
      <c r="DM240" s="8">
        <v>5.7694881339200976E-2</v>
      </c>
      <c r="DN240" s="8">
        <v>0</v>
      </c>
      <c r="DO240" s="8">
        <v>3.5601471336875752E-2</v>
      </c>
      <c r="DP240" s="8">
        <v>0</v>
      </c>
      <c r="DQ240" s="8">
        <v>2.8577870079492401E-2</v>
      </c>
      <c r="DR240" s="8">
        <v>2.6184833184646671E-2</v>
      </c>
      <c r="DS240" s="8">
        <v>0</v>
      </c>
      <c r="DT240" s="8">
        <v>0</v>
      </c>
      <c r="DU240" s="8">
        <v>0</v>
      </c>
      <c r="DV240" s="8">
        <v>0.10087195471890513</v>
      </c>
      <c r="DW240" s="8">
        <v>0</v>
      </c>
      <c r="DX240" s="8">
        <v>1.2631875132851886E-2</v>
      </c>
      <c r="DY240" s="8">
        <v>0</v>
      </c>
      <c r="DZ240" s="8">
        <v>0</v>
      </c>
      <c r="EA240" s="8">
        <v>1.5410702150640236E-2</v>
      </c>
      <c r="EB240" s="8">
        <v>0.40505746296378453</v>
      </c>
      <c r="EC240" s="8">
        <v>0.15802889768743764</v>
      </c>
      <c r="ED240" s="8">
        <v>4.3242447869921478E-2</v>
      </c>
      <c r="EE240" s="8">
        <v>0</v>
      </c>
      <c r="EF240" s="8">
        <v>2.0899995796611375E-2</v>
      </c>
      <c r="EG240" s="8">
        <v>0</v>
      </c>
      <c r="EH240" s="8">
        <v>0.23051996030687535</v>
      </c>
      <c r="EI240" s="8">
        <v>0.1629213266087651</v>
      </c>
      <c r="EJ240" s="8">
        <v>0</v>
      </c>
      <c r="EK240" s="8">
        <v>0.11035250015595489</v>
      </c>
      <c r="EL240" s="8">
        <v>0</v>
      </c>
      <c r="EM240" s="8">
        <v>0</v>
      </c>
      <c r="EN240" s="8">
        <v>0</v>
      </c>
      <c r="EO240" s="8">
        <v>0.38792477214017895</v>
      </c>
      <c r="EP240" s="8">
        <v>2.8655328144454657E-2</v>
      </c>
      <c r="EQ240" s="8">
        <v>4.4012566977932897E-2</v>
      </c>
      <c r="ER240" s="8">
        <v>8.638407452668713E-2</v>
      </c>
      <c r="ES240" s="8">
        <v>0.49307148454747252</v>
      </c>
      <c r="ET240" s="8">
        <v>0</v>
      </c>
      <c r="EU240" s="8">
        <v>0.30613290936457627</v>
      </c>
      <c r="EV240" s="8">
        <v>0</v>
      </c>
      <c r="EW240" s="8">
        <v>0</v>
      </c>
      <c r="EX240" s="8">
        <v>0</v>
      </c>
      <c r="EY240" s="8">
        <v>0</v>
      </c>
      <c r="EZ240" s="8">
        <v>7.292107368020978E-2</v>
      </c>
      <c r="FA240" s="8">
        <v>0.29158394810807314</v>
      </c>
      <c r="FB240" s="8">
        <v>0</v>
      </c>
      <c r="FC240" s="8">
        <v>0.13515541959814018</v>
      </c>
      <c r="FD240" s="8">
        <v>0</v>
      </c>
      <c r="FE240" s="8">
        <v>0</v>
      </c>
      <c r="FF240" s="8">
        <v>1.3855942824285683</v>
      </c>
      <c r="FG240" s="8">
        <v>0</v>
      </c>
      <c r="FH240" s="8">
        <v>0</v>
      </c>
      <c r="FI240" s="8">
        <v>0</v>
      </c>
      <c r="FJ240" s="8">
        <v>0.12614756721793791</v>
      </c>
      <c r="FK240" s="8">
        <v>0</v>
      </c>
      <c r="FL240" s="8">
        <v>0.13922155321050844</v>
      </c>
      <c r="FM240" s="8">
        <v>0</v>
      </c>
      <c r="FN240" s="8">
        <v>3.5628727563491586E-2</v>
      </c>
      <c r="FO240" s="8">
        <v>0.81954058562723042</v>
      </c>
      <c r="FP240" s="8">
        <v>2.4219817459963595</v>
      </c>
      <c r="FQ240" s="8">
        <v>0</v>
      </c>
      <c r="FR240" s="8">
        <v>0</v>
      </c>
      <c r="FS240" s="8">
        <v>0</v>
      </c>
      <c r="FT240" s="8">
        <v>2.0669270355286162</v>
      </c>
      <c r="FU240" s="8">
        <v>0</v>
      </c>
      <c r="FV240" s="8">
        <v>0</v>
      </c>
      <c r="FW240" s="8">
        <v>8.6445518503288775E-4</v>
      </c>
      <c r="FX240" s="8">
        <v>0</v>
      </c>
      <c r="FY240" s="8">
        <v>0</v>
      </c>
      <c r="FZ240" s="9">
        <f t="shared" si="3"/>
        <v>43.849401118152606</v>
      </c>
    </row>
    <row r="241" spans="2:182" x14ac:dyDescent="0.3">
      <c r="B241" s="6" t="s">
        <v>157</v>
      </c>
      <c r="C241" s="7" t="s">
        <v>372</v>
      </c>
      <c r="D241" s="8">
        <v>0</v>
      </c>
      <c r="E241" s="8">
        <v>0</v>
      </c>
      <c r="F241" s="8">
        <v>1.8609409823384937E-2</v>
      </c>
      <c r="G241" s="8">
        <v>0.16805304987951009</v>
      </c>
      <c r="H241" s="8">
        <v>5.8794795952012993E-2</v>
      </c>
      <c r="I241" s="8">
        <v>0</v>
      </c>
      <c r="J241" s="8">
        <v>2.680154447446732</v>
      </c>
      <c r="K241" s="8">
        <v>5.7195860596118267E-2</v>
      </c>
      <c r="L241" s="8">
        <v>0</v>
      </c>
      <c r="M241" s="8">
        <v>0</v>
      </c>
      <c r="N241" s="8">
        <v>0</v>
      </c>
      <c r="O241" s="8">
        <v>0.26451667089288694</v>
      </c>
      <c r="P241" s="8">
        <v>0</v>
      </c>
      <c r="Q241" s="8">
        <v>0</v>
      </c>
      <c r="R241" s="8">
        <v>0.2633116695100558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0.31138734369900922</v>
      </c>
      <c r="Y241" s="8">
        <v>7.8261715520423995E-3</v>
      </c>
      <c r="Z241" s="8">
        <v>0.73318226330331981</v>
      </c>
      <c r="AA241" s="8">
        <v>0.53069384172476874</v>
      </c>
      <c r="AB241" s="8">
        <v>0.65074256873133551</v>
      </c>
      <c r="AC241" s="8">
        <v>0</v>
      </c>
      <c r="AD241" s="8">
        <v>0.18753267346628644</v>
      </c>
      <c r="AE241" s="8">
        <v>5.5777169470946522</v>
      </c>
      <c r="AF241" s="8">
        <v>7.5688074930469737E-2</v>
      </c>
      <c r="AG241" s="8">
        <v>0</v>
      </c>
      <c r="AH241" s="8">
        <v>0</v>
      </c>
      <c r="AI241" s="8">
        <v>1.936530359012689E-3</v>
      </c>
      <c r="AJ241" s="8">
        <v>0.62824388713874879</v>
      </c>
      <c r="AK241" s="8">
        <v>0</v>
      </c>
      <c r="AL241" s="8">
        <v>0</v>
      </c>
      <c r="AM241" s="8">
        <v>0</v>
      </c>
      <c r="AN241" s="8">
        <v>0</v>
      </c>
      <c r="AO241" s="8">
        <v>9.8194200699962403E-3</v>
      </c>
      <c r="AP241" s="8">
        <v>0</v>
      </c>
      <c r="AQ241" s="8">
        <v>0</v>
      </c>
      <c r="AR241" s="8">
        <v>5.3517374130251608E-2</v>
      </c>
      <c r="AS241" s="8">
        <v>0</v>
      </c>
      <c r="AT241" s="8">
        <v>6.5356816087477579E-2</v>
      </c>
      <c r="AU241" s="8">
        <v>0</v>
      </c>
      <c r="AV241" s="8">
        <v>0</v>
      </c>
      <c r="AW241" s="8">
        <v>0</v>
      </c>
      <c r="AX241" s="8">
        <v>0</v>
      </c>
      <c r="AY241" s="8">
        <v>0.12492795570017601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3.035334238898792E-2</v>
      </c>
      <c r="BF241" s="8">
        <v>0.41457539887411382</v>
      </c>
      <c r="BG241" s="8">
        <v>0</v>
      </c>
      <c r="BH241" s="8">
        <v>0</v>
      </c>
      <c r="BI241" s="8">
        <v>0</v>
      </c>
      <c r="BJ241" s="8">
        <v>0</v>
      </c>
      <c r="BK241" s="8">
        <v>0.75280188621270694</v>
      </c>
      <c r="BL241" s="8">
        <v>2.0939251961166116E-3</v>
      </c>
      <c r="BM241" s="8">
        <v>2.434509672412916E-2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0.2826869019770834</v>
      </c>
      <c r="BU241" s="8">
        <v>3.4104800498969155E-2</v>
      </c>
      <c r="BV241" s="8">
        <v>0</v>
      </c>
      <c r="BW241" s="8">
        <v>1.7903274990905704</v>
      </c>
      <c r="BX241" s="8">
        <v>2.4629748696796767</v>
      </c>
      <c r="BY241" s="8">
        <v>2.497797200864315E-2</v>
      </c>
      <c r="BZ241" s="8">
        <v>6.2439342827580631E-2</v>
      </c>
      <c r="CA241" s="8">
        <v>4.655925254012587E-2</v>
      </c>
      <c r="CB241" s="8">
        <v>0.1338886346835447</v>
      </c>
      <c r="CC241" s="8">
        <v>0.30554558739570037</v>
      </c>
      <c r="CD241" s="8">
        <v>0</v>
      </c>
      <c r="CE241" s="8">
        <v>30.004715410083325</v>
      </c>
      <c r="CF241" s="8">
        <v>0</v>
      </c>
      <c r="CG241" s="8">
        <v>1.9870655234721878E-2</v>
      </c>
      <c r="CH241" s="8">
        <v>0</v>
      </c>
      <c r="CI241" s="8">
        <v>0</v>
      </c>
      <c r="CJ241" s="8">
        <v>0.11225636963977731</v>
      </c>
      <c r="CK241" s="8">
        <v>0</v>
      </c>
      <c r="CL241" s="8">
        <v>0.4295303281459848</v>
      </c>
      <c r="CM241" s="8">
        <v>7.7389278023873688E-3</v>
      </c>
      <c r="CN241" s="8">
        <v>2.8425544413343759E-2</v>
      </c>
      <c r="CO241" s="8">
        <v>0</v>
      </c>
      <c r="CP241" s="8">
        <v>0</v>
      </c>
      <c r="CQ241" s="8">
        <v>0</v>
      </c>
      <c r="CR241" s="8">
        <v>6.3702629471048839E-3</v>
      </c>
      <c r="CS241" s="8">
        <v>9.0055898774896587E-3</v>
      </c>
      <c r="CT241" s="8">
        <v>4.606717376083062E-3</v>
      </c>
      <c r="CU241" s="8">
        <v>0</v>
      </c>
      <c r="CV241" s="8">
        <v>1.3436826414592167</v>
      </c>
      <c r="CW241" s="8">
        <v>0</v>
      </c>
      <c r="CX241" s="8">
        <v>0</v>
      </c>
      <c r="CY241" s="8">
        <v>5.8086094867957861E-3</v>
      </c>
      <c r="CZ241" s="8">
        <v>0</v>
      </c>
      <c r="DA241" s="8">
        <v>3.3168365107798044E-3</v>
      </c>
      <c r="DB241" s="8">
        <v>0.52699932645805148</v>
      </c>
      <c r="DC241" s="8">
        <v>0</v>
      </c>
      <c r="DD241" s="8">
        <v>0</v>
      </c>
      <c r="DE241" s="8">
        <v>0</v>
      </c>
      <c r="DF241" s="8">
        <v>1.7104832135611998E-2</v>
      </c>
      <c r="DG241" s="8">
        <v>2.2112243405198698E-2</v>
      </c>
      <c r="DH241" s="8">
        <v>0.82986010433833046</v>
      </c>
      <c r="DI241" s="8">
        <v>0</v>
      </c>
      <c r="DJ241" s="8">
        <v>0</v>
      </c>
      <c r="DK241" s="8">
        <v>0.40932680512467501</v>
      </c>
      <c r="DL241" s="8">
        <v>0</v>
      </c>
      <c r="DM241" s="8">
        <v>0.31576553256445927</v>
      </c>
      <c r="DN241" s="8">
        <v>0</v>
      </c>
      <c r="DO241" s="8">
        <v>0.51050762386116577</v>
      </c>
      <c r="DP241" s="8">
        <v>0</v>
      </c>
      <c r="DQ241" s="8">
        <v>4.7773184772253459E-2</v>
      </c>
      <c r="DR241" s="8">
        <v>9.4934620434695929E-2</v>
      </c>
      <c r="DS241" s="8">
        <v>0</v>
      </c>
      <c r="DT241" s="8">
        <v>0</v>
      </c>
      <c r="DU241" s="8">
        <v>0</v>
      </c>
      <c r="DV241" s="8">
        <v>0.41049756959411154</v>
      </c>
      <c r="DW241" s="8">
        <v>0</v>
      </c>
      <c r="DX241" s="8">
        <v>3.5887525220395143E-2</v>
      </c>
      <c r="DY241" s="8">
        <v>0</v>
      </c>
      <c r="DZ241" s="8">
        <v>0</v>
      </c>
      <c r="EA241" s="8">
        <v>6.1586121492955406E-2</v>
      </c>
      <c r="EB241" s="8">
        <v>1.956919442384649</v>
      </c>
      <c r="EC241" s="8">
        <v>0.10338476832536056</v>
      </c>
      <c r="ED241" s="8">
        <v>2.7828166315561072E-2</v>
      </c>
      <c r="EE241" s="8">
        <v>0</v>
      </c>
      <c r="EF241" s="8">
        <v>6.7997525760684324E-2</v>
      </c>
      <c r="EG241" s="8">
        <v>0</v>
      </c>
      <c r="EH241" s="8">
        <v>2.2394844231601787E-2</v>
      </c>
      <c r="EI241" s="8">
        <v>0.34625368796273981</v>
      </c>
      <c r="EJ241" s="8">
        <v>0</v>
      </c>
      <c r="EK241" s="8">
        <v>0.36433186624614444</v>
      </c>
      <c r="EL241" s="8">
        <v>0</v>
      </c>
      <c r="EM241" s="8">
        <v>0</v>
      </c>
      <c r="EN241" s="8">
        <v>0</v>
      </c>
      <c r="EO241" s="8">
        <v>0.87750829488452431</v>
      </c>
      <c r="EP241" s="8">
        <v>1.6866084434954014E-2</v>
      </c>
      <c r="EQ241" s="8">
        <v>1.6639488868953292E-2</v>
      </c>
      <c r="ER241" s="8">
        <v>0.25413216379887171</v>
      </c>
      <c r="ES241" s="8">
        <v>2.2582534916297989</v>
      </c>
      <c r="ET241" s="8">
        <v>0</v>
      </c>
      <c r="EU241" s="8">
        <v>0.23770763288629959</v>
      </c>
      <c r="EV241" s="8">
        <v>0</v>
      </c>
      <c r="EW241" s="8">
        <v>0</v>
      </c>
      <c r="EX241" s="8">
        <v>0</v>
      </c>
      <c r="EY241" s="8">
        <v>0</v>
      </c>
      <c r="EZ241" s="8">
        <v>8.489968096107034E-2</v>
      </c>
      <c r="FA241" s="8">
        <v>0.14347064134377485</v>
      </c>
      <c r="FB241" s="8">
        <v>0</v>
      </c>
      <c r="FC241" s="8">
        <v>0.75423534938560821</v>
      </c>
      <c r="FD241" s="8">
        <v>0</v>
      </c>
      <c r="FE241" s="8">
        <v>0</v>
      </c>
      <c r="FF241" s="8">
        <v>28.459114846633589</v>
      </c>
      <c r="FG241" s="8">
        <v>0</v>
      </c>
      <c r="FH241" s="8">
        <v>0</v>
      </c>
      <c r="FI241" s="8">
        <v>0</v>
      </c>
      <c r="FJ241" s="8">
        <v>0.10529371931401629</v>
      </c>
      <c r="FK241" s="8">
        <v>0</v>
      </c>
      <c r="FL241" s="8">
        <v>0.43348629235856256</v>
      </c>
      <c r="FM241" s="8">
        <v>0</v>
      </c>
      <c r="FN241" s="8">
        <v>3.3846374280732477E-2</v>
      </c>
      <c r="FO241" s="8">
        <v>0.77189820964376488</v>
      </c>
      <c r="FP241" s="8">
        <v>10.628455550536039</v>
      </c>
      <c r="FQ241" s="8">
        <v>0</v>
      </c>
      <c r="FR241" s="8">
        <v>0</v>
      </c>
      <c r="FS241" s="8">
        <v>0</v>
      </c>
      <c r="FT241" s="8">
        <v>8.9690064036236326</v>
      </c>
      <c r="FU241" s="8">
        <v>0</v>
      </c>
      <c r="FV241" s="8">
        <v>0</v>
      </c>
      <c r="FW241" s="8">
        <v>1.8891505864824215E-2</v>
      </c>
      <c r="FX241" s="8">
        <v>0</v>
      </c>
      <c r="FY241" s="8">
        <v>0</v>
      </c>
      <c r="FZ241" s="9">
        <f t="shared" si="3"/>
        <v>111.04738169624089</v>
      </c>
    </row>
    <row r="242" spans="2:182" x14ac:dyDescent="0.3">
      <c r="B242" s="6" t="s">
        <v>14</v>
      </c>
      <c r="C242" s="7" t="s">
        <v>373</v>
      </c>
      <c r="D242" s="8">
        <v>0</v>
      </c>
      <c r="E242" s="8">
        <v>0</v>
      </c>
      <c r="F242" s="8">
        <v>1.2267147567758227E-2</v>
      </c>
      <c r="G242" s="8">
        <v>0</v>
      </c>
      <c r="H242" s="8">
        <v>7.1652297579503791E-3</v>
      </c>
      <c r="I242" s="8">
        <v>6.7800268400964009E-2</v>
      </c>
      <c r="J242" s="8">
        <v>2.4497586299708281E-2</v>
      </c>
      <c r="K242" s="8">
        <v>0.11203658044526932</v>
      </c>
      <c r="L242" s="8">
        <v>0</v>
      </c>
      <c r="M242" s="8">
        <v>0</v>
      </c>
      <c r="N242" s="8">
        <v>0</v>
      </c>
      <c r="O242" s="8">
        <v>2.5236660289854299E-3</v>
      </c>
      <c r="P242" s="8">
        <v>0</v>
      </c>
      <c r="Q242" s="8">
        <v>47.842984346564101</v>
      </c>
      <c r="R242" s="8">
        <v>0.14164412861123155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1.6673069223936743E-2</v>
      </c>
      <c r="Y242" s="8">
        <v>1.6950699305360459E-2</v>
      </c>
      <c r="Z242" s="8">
        <v>6.788703010850048E-6</v>
      </c>
      <c r="AA242" s="8">
        <v>0</v>
      </c>
      <c r="AB242" s="8">
        <v>2.9307871870118352E-2</v>
      </c>
      <c r="AC242" s="8">
        <v>0</v>
      </c>
      <c r="AD242" s="8">
        <v>6.264061931002176E-3</v>
      </c>
      <c r="AE242" s="8">
        <v>0.19266120703630402</v>
      </c>
      <c r="AF242" s="8">
        <v>4.5938999852697549E-3</v>
      </c>
      <c r="AG242" s="8">
        <v>0</v>
      </c>
      <c r="AH242" s="8">
        <v>0</v>
      </c>
      <c r="AI242" s="8">
        <v>9.1515536344561151E-5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1.1825468964792285E-2</v>
      </c>
      <c r="AP242" s="8">
        <v>0</v>
      </c>
      <c r="AQ242" s="8">
        <v>0</v>
      </c>
      <c r="AR242" s="8">
        <v>0.29391761385612392</v>
      </c>
      <c r="AS242" s="8">
        <v>0</v>
      </c>
      <c r="AT242" s="8">
        <v>7.5235846587024841E-2</v>
      </c>
      <c r="AU242" s="8">
        <v>0</v>
      </c>
      <c r="AV242" s="8">
        <v>0</v>
      </c>
      <c r="AW242" s="8">
        <v>0</v>
      </c>
      <c r="AX242" s="8">
        <v>0</v>
      </c>
      <c r="AY242" s="8">
        <v>2.0950636723130397E-2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3.611951989752251E-2</v>
      </c>
      <c r="BF242" s="8">
        <v>0.26248467226683209</v>
      </c>
      <c r="BG242" s="8">
        <v>0</v>
      </c>
      <c r="BH242" s="8">
        <v>0</v>
      </c>
      <c r="BI242" s="8">
        <v>0</v>
      </c>
      <c r="BJ242" s="8">
        <v>0</v>
      </c>
      <c r="BK242" s="8">
        <v>0.44384944465934839</v>
      </c>
      <c r="BL242" s="8">
        <v>2.0587482490113198E-4</v>
      </c>
      <c r="BM242" s="8">
        <v>4.7861085370435985E-2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8">
        <v>0</v>
      </c>
      <c r="BT242" s="8">
        <v>1.4056957199414519E-3</v>
      </c>
      <c r="BU242" s="8">
        <v>7.248390883478853E-2</v>
      </c>
      <c r="BV242" s="8">
        <v>0</v>
      </c>
      <c r="BW242" s="8">
        <v>1.7465501854121497E-2</v>
      </c>
      <c r="BX242" s="8">
        <v>3.3417333814016563E-3</v>
      </c>
      <c r="BY242" s="8">
        <v>2.5694198405149145E-3</v>
      </c>
      <c r="BZ242" s="8">
        <v>2.5675013565773768E-3</v>
      </c>
      <c r="CA242" s="8">
        <v>3.3700261313493726E-2</v>
      </c>
      <c r="CB242" s="8">
        <v>2.4492802007014609E-2</v>
      </c>
      <c r="CC242" s="8">
        <v>0.19186046837199006</v>
      </c>
      <c r="CD242" s="8">
        <v>0</v>
      </c>
      <c r="CE242" s="8">
        <v>0.10373473842358577</v>
      </c>
      <c r="CF242" s="8">
        <v>0</v>
      </c>
      <c r="CG242" s="8">
        <v>0.361251442490514</v>
      </c>
      <c r="CH242" s="8">
        <v>0</v>
      </c>
      <c r="CI242" s="8">
        <v>0</v>
      </c>
      <c r="CJ242" s="8">
        <v>2.9853758932329505E-3</v>
      </c>
      <c r="CK242" s="8">
        <v>2.0070000000000001</v>
      </c>
      <c r="CL242" s="8">
        <v>0</v>
      </c>
      <c r="CM242" s="8">
        <v>4.8245141736225683E-2</v>
      </c>
      <c r="CN242" s="8">
        <v>3.62014063386019E-3</v>
      </c>
      <c r="CO242" s="8">
        <v>0</v>
      </c>
      <c r="CP242" s="8">
        <v>0</v>
      </c>
      <c r="CQ242" s="8">
        <v>0</v>
      </c>
      <c r="CR242" s="8">
        <v>4.1150860438637304E-2</v>
      </c>
      <c r="CS242" s="8">
        <v>2.0165030023417779E-2</v>
      </c>
      <c r="CT242" s="8">
        <v>0</v>
      </c>
      <c r="CU242" s="8">
        <v>0</v>
      </c>
      <c r="CV242" s="8">
        <v>9.0047217985969805E-3</v>
      </c>
      <c r="CW242" s="8">
        <v>0</v>
      </c>
      <c r="CX242" s="8">
        <v>0</v>
      </c>
      <c r="CY242" s="8">
        <v>6.01522099415416E-2</v>
      </c>
      <c r="CZ242" s="8">
        <v>0</v>
      </c>
      <c r="DA242" s="8">
        <v>0</v>
      </c>
      <c r="DB242" s="8">
        <v>2.0080582883129135E-2</v>
      </c>
      <c r="DC242" s="8">
        <v>0.21303475565992838</v>
      </c>
      <c r="DD242" s="8">
        <v>0</v>
      </c>
      <c r="DE242" s="8">
        <v>0</v>
      </c>
      <c r="DF242" s="8">
        <v>1.4141636533494826E-2</v>
      </c>
      <c r="DG242" s="8">
        <v>0</v>
      </c>
      <c r="DH242" s="8">
        <v>4.3148270643298293E-4</v>
      </c>
      <c r="DI242" s="8">
        <v>0</v>
      </c>
      <c r="DJ242" s="8">
        <v>0</v>
      </c>
      <c r="DK242" s="8">
        <v>0.32547854421358458</v>
      </c>
      <c r="DL242" s="8">
        <v>0</v>
      </c>
      <c r="DM242" s="8">
        <v>3.2377360312781703E-3</v>
      </c>
      <c r="DN242" s="8">
        <v>0</v>
      </c>
      <c r="DO242" s="8">
        <v>7.6137220404970639E-3</v>
      </c>
      <c r="DP242" s="8">
        <v>0</v>
      </c>
      <c r="DQ242" s="8">
        <v>3.2495827671574634E-2</v>
      </c>
      <c r="DR242" s="8">
        <v>2.0138500620564968E-3</v>
      </c>
      <c r="DS242" s="8">
        <v>0</v>
      </c>
      <c r="DT242" s="8">
        <v>0</v>
      </c>
      <c r="DU242" s="8">
        <v>0</v>
      </c>
      <c r="DV242" s="8">
        <v>1.5681203721715662E-3</v>
      </c>
      <c r="DW242" s="8">
        <v>0</v>
      </c>
      <c r="DX242" s="8">
        <v>1.1724068877396316E-3</v>
      </c>
      <c r="DY242" s="8">
        <v>0</v>
      </c>
      <c r="DZ242" s="8">
        <v>0</v>
      </c>
      <c r="EA242" s="8">
        <v>2.67737311410397E-3</v>
      </c>
      <c r="EB242" s="8">
        <v>5.1288850245124404E-3</v>
      </c>
      <c r="EC242" s="8">
        <v>0.48606766445820249</v>
      </c>
      <c r="ED242" s="8">
        <v>1.7438759646581155E-2</v>
      </c>
      <c r="EE242" s="8">
        <v>0</v>
      </c>
      <c r="EF242" s="8">
        <v>2.9053704582638982E-3</v>
      </c>
      <c r="EG242" s="8">
        <v>0</v>
      </c>
      <c r="EH242" s="8">
        <v>5.5817354894790984E-2</v>
      </c>
      <c r="EI242" s="8">
        <v>5.6086383474823451</v>
      </c>
      <c r="EJ242" s="8">
        <v>0</v>
      </c>
      <c r="EK242" s="8">
        <v>1.2149412927980691E-2</v>
      </c>
      <c r="EL242" s="8">
        <v>0</v>
      </c>
      <c r="EM242" s="8">
        <v>0</v>
      </c>
      <c r="EN242" s="8">
        <v>0</v>
      </c>
      <c r="EO242" s="8">
        <v>4.2655815419517962E-2</v>
      </c>
      <c r="EP242" s="8">
        <v>6.9795734844463012E-2</v>
      </c>
      <c r="EQ242" s="8">
        <v>1.6306950954135008E-2</v>
      </c>
      <c r="ER242" s="8">
        <v>1.5010446575532455E-2</v>
      </c>
      <c r="ES242" s="8">
        <v>7.9499787327215146E-2</v>
      </c>
      <c r="ET242" s="8">
        <v>0</v>
      </c>
      <c r="EU242" s="8">
        <v>0.12694459457046331</v>
      </c>
      <c r="EV242" s="8">
        <v>0</v>
      </c>
      <c r="EW242" s="8">
        <v>0</v>
      </c>
      <c r="EX242" s="8">
        <v>0</v>
      </c>
      <c r="EY242" s="8">
        <v>0</v>
      </c>
      <c r="EZ242" s="8">
        <v>7.280662882434305E-2</v>
      </c>
      <c r="FA242" s="8">
        <v>0.10890219908713067</v>
      </c>
      <c r="FB242" s="8">
        <v>0</v>
      </c>
      <c r="FC242" s="8">
        <v>6.6708336836458814E-4</v>
      </c>
      <c r="FD242" s="8">
        <v>0</v>
      </c>
      <c r="FE242" s="8">
        <v>0</v>
      </c>
      <c r="FF242" s="8">
        <v>5.8151990305898701E-3</v>
      </c>
      <c r="FG242" s="8">
        <v>0</v>
      </c>
      <c r="FH242" s="8">
        <v>0</v>
      </c>
      <c r="FI242" s="8">
        <v>0</v>
      </c>
      <c r="FJ242" s="8">
        <v>0.11901734178994089</v>
      </c>
      <c r="FK242" s="8">
        <v>0</v>
      </c>
      <c r="FL242" s="8">
        <v>1.8276336185883684E-2</v>
      </c>
      <c r="FM242" s="8">
        <v>0</v>
      </c>
      <c r="FN242" s="8">
        <v>1.9884011766644969</v>
      </c>
      <c r="FO242" s="8">
        <v>0.28030738992356841</v>
      </c>
      <c r="FP242" s="8">
        <v>0.31934630507844575</v>
      </c>
      <c r="FQ242" s="8">
        <v>0</v>
      </c>
      <c r="FR242" s="8">
        <v>0.72</v>
      </c>
      <c r="FS242" s="8">
        <v>0</v>
      </c>
      <c r="FT242" s="8">
        <v>4.8834550480613102E-3</v>
      </c>
      <c r="FU242" s="8">
        <v>0</v>
      </c>
      <c r="FV242" s="8">
        <v>0</v>
      </c>
      <c r="FW242" s="8">
        <v>2.3345613364827334E-6</v>
      </c>
      <c r="FX242" s="8">
        <v>0</v>
      </c>
      <c r="FY242" s="8">
        <v>0</v>
      </c>
      <c r="FZ242" s="9">
        <f t="shared" si="3"/>
        <v>63.477845796799031</v>
      </c>
    </row>
    <row r="243" spans="2:182" x14ac:dyDescent="0.3">
      <c r="B243" s="6" t="s">
        <v>68</v>
      </c>
      <c r="C243" s="7" t="s">
        <v>374</v>
      </c>
      <c r="D243" s="8">
        <v>0</v>
      </c>
      <c r="E243" s="8">
        <v>3.4219721063316298E-2</v>
      </c>
      <c r="F243" s="8">
        <v>0.64568983420813653</v>
      </c>
      <c r="G243" s="8">
        <v>0</v>
      </c>
      <c r="H243" s="8">
        <v>0.28462795363907228</v>
      </c>
      <c r="I243" s="8">
        <v>0</v>
      </c>
      <c r="J243" s="8">
        <v>2.6315892374763954</v>
      </c>
      <c r="K243" s="8">
        <v>4.2555914587384338</v>
      </c>
      <c r="L243" s="8">
        <v>0</v>
      </c>
      <c r="M243" s="8">
        <v>0</v>
      </c>
      <c r="N243" s="8">
        <v>9.1819754831907619E-3</v>
      </c>
      <c r="O243" s="8">
        <v>9.053023417025105E-2</v>
      </c>
      <c r="P243" s="8">
        <v>2.2834474725803513E-5</v>
      </c>
      <c r="Q243" s="8">
        <v>0.75247915835845869</v>
      </c>
      <c r="R243" s="8">
        <v>8.2396524662154977</v>
      </c>
      <c r="S243" s="8">
        <v>0</v>
      </c>
      <c r="T243" s="8">
        <v>0</v>
      </c>
      <c r="U243" s="8">
        <v>0</v>
      </c>
      <c r="V243" s="8">
        <v>0.55607879264469218</v>
      </c>
      <c r="W243" s="8">
        <v>0</v>
      </c>
      <c r="X243" s="8">
        <v>1.9016091198709952</v>
      </c>
      <c r="Y243" s="8">
        <v>0.26644558309414468</v>
      </c>
      <c r="Z243" s="8">
        <v>3.9293152111423606E-3</v>
      </c>
      <c r="AA243" s="8">
        <v>9.5530486178743745E-4</v>
      </c>
      <c r="AB243" s="8">
        <v>2.1658482363875469</v>
      </c>
      <c r="AC243" s="8">
        <v>0</v>
      </c>
      <c r="AD243" s="8">
        <v>0.98958198987522294</v>
      </c>
      <c r="AE243" s="8">
        <v>12.373391790251794</v>
      </c>
      <c r="AF243" s="8">
        <v>0.38997330805381381</v>
      </c>
      <c r="AG243" s="8">
        <v>0</v>
      </c>
      <c r="AH243" s="8">
        <v>0</v>
      </c>
      <c r="AI243" s="8">
        <v>6.2739018011160413E-2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-0.33504513694949534</v>
      </c>
      <c r="AP243" s="8">
        <v>0</v>
      </c>
      <c r="AQ243" s="8">
        <v>1.7808222186011545E-2</v>
      </c>
      <c r="AR243" s="8">
        <v>6.9784270037973322</v>
      </c>
      <c r="AS243" s="8">
        <v>0</v>
      </c>
      <c r="AT243" s="8">
        <v>2.2999348952139296</v>
      </c>
      <c r="AU243" s="8">
        <v>0</v>
      </c>
      <c r="AV243" s="8">
        <v>0</v>
      </c>
      <c r="AW243" s="8">
        <v>6.0149252242806437E-4</v>
      </c>
      <c r="AX243" s="8">
        <v>3.2121522533143523E-4</v>
      </c>
      <c r="AY243" s="8">
        <v>2.2365584621727366</v>
      </c>
      <c r="AZ243" s="8">
        <v>4.6401136827997532E-5</v>
      </c>
      <c r="BA243" s="8">
        <v>0</v>
      </c>
      <c r="BB243" s="8">
        <v>2.5478349398249247E-2</v>
      </c>
      <c r="BC243" s="8">
        <v>0</v>
      </c>
      <c r="BD243" s="8">
        <v>0</v>
      </c>
      <c r="BE243" s="8">
        <v>2.0586796049402487</v>
      </c>
      <c r="BF243" s="8">
        <v>30.095097986264786</v>
      </c>
      <c r="BG243" s="8">
        <v>0</v>
      </c>
      <c r="BH243" s="8">
        <v>0</v>
      </c>
      <c r="BI243" s="8">
        <v>0</v>
      </c>
      <c r="BJ243" s="8">
        <v>0</v>
      </c>
      <c r="BK243" s="8">
        <v>14.616221191645263</v>
      </c>
      <c r="BL243" s="8">
        <v>0.23364544522345773</v>
      </c>
      <c r="BM243" s="8">
        <v>2.006711609112068</v>
      </c>
      <c r="BN243" s="8">
        <v>0</v>
      </c>
      <c r="BO243" s="8">
        <v>0</v>
      </c>
      <c r="BP243" s="8">
        <v>0</v>
      </c>
      <c r="BQ243" s="8">
        <v>0</v>
      </c>
      <c r="BR243" s="8">
        <v>2.3537854462569295E-5</v>
      </c>
      <c r="BS243" s="8">
        <v>7.8200812759955356E-5</v>
      </c>
      <c r="BT243" s="8">
        <v>0.30670815410963392</v>
      </c>
      <c r="BU243" s="8">
        <v>-9.5914582111309556</v>
      </c>
      <c r="BV243" s="8">
        <v>0</v>
      </c>
      <c r="BW243" s="8">
        <v>1.5291830077799324</v>
      </c>
      <c r="BX243" s="8">
        <v>0.53805271578471248</v>
      </c>
      <c r="BY243" s="8">
        <v>0.24285198682956388</v>
      </c>
      <c r="BZ243" s="8">
        <v>0.39802371381182433</v>
      </c>
      <c r="CA243" s="8">
        <v>2.2763893754573612</v>
      </c>
      <c r="CB243" s="8">
        <v>1.3226466299403361</v>
      </c>
      <c r="CC243" s="8">
        <v>16.09190642312231</v>
      </c>
      <c r="CD243" s="8">
        <v>2.2406123938004124E-4</v>
      </c>
      <c r="CE243" s="8">
        <v>3.132317219047922</v>
      </c>
      <c r="CF243" s="8">
        <v>0</v>
      </c>
      <c r="CG243" s="8">
        <v>0.11655857607601564</v>
      </c>
      <c r="CH243" s="8">
        <v>0</v>
      </c>
      <c r="CI243" s="8">
        <v>0</v>
      </c>
      <c r="CJ243" s="8">
        <v>0.32881343408736607</v>
      </c>
      <c r="CK243" s="8">
        <v>0</v>
      </c>
      <c r="CL243" s="8">
        <v>0</v>
      </c>
      <c r="CM243" s="8">
        <v>0.12368767742430094</v>
      </c>
      <c r="CN243" s="8">
        <v>0.31655478269388365</v>
      </c>
      <c r="CO243" s="8">
        <v>0</v>
      </c>
      <c r="CP243" s="8">
        <v>1.9238499516448493E-5</v>
      </c>
      <c r="CQ243" s="8">
        <v>6.3572612968657016E-2</v>
      </c>
      <c r="CR243" s="8">
        <v>9.642781352248192E-2</v>
      </c>
      <c r="CS243" s="8">
        <v>1.5704312021989222</v>
      </c>
      <c r="CT243" s="8">
        <v>1.5610472486130329E-4</v>
      </c>
      <c r="CU243" s="8">
        <v>0</v>
      </c>
      <c r="CV243" s="8">
        <v>0.56366072637140541</v>
      </c>
      <c r="CW243" s="8">
        <v>0</v>
      </c>
      <c r="CX243" s="8">
        <v>0</v>
      </c>
      <c r="CY243" s="8">
        <v>0.28843969520681223</v>
      </c>
      <c r="CZ243" s="8">
        <v>0</v>
      </c>
      <c r="DA243" s="8">
        <v>0</v>
      </c>
      <c r="DB243" s="8">
        <v>1.8425251230581876</v>
      </c>
      <c r="DC243" s="8">
        <v>1.1739414825506764E-2</v>
      </c>
      <c r="DD243" s="8">
        <v>7.00761675127327E-5</v>
      </c>
      <c r="DE243" s="8">
        <v>0</v>
      </c>
      <c r="DF243" s="8">
        <v>1.1751768904435493</v>
      </c>
      <c r="DG243" s="8">
        <v>0</v>
      </c>
      <c r="DH243" s="8">
        <v>7.4405068709421207E-2</v>
      </c>
      <c r="DI243" s="8">
        <v>0</v>
      </c>
      <c r="DJ243" s="8">
        <v>0</v>
      </c>
      <c r="DK243" s="8">
        <v>9.6798381251098373</v>
      </c>
      <c r="DL243" s="8">
        <v>0</v>
      </c>
      <c r="DM243" s="8">
        <v>0.30228320810550302</v>
      </c>
      <c r="DN243" s="8">
        <v>1.9790728586627257E-5</v>
      </c>
      <c r="DO243" s="8">
        <v>0.96262943810069812</v>
      </c>
      <c r="DP243" s="8">
        <v>0</v>
      </c>
      <c r="DQ243" s="8">
        <v>2.0614007907750924</v>
      </c>
      <c r="DR243" s="8">
        <v>0.14686380326902965</v>
      </c>
      <c r="DS243" s="8">
        <v>0</v>
      </c>
      <c r="DT243" s="8">
        <v>0</v>
      </c>
      <c r="DU243" s="8">
        <v>0</v>
      </c>
      <c r="DV243" s="8">
        <v>0.20709495371100406</v>
      </c>
      <c r="DW243" s="8">
        <v>0</v>
      </c>
      <c r="DX243" s="8">
        <v>0.11211678971263064</v>
      </c>
      <c r="DY243" s="8">
        <v>0</v>
      </c>
      <c r="DZ243" s="8">
        <v>7.7458530374698969E-5</v>
      </c>
      <c r="EA243" s="8">
        <v>0.15699854816616832</v>
      </c>
      <c r="EB243" s="8">
        <v>0.46048471735488911</v>
      </c>
      <c r="EC243" s="8">
        <v>10.978194491793982</v>
      </c>
      <c r="ED243" s="8">
        <v>2.0188701565705283</v>
      </c>
      <c r="EE243" s="8">
        <v>0</v>
      </c>
      <c r="EF243" s="8">
        <v>0.29667431239098974</v>
      </c>
      <c r="EG243" s="8">
        <v>0</v>
      </c>
      <c r="EH243" s="8">
        <v>3.5039355632705997</v>
      </c>
      <c r="EI243" s="8">
        <v>9.0903267860754884</v>
      </c>
      <c r="EJ243" s="8">
        <v>0</v>
      </c>
      <c r="EK243" s="8">
        <v>1.6185099604596662</v>
      </c>
      <c r="EL243" s="8">
        <v>0</v>
      </c>
      <c r="EM243" s="8">
        <v>4.9117800180656284</v>
      </c>
      <c r="EN243" s="8">
        <v>0</v>
      </c>
      <c r="EO243" s="8">
        <v>1.072530469367408</v>
      </c>
      <c r="EP243" s="8">
        <v>0.28017536050305408</v>
      </c>
      <c r="EQ243" s="8">
        <v>-1.7802948673807703E-2</v>
      </c>
      <c r="ER243" s="8">
        <v>1.8234607560492961</v>
      </c>
      <c r="ES243" s="8">
        <v>3.122216480975716</v>
      </c>
      <c r="ET243" s="8">
        <v>0</v>
      </c>
      <c r="EU243" s="8">
        <v>16.82857441913065</v>
      </c>
      <c r="EV243" s="8">
        <v>4.4831500049697381E-2</v>
      </c>
      <c r="EW243" s="8">
        <v>5.4717245161884356E-3</v>
      </c>
      <c r="EX243" s="8">
        <v>0</v>
      </c>
      <c r="EY243" s="8">
        <v>0</v>
      </c>
      <c r="EZ243" s="8">
        <v>4.2473913879805281</v>
      </c>
      <c r="FA243" s="8">
        <v>7.0613852982758596</v>
      </c>
      <c r="FB243" s="8">
        <v>0</v>
      </c>
      <c r="FC243" s="8">
        <v>0.48460617607780992</v>
      </c>
      <c r="FD243" s="8">
        <v>0</v>
      </c>
      <c r="FE243" s="8">
        <v>0</v>
      </c>
      <c r="FF243" s="8">
        <v>0.86432470042460108</v>
      </c>
      <c r="FG243" s="8">
        <v>0</v>
      </c>
      <c r="FH243" s="8">
        <v>8.2341951900254167E-5</v>
      </c>
      <c r="FI243" s="8">
        <v>0.12201678670661489</v>
      </c>
      <c r="FJ243" s="8">
        <v>3.6098503752764293</v>
      </c>
      <c r="FK243" s="8">
        <v>0</v>
      </c>
      <c r="FL243" s="8">
        <v>1.4417429024359509</v>
      </c>
      <c r="FM243" s="8">
        <v>0</v>
      </c>
      <c r="FN243" s="8">
        <v>4.7051725976490832</v>
      </c>
      <c r="FO243" s="8">
        <v>28.557779490865723</v>
      </c>
      <c r="FP243" s="8">
        <v>20.046941042328072</v>
      </c>
      <c r="FQ243" s="8">
        <v>1.2452097603192605E-4</v>
      </c>
      <c r="FR243" s="8">
        <v>0</v>
      </c>
      <c r="FS243" s="8">
        <v>3.8963669146579041E-5</v>
      </c>
      <c r="FT243" s="8">
        <v>0.5840808834848652</v>
      </c>
      <c r="FU243" s="8">
        <v>0</v>
      </c>
      <c r="FV243" s="8">
        <v>0</v>
      </c>
      <c r="FW243" s="8">
        <v>1.7864650596689579E-2</v>
      </c>
      <c r="FX243" s="8">
        <v>0</v>
      </c>
      <c r="FY243" s="8">
        <v>0</v>
      </c>
      <c r="FZ243" s="9">
        <f t="shared" si="3"/>
        <v>260.11876811842484</v>
      </c>
    </row>
    <row r="244" spans="2:182" x14ac:dyDescent="0.3">
      <c r="B244" s="6" t="s">
        <v>141</v>
      </c>
      <c r="C244" s="7" t="s">
        <v>374</v>
      </c>
      <c r="D244" s="8">
        <v>0</v>
      </c>
      <c r="E244" s="8">
        <v>0</v>
      </c>
      <c r="F244" s="8">
        <v>0.45988250523316143</v>
      </c>
      <c r="G244" s="8">
        <v>0</v>
      </c>
      <c r="H244" s="8">
        <v>0.18827933161136773</v>
      </c>
      <c r="I244" s="8">
        <v>0</v>
      </c>
      <c r="J244" s="8">
        <v>1.6313807389076525</v>
      </c>
      <c r="K244" s="8">
        <v>2.8034425806786873</v>
      </c>
      <c r="L244" s="8">
        <v>0</v>
      </c>
      <c r="M244" s="8">
        <v>0</v>
      </c>
      <c r="N244" s="8">
        <v>0</v>
      </c>
      <c r="O244" s="8">
        <v>9.8631403219135438E-2</v>
      </c>
      <c r="P244" s="8">
        <v>7.7695679535232792E-5</v>
      </c>
      <c r="Q244" s="8">
        <v>1.7051076440957234E-2</v>
      </c>
      <c r="R244" s="8">
        <v>5.7031172173836815</v>
      </c>
      <c r="S244" s="8">
        <v>0</v>
      </c>
      <c r="T244" s="8">
        <v>0</v>
      </c>
      <c r="U244" s="8">
        <v>0</v>
      </c>
      <c r="V244" s="8">
        <v>0.25764622923768549</v>
      </c>
      <c r="W244" s="8">
        <v>0</v>
      </c>
      <c r="X244" s="8">
        <v>2.0301539975885494</v>
      </c>
      <c r="Y244" s="8">
        <v>-0.16710917936547839</v>
      </c>
      <c r="Z244" s="8">
        <v>2.1804454663453092E-3</v>
      </c>
      <c r="AA244" s="8">
        <v>2.5354056684317615E-3</v>
      </c>
      <c r="AB244" s="8">
        <v>1.5509436434644288</v>
      </c>
      <c r="AC244" s="8">
        <v>0</v>
      </c>
      <c r="AD244" s="8">
        <v>0.66569288975157193</v>
      </c>
      <c r="AE244" s="8">
        <v>7.5655212978579192</v>
      </c>
      <c r="AF244" s="8">
        <v>0.39023426068564826</v>
      </c>
      <c r="AG244" s="8">
        <v>0</v>
      </c>
      <c r="AH244" s="8">
        <v>0</v>
      </c>
      <c r="AI244" s="8">
        <v>3.551628880158797E-2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-0.62130005552756384</v>
      </c>
      <c r="AP244" s="8">
        <v>0</v>
      </c>
      <c r="AQ244" s="8">
        <v>7.5447621101986427E-3</v>
      </c>
      <c r="AR244" s="8">
        <v>4.5142305355928709</v>
      </c>
      <c r="AS244" s="8">
        <v>0</v>
      </c>
      <c r="AT244" s="8">
        <v>1.6063983891816873</v>
      </c>
      <c r="AU244" s="8">
        <v>0</v>
      </c>
      <c r="AV244" s="8">
        <v>0</v>
      </c>
      <c r="AW244" s="8">
        <v>7.7832836793289911E-4</v>
      </c>
      <c r="AX244" s="8">
        <v>8.9460207286987451E-4</v>
      </c>
      <c r="AY244" s="8">
        <v>0.68261534192376916</v>
      </c>
      <c r="AZ244" s="8">
        <v>1.5124948647591703E-4</v>
      </c>
      <c r="BA244" s="8">
        <v>0</v>
      </c>
      <c r="BB244" s="8">
        <v>0</v>
      </c>
      <c r="BC244" s="8">
        <v>5.6883885684627433E-2</v>
      </c>
      <c r="BD244" s="8">
        <v>0</v>
      </c>
      <c r="BE244" s="8">
        <v>1.6626808169120468</v>
      </c>
      <c r="BF244" s="8">
        <v>19.880360800749287</v>
      </c>
      <c r="BG244" s="8">
        <v>0</v>
      </c>
      <c r="BH244" s="8">
        <v>0</v>
      </c>
      <c r="BI244" s="8">
        <v>0</v>
      </c>
      <c r="BJ244" s="8">
        <v>0</v>
      </c>
      <c r="BK244" s="8">
        <v>15.672249677969594</v>
      </c>
      <c r="BL244" s="8">
        <v>0.33506646244837679</v>
      </c>
      <c r="BM244" s="8">
        <v>1.3913066679351556</v>
      </c>
      <c r="BN244" s="8">
        <v>0</v>
      </c>
      <c r="BO244" s="8">
        <v>0</v>
      </c>
      <c r="BP244" s="8">
        <v>0</v>
      </c>
      <c r="BQ244" s="8">
        <v>0</v>
      </c>
      <c r="BR244" s="8">
        <v>3.1847141213828915E-5</v>
      </c>
      <c r="BS244" s="8">
        <v>2.4774025877708205E-4</v>
      </c>
      <c r="BT244" s="8">
        <v>0.22662723804047041</v>
      </c>
      <c r="BU244" s="8">
        <v>1.738405403902908</v>
      </c>
      <c r="BV244" s="8">
        <v>0</v>
      </c>
      <c r="BW244" s="8">
        <v>1.1271457294453366</v>
      </c>
      <c r="BX244" s="8">
        <v>0.41122688293309362</v>
      </c>
      <c r="BY244" s="8">
        <v>0.21886259005806649</v>
      </c>
      <c r="BZ244" s="8">
        <v>0.22161609841056704</v>
      </c>
      <c r="CA244" s="8">
        <v>1.2950677629545404</v>
      </c>
      <c r="CB244" s="8">
        <v>0.87734295005684526</v>
      </c>
      <c r="CC244" s="8">
        <v>11.406013104630709</v>
      </c>
      <c r="CD244" s="8">
        <v>2.7828001530078906E-4</v>
      </c>
      <c r="CE244" s="8">
        <v>2.2081601757940756</v>
      </c>
      <c r="CF244" s="8">
        <v>0</v>
      </c>
      <c r="CG244" s="8">
        <v>0.17726274405017364</v>
      </c>
      <c r="CH244" s="8">
        <v>0</v>
      </c>
      <c r="CI244" s="8">
        <v>7.0417779695187326E-3</v>
      </c>
      <c r="CJ244" s="8">
        <v>0.20856533196006138</v>
      </c>
      <c r="CK244" s="8">
        <v>0</v>
      </c>
      <c r="CL244" s="8">
        <v>0</v>
      </c>
      <c r="CM244" s="8">
        <v>0.30805699348763815</v>
      </c>
      <c r="CN244" s="8">
        <v>0.22368599976423709</v>
      </c>
      <c r="CO244" s="8">
        <v>0</v>
      </c>
      <c r="CP244" s="8">
        <v>5.023853614964805E-5</v>
      </c>
      <c r="CQ244" s="8">
        <v>1.2441970727258557E-2</v>
      </c>
      <c r="CR244" s="8">
        <v>0.74379055789397897</v>
      </c>
      <c r="CS244" s="8">
        <v>1.2507229982094898</v>
      </c>
      <c r="CT244" s="8">
        <v>3.3547822310234151E-4</v>
      </c>
      <c r="CU244" s="8">
        <v>0</v>
      </c>
      <c r="CV244" s="8">
        <v>0.37177813660854542</v>
      </c>
      <c r="CW244" s="8">
        <v>0</v>
      </c>
      <c r="CX244" s="8">
        <v>0</v>
      </c>
      <c r="CY244" s="8">
        <v>0.19258266031055316</v>
      </c>
      <c r="CZ244" s="8">
        <v>0</v>
      </c>
      <c r="DA244" s="8">
        <v>0</v>
      </c>
      <c r="DB244" s="8">
        <v>1.4167135575879564</v>
      </c>
      <c r="DC244" s="8">
        <v>0</v>
      </c>
      <c r="DD244" s="8">
        <v>1.1215261704365037E-4</v>
      </c>
      <c r="DE244" s="8">
        <v>0</v>
      </c>
      <c r="DF244" s="8">
        <v>0.96195875798221553</v>
      </c>
      <c r="DG244" s="8">
        <v>0</v>
      </c>
      <c r="DH244" s="8">
        <v>9.1039509133596944E-2</v>
      </c>
      <c r="DI244" s="8">
        <v>0</v>
      </c>
      <c r="DJ244" s="8">
        <v>0</v>
      </c>
      <c r="DK244" s="8">
        <v>6.3783125279937698</v>
      </c>
      <c r="DL244" s="8">
        <v>0</v>
      </c>
      <c r="DM244" s="8">
        <v>0.17874793225559835</v>
      </c>
      <c r="DN244" s="8">
        <v>4.7836825391640934E-5</v>
      </c>
      <c r="DO244" s="8">
        <v>0.83481816210396564</v>
      </c>
      <c r="DP244" s="8">
        <v>0</v>
      </c>
      <c r="DQ244" s="8">
        <v>1.5119360327504721</v>
      </c>
      <c r="DR244" s="8">
        <v>0.1035891195120531</v>
      </c>
      <c r="DS244" s="8">
        <v>0</v>
      </c>
      <c r="DT244" s="8">
        <v>0</v>
      </c>
      <c r="DU244" s="8">
        <v>0</v>
      </c>
      <c r="DV244" s="8">
        <v>0.16464551430330807</v>
      </c>
      <c r="DW244" s="8">
        <v>0</v>
      </c>
      <c r="DX244" s="8">
        <v>8.3214107388271702E-2</v>
      </c>
      <c r="DY244" s="8">
        <v>0</v>
      </c>
      <c r="DZ244" s="8">
        <v>2.0445435634113842E-4</v>
      </c>
      <c r="EA244" s="8">
        <v>0.11025975575778674</v>
      </c>
      <c r="EB244" s="8">
        <v>0.28480379610510631</v>
      </c>
      <c r="EC244" s="8">
        <v>7.7496444239371041</v>
      </c>
      <c r="ED244" s="8">
        <v>1.4080793103986673</v>
      </c>
      <c r="EE244" s="8">
        <v>0</v>
      </c>
      <c r="EF244" s="8">
        <v>0.17278106782107339</v>
      </c>
      <c r="EG244" s="8">
        <v>0</v>
      </c>
      <c r="EH244" s="8">
        <v>3.4221310757562247</v>
      </c>
      <c r="EI244" s="8">
        <v>6.2497147602751761</v>
      </c>
      <c r="EJ244" s="8">
        <v>0</v>
      </c>
      <c r="EK244" s="8">
        <v>1.1361413046196738</v>
      </c>
      <c r="EL244" s="8">
        <v>0</v>
      </c>
      <c r="EM244" s="8">
        <v>2.1392614712332163</v>
      </c>
      <c r="EN244" s="8">
        <v>0</v>
      </c>
      <c r="EO244" s="8">
        <v>0.74469444618751168</v>
      </c>
      <c r="EP244" s="8">
        <v>1.5067224192757145</v>
      </c>
      <c r="EQ244" s="8">
        <v>0.53875323985727541</v>
      </c>
      <c r="ER244" s="8">
        <v>1.7554119591509858</v>
      </c>
      <c r="ES244" s="8">
        <v>1.7062145506015978</v>
      </c>
      <c r="ET244" s="8">
        <v>0</v>
      </c>
      <c r="EU244" s="8">
        <v>9.9185784300860735</v>
      </c>
      <c r="EV244" s="8">
        <v>0.14419798028714803</v>
      </c>
      <c r="EW244" s="8">
        <v>0</v>
      </c>
      <c r="EX244" s="8">
        <v>0</v>
      </c>
      <c r="EY244" s="8">
        <v>0</v>
      </c>
      <c r="EZ244" s="8">
        <v>3.1283082833492317</v>
      </c>
      <c r="FA244" s="8">
        <v>4.1738546845634774</v>
      </c>
      <c r="FB244" s="8">
        <v>0</v>
      </c>
      <c r="FC244" s="8">
        <v>0.30311820568070713</v>
      </c>
      <c r="FD244" s="8">
        <v>0</v>
      </c>
      <c r="FE244" s="8">
        <v>0</v>
      </c>
      <c r="FF244" s="8">
        <v>0.65252239841230053</v>
      </c>
      <c r="FG244" s="8">
        <v>0</v>
      </c>
      <c r="FH244" s="8">
        <v>6.0385982576533382E-4</v>
      </c>
      <c r="FI244" s="8">
        <v>0</v>
      </c>
      <c r="FJ244" s="8">
        <v>2.4744880859993668</v>
      </c>
      <c r="FK244" s="8">
        <v>0</v>
      </c>
      <c r="FL244" s="8">
        <v>0.97761760866476421</v>
      </c>
      <c r="FM244" s="8">
        <v>0</v>
      </c>
      <c r="FN244" s="8">
        <v>4.9246658945319286</v>
      </c>
      <c r="FO244" s="8">
        <v>17.729728883356412</v>
      </c>
      <c r="FP244" s="8">
        <v>15.383001315042907</v>
      </c>
      <c r="FQ244" s="8">
        <v>2.7291963838419218E-4</v>
      </c>
      <c r="FR244" s="8">
        <v>0</v>
      </c>
      <c r="FS244" s="8">
        <v>8.2311818778127389E-5</v>
      </c>
      <c r="FT244" s="8">
        <v>0.39017339875249923</v>
      </c>
      <c r="FU244" s="8">
        <v>0</v>
      </c>
      <c r="FV244" s="8">
        <v>0</v>
      </c>
      <c r="FW244" s="8">
        <v>3.6593641685966362E-3</v>
      </c>
      <c r="FX244" s="8">
        <v>0</v>
      </c>
      <c r="FY244" s="8">
        <v>0</v>
      </c>
      <c r="FZ244" s="9">
        <f t="shared" si="3"/>
        <v>192.50720685456614</v>
      </c>
    </row>
    <row r="245" spans="2:182" x14ac:dyDescent="0.3">
      <c r="B245" s="6" t="s">
        <v>95</v>
      </c>
      <c r="C245" s="7" t="s">
        <v>217</v>
      </c>
      <c r="D245" s="8">
        <v>0</v>
      </c>
      <c r="E245" s="8">
        <v>0</v>
      </c>
      <c r="F245" s="8">
        <v>3.5594367955345943E-2</v>
      </c>
      <c r="G245" s="8">
        <v>0.11136842105263159</v>
      </c>
      <c r="H245" s="8">
        <v>3.6401026989752026E-2</v>
      </c>
      <c r="I245" s="8">
        <v>0</v>
      </c>
      <c r="J245" s="8">
        <v>1.260468753453843</v>
      </c>
      <c r="K245" s="8">
        <v>3.3970925488184117E-2</v>
      </c>
      <c r="L245" s="8">
        <v>0</v>
      </c>
      <c r="M245" s="8">
        <v>0</v>
      </c>
      <c r="N245" s="8">
        <v>0</v>
      </c>
      <c r="O245" s="8">
        <v>0.12961390802425748</v>
      </c>
      <c r="P245" s="8">
        <v>0</v>
      </c>
      <c r="Q245" s="8">
        <v>0</v>
      </c>
      <c r="R245" s="8">
        <v>0.12531057626709999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7.6851818987348025E-2</v>
      </c>
      <c r="Y245" s="8">
        <v>3.8180794376382957E-2</v>
      </c>
      <c r="Z245" s="8">
        <v>4.8095536223231351E-3</v>
      </c>
      <c r="AA245" s="8">
        <v>0</v>
      </c>
      <c r="AB245" s="8">
        <v>0.13717210286778919</v>
      </c>
      <c r="AC245" s="8">
        <v>0</v>
      </c>
      <c r="AD245" s="8">
        <v>9.5065703741656168E-2</v>
      </c>
      <c r="AE245" s="8">
        <v>1.804606493598329</v>
      </c>
      <c r="AF245" s="8">
        <v>1.6725720336033197E-2</v>
      </c>
      <c r="AG245" s="8">
        <v>0</v>
      </c>
      <c r="AH245" s="8">
        <v>0</v>
      </c>
      <c r="AI245" s="8">
        <v>2.7246661259550668E-3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1.0286860437499896E-2</v>
      </c>
      <c r="AP245" s="8">
        <v>0</v>
      </c>
      <c r="AQ245" s="8">
        <v>0</v>
      </c>
      <c r="AR245" s="8">
        <v>4.0597533299386132E-2</v>
      </c>
      <c r="AS245" s="8">
        <v>0</v>
      </c>
      <c r="AT245" s="8">
        <v>3.778074672553286E-2</v>
      </c>
      <c r="AU245" s="8">
        <v>0.12060639926734075</v>
      </c>
      <c r="AV245" s="8">
        <v>0</v>
      </c>
      <c r="AW245" s="8">
        <v>0</v>
      </c>
      <c r="AX245" s="8">
        <v>0</v>
      </c>
      <c r="AY245" s="8">
        <v>0.40116600659722312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1.4519139813408471E-2</v>
      </c>
      <c r="BF245" s="8">
        <v>0.26912280885138662</v>
      </c>
      <c r="BG245" s="8">
        <v>0</v>
      </c>
      <c r="BH245" s="8">
        <v>0</v>
      </c>
      <c r="BI245" s="8">
        <v>0</v>
      </c>
      <c r="BJ245" s="8">
        <v>0</v>
      </c>
      <c r="BK245" s="8">
        <v>0.48400293331164018</v>
      </c>
      <c r="BL245" s="8">
        <v>1.0228368900729664E-2</v>
      </c>
      <c r="BM245" s="8">
        <v>4.8426900273035929E-2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5.3015003027721823E-2</v>
      </c>
      <c r="BU245" s="8">
        <v>3.0612547022676875E-2</v>
      </c>
      <c r="BV245" s="8">
        <v>0</v>
      </c>
      <c r="BW245" s="8">
        <v>0.53458427812148934</v>
      </c>
      <c r="BX245" s="8">
        <v>0.81921984874398812</v>
      </c>
      <c r="BY245" s="8">
        <v>0.16383831429972329</v>
      </c>
      <c r="BZ245" s="8">
        <v>0.40934694282726747</v>
      </c>
      <c r="CA245" s="8">
        <v>3.5842783717792336E-2</v>
      </c>
      <c r="CB245" s="8">
        <v>0.11091793286938983</v>
      </c>
      <c r="CC245" s="8">
        <v>0.23898559814437936</v>
      </c>
      <c r="CD245" s="8">
        <v>0</v>
      </c>
      <c r="CE245" s="8">
        <v>3.9591876694256363</v>
      </c>
      <c r="CF245" s="8">
        <v>0</v>
      </c>
      <c r="CG245" s="8">
        <v>2.0666803107933104E-2</v>
      </c>
      <c r="CH245" s="8">
        <v>0</v>
      </c>
      <c r="CI245" s="8">
        <v>0</v>
      </c>
      <c r="CJ245" s="8">
        <v>0.11125094536218333</v>
      </c>
      <c r="CK245" s="8">
        <v>0</v>
      </c>
      <c r="CL245" s="8">
        <v>0</v>
      </c>
      <c r="CM245" s="8">
        <v>5.0425823243252545E-3</v>
      </c>
      <c r="CN245" s="8">
        <v>4.0212311620055112E-2</v>
      </c>
      <c r="CO245" s="8">
        <v>0</v>
      </c>
      <c r="CP245" s="8">
        <v>0</v>
      </c>
      <c r="CQ245" s="8">
        <v>0</v>
      </c>
      <c r="CR245" s="8">
        <v>5.5877770909121081E-3</v>
      </c>
      <c r="CS245" s="8">
        <v>3.6449082366187954E-3</v>
      </c>
      <c r="CT245" s="8">
        <v>0</v>
      </c>
      <c r="CU245" s="8">
        <v>0</v>
      </c>
      <c r="CV245" s="8">
        <v>4.3172102231862963</v>
      </c>
      <c r="CW245" s="8">
        <v>0</v>
      </c>
      <c r="CX245" s="8">
        <v>0</v>
      </c>
      <c r="CY245" s="8">
        <v>1.2808609649237648E-2</v>
      </c>
      <c r="CZ245" s="8">
        <v>0</v>
      </c>
      <c r="DA245" s="8">
        <v>0</v>
      </c>
      <c r="DB245" s="8">
        <v>0.45954718563796582</v>
      </c>
      <c r="DC245" s="8">
        <v>0</v>
      </c>
      <c r="DD245" s="8">
        <v>0</v>
      </c>
      <c r="DE245" s="8">
        <v>0</v>
      </c>
      <c r="DF245" s="8">
        <v>4.1102836080697633E-2</v>
      </c>
      <c r="DG245" s="8">
        <v>0</v>
      </c>
      <c r="DH245" s="8">
        <v>0.1162909415266134</v>
      </c>
      <c r="DI245" s="8">
        <v>0</v>
      </c>
      <c r="DJ245" s="8">
        <v>0</v>
      </c>
      <c r="DK245" s="8">
        <v>0.18680550220694239</v>
      </c>
      <c r="DL245" s="8">
        <v>0</v>
      </c>
      <c r="DM245" s="8">
        <v>0.14021351760225981</v>
      </c>
      <c r="DN245" s="8">
        <v>0</v>
      </c>
      <c r="DO245" s="8">
        <v>4.8149405232357584E-2</v>
      </c>
      <c r="DP245" s="8">
        <v>0</v>
      </c>
      <c r="DQ245" s="8">
        <v>1.8195619012479933E-2</v>
      </c>
      <c r="DR245" s="8">
        <v>0.10889523658833614</v>
      </c>
      <c r="DS245" s="8">
        <v>0</v>
      </c>
      <c r="DT245" s="8">
        <v>0</v>
      </c>
      <c r="DU245" s="8">
        <v>0</v>
      </c>
      <c r="DV245" s="8">
        <v>9.0624330386487928E-2</v>
      </c>
      <c r="DW245" s="8">
        <v>0</v>
      </c>
      <c r="DX245" s="8">
        <v>1.4117995948779024E-2</v>
      </c>
      <c r="DY245" s="8">
        <v>0</v>
      </c>
      <c r="DZ245" s="8">
        <v>0</v>
      </c>
      <c r="EA245" s="8">
        <v>1.4709593878726487E-2</v>
      </c>
      <c r="EB245" s="8">
        <v>0.48137038729544113</v>
      </c>
      <c r="EC245" s="8">
        <v>9.4243399495660574E-2</v>
      </c>
      <c r="ED245" s="8">
        <v>2.7842376678361092E-2</v>
      </c>
      <c r="EE245" s="8">
        <v>0</v>
      </c>
      <c r="EF245" s="8">
        <v>3.0993864868081776E-2</v>
      </c>
      <c r="EG245" s="8">
        <v>0</v>
      </c>
      <c r="EH245" s="8">
        <v>5.9330345568176512E-2</v>
      </c>
      <c r="EI245" s="8">
        <v>0.1347074475502178</v>
      </c>
      <c r="EJ245" s="8">
        <v>0</v>
      </c>
      <c r="EK245" s="8">
        <v>0.29024250136069468</v>
      </c>
      <c r="EL245" s="8">
        <v>0</v>
      </c>
      <c r="EM245" s="8">
        <v>0</v>
      </c>
      <c r="EN245" s="8">
        <v>0</v>
      </c>
      <c r="EO245" s="8">
        <v>0.85285162802961034</v>
      </c>
      <c r="EP245" s="8">
        <v>1.3108038144580926E-2</v>
      </c>
      <c r="EQ245" s="8">
        <v>2.350784442529737E-2</v>
      </c>
      <c r="ER245" s="8">
        <v>0.83994839316436598</v>
      </c>
      <c r="ES245" s="8">
        <v>0.78211220981565166</v>
      </c>
      <c r="ET245" s="8">
        <v>0</v>
      </c>
      <c r="EU245" s="8">
        <v>0.26149261556485137</v>
      </c>
      <c r="EV245" s="8">
        <v>0</v>
      </c>
      <c r="EW245" s="8">
        <v>1.4385300584949572E-2</v>
      </c>
      <c r="EX245" s="8">
        <v>0</v>
      </c>
      <c r="EY245" s="8">
        <v>0</v>
      </c>
      <c r="EZ245" s="8">
        <v>5.5382350701188666E-2</v>
      </c>
      <c r="FA245" s="8">
        <v>0.19330626894847522</v>
      </c>
      <c r="FB245" s="8">
        <v>0</v>
      </c>
      <c r="FC245" s="8">
        <v>0.10618855790686273</v>
      </c>
      <c r="FD245" s="8">
        <v>0</v>
      </c>
      <c r="FE245" s="8">
        <v>0</v>
      </c>
      <c r="FF245" s="8">
        <v>1.7628290253424868</v>
      </c>
      <c r="FG245" s="8">
        <v>0</v>
      </c>
      <c r="FH245" s="8">
        <v>0</v>
      </c>
      <c r="FI245" s="8">
        <v>0</v>
      </c>
      <c r="FJ245" s="8">
        <v>3.2355353213851932</v>
      </c>
      <c r="FK245" s="8">
        <v>0</v>
      </c>
      <c r="FL245" s="8">
        <v>0.88735418288288215</v>
      </c>
      <c r="FM245" s="8">
        <v>0</v>
      </c>
      <c r="FN245" s="8">
        <v>3.8150562274695467E-2</v>
      </c>
      <c r="FO245" s="8">
        <v>0.45763071784150711</v>
      </c>
      <c r="FP245" s="8">
        <v>2.2554465324213471</v>
      </c>
      <c r="FQ245" s="8">
        <v>0</v>
      </c>
      <c r="FR245" s="8">
        <v>0</v>
      </c>
      <c r="FS245" s="8">
        <v>0</v>
      </c>
      <c r="FT245" s="8">
        <v>0.58630931476795856</v>
      </c>
      <c r="FU245" s="8">
        <v>0</v>
      </c>
      <c r="FV245" s="8">
        <v>0</v>
      </c>
      <c r="FW245" s="8">
        <v>1.6755205640455867E-3</v>
      </c>
      <c r="FX245" s="8">
        <v>0</v>
      </c>
      <c r="FY245" s="8">
        <v>0</v>
      </c>
      <c r="FZ245" s="9">
        <f t="shared" si="3"/>
        <v>30.942174480825965</v>
      </c>
    </row>
    <row r="246" spans="2:182" x14ac:dyDescent="0.3">
      <c r="B246" s="6" t="s">
        <v>28</v>
      </c>
      <c r="C246" s="7" t="s">
        <v>218</v>
      </c>
      <c r="D246" s="8">
        <v>0</v>
      </c>
      <c r="E246" s="8">
        <v>0</v>
      </c>
      <c r="F246" s="8">
        <v>4.4364988984685241E-3</v>
      </c>
      <c r="G246" s="8">
        <v>2.6383819789811171E-4</v>
      </c>
      <c r="H246" s="8">
        <v>3.3200761723625599E-3</v>
      </c>
      <c r="I246" s="8">
        <v>0</v>
      </c>
      <c r="J246" s="8">
        <v>0.10413957728039831</v>
      </c>
      <c r="K246" s="8">
        <v>7.7842674370218216E-3</v>
      </c>
      <c r="L246" s="8">
        <v>0</v>
      </c>
      <c r="M246" s="8">
        <v>0</v>
      </c>
      <c r="N246" s="8">
        <v>0</v>
      </c>
      <c r="O246" s="8">
        <v>7.578314305692605E-3</v>
      </c>
      <c r="P246" s="8">
        <v>0</v>
      </c>
      <c r="Q246" s="8">
        <v>0</v>
      </c>
      <c r="R246" s="8">
        <v>2.2402312381663136E-2</v>
      </c>
      <c r="S246" s="8">
        <v>0</v>
      </c>
      <c r="T246" s="8">
        <v>3.1336361548218968E-7</v>
      </c>
      <c r="U246" s="8">
        <v>0</v>
      </c>
      <c r="V246" s="8">
        <v>0</v>
      </c>
      <c r="W246" s="8">
        <v>0</v>
      </c>
      <c r="X246" s="8">
        <v>3.1892947907205788E-2</v>
      </c>
      <c r="Y246" s="8">
        <v>1.8578798800352088E-3</v>
      </c>
      <c r="Z246" s="8">
        <v>6.0758544869851487E-3</v>
      </c>
      <c r="AA246" s="8">
        <v>1.625259069067219E-5</v>
      </c>
      <c r="AB246" s="8">
        <v>5.6004389690791551E-2</v>
      </c>
      <c r="AC246" s="8">
        <v>0</v>
      </c>
      <c r="AD246" s="8">
        <v>2.6554511698825084E-2</v>
      </c>
      <c r="AE246" s="8">
        <v>4.2050967798539185</v>
      </c>
      <c r="AF246" s="8">
        <v>1.1636122174203531E-2</v>
      </c>
      <c r="AG246" s="8">
        <v>0</v>
      </c>
      <c r="AH246" s="8">
        <v>0</v>
      </c>
      <c r="AI246" s="8">
        <v>3.0124450092723328E-3</v>
      </c>
      <c r="AJ246" s="8">
        <v>8.0276023987184877E-6</v>
      </c>
      <c r="AK246" s="8">
        <v>0</v>
      </c>
      <c r="AL246" s="8">
        <v>0</v>
      </c>
      <c r="AM246" s="8">
        <v>0</v>
      </c>
      <c r="AN246" s="8">
        <v>0</v>
      </c>
      <c r="AO246" s="8">
        <v>2.8988512692198843E-3</v>
      </c>
      <c r="AP246" s="8">
        <v>0</v>
      </c>
      <c r="AQ246" s="8">
        <v>0</v>
      </c>
      <c r="AR246" s="8">
        <v>8.0862528173003233E-3</v>
      </c>
      <c r="AS246" s="8">
        <v>0</v>
      </c>
      <c r="AT246" s="8">
        <v>6.8976169239027534E-3</v>
      </c>
      <c r="AU246" s="8">
        <v>4.9055179317708682E-4</v>
      </c>
      <c r="AV246" s="8">
        <v>0</v>
      </c>
      <c r="AW246" s="8">
        <v>0</v>
      </c>
      <c r="AX246" s="8">
        <v>7.0018770886507678E-4</v>
      </c>
      <c r="AY246" s="8">
        <v>1.4847963077188874E-2</v>
      </c>
      <c r="AZ246" s="8">
        <v>1.6559214677954654E-3</v>
      </c>
      <c r="BA246" s="8">
        <v>0</v>
      </c>
      <c r="BB246" s="8">
        <v>0</v>
      </c>
      <c r="BC246" s="8">
        <v>4.0506890160102183E-4</v>
      </c>
      <c r="BD246" s="8">
        <v>0</v>
      </c>
      <c r="BE246" s="8">
        <v>4.2994675234500528E-3</v>
      </c>
      <c r="BF246" s="8">
        <v>4.9409800612211327E-2</v>
      </c>
      <c r="BG246" s="8">
        <v>0</v>
      </c>
      <c r="BH246" s="8">
        <v>0</v>
      </c>
      <c r="BI246" s="8">
        <v>0</v>
      </c>
      <c r="BJ246" s="8">
        <v>0</v>
      </c>
      <c r="BK246" s="8">
        <v>6.2413227166388183E-2</v>
      </c>
      <c r="BL246" s="8">
        <v>1.2982376353592387E-2</v>
      </c>
      <c r="BM246" s="8">
        <v>7.6813199677776053E-3</v>
      </c>
      <c r="BN246" s="8">
        <v>0</v>
      </c>
      <c r="BO246" s="8">
        <v>0</v>
      </c>
      <c r="BP246" s="8">
        <v>0</v>
      </c>
      <c r="BQ246" s="8">
        <v>0</v>
      </c>
      <c r="BR246" s="8">
        <v>4.64356244306417E-5</v>
      </c>
      <c r="BS246" s="8">
        <v>0</v>
      </c>
      <c r="BT246" s="8">
        <v>6.7091084132564913E-2</v>
      </c>
      <c r="BU246" s="8">
        <v>5.1245229833181477E-3</v>
      </c>
      <c r="BV246" s="8">
        <v>0</v>
      </c>
      <c r="BW246" s="8">
        <v>5.0626006155972125E-2</v>
      </c>
      <c r="BX246" s="8">
        <v>4.6022972390258897E-2</v>
      </c>
      <c r="BY246" s="8">
        <v>6.6537664239161966E-3</v>
      </c>
      <c r="BZ246" s="8">
        <v>1.35892304471181E-2</v>
      </c>
      <c r="CA246" s="8">
        <v>5.6533047561631534E-3</v>
      </c>
      <c r="CB246" s="8">
        <v>1.5170548604555092E-2</v>
      </c>
      <c r="CC246" s="8">
        <v>3.5395020208868061E-2</v>
      </c>
      <c r="CD246" s="8">
        <v>0</v>
      </c>
      <c r="CE246" s="8">
        <v>0.18816805036849493</v>
      </c>
      <c r="CF246" s="8">
        <v>0</v>
      </c>
      <c r="CG246" s="8">
        <v>5.5441330216986027E-3</v>
      </c>
      <c r="CH246" s="8">
        <v>9.6421250413226338E-4</v>
      </c>
      <c r="CI246" s="8">
        <v>0</v>
      </c>
      <c r="CJ246" s="8">
        <v>6.9644931331884078E-3</v>
      </c>
      <c r="CK246" s="8">
        <v>5.7699133869660289E-4</v>
      </c>
      <c r="CL246" s="8">
        <v>1.5547620539514034E-4</v>
      </c>
      <c r="CM246" s="8">
        <v>9.9227587941022122E-4</v>
      </c>
      <c r="CN246" s="8">
        <v>1.624389832998521E-3</v>
      </c>
      <c r="CO246" s="8">
        <v>0</v>
      </c>
      <c r="CP246" s="8">
        <v>7.5543706874153173E-6</v>
      </c>
      <c r="CQ246" s="8">
        <v>2.2059338416673653E-3</v>
      </c>
      <c r="CR246" s="8">
        <v>1.2608025507261532E-3</v>
      </c>
      <c r="CS246" s="8">
        <v>1.1841973969709714E-3</v>
      </c>
      <c r="CT246" s="8">
        <v>2.4942844267880812E-5</v>
      </c>
      <c r="CU246" s="8">
        <v>7.640585528004359E-6</v>
      </c>
      <c r="CV246" s="8">
        <v>3.8524716619920352E-2</v>
      </c>
      <c r="CW246" s="8">
        <v>0</v>
      </c>
      <c r="CX246" s="8">
        <v>0</v>
      </c>
      <c r="CY246" s="8">
        <v>1.1022215570167986E-3</v>
      </c>
      <c r="CZ246" s="8">
        <v>0</v>
      </c>
      <c r="DA246" s="8">
        <v>7.6573326977469E-6</v>
      </c>
      <c r="DB246" s="8">
        <v>4.6569350498780943E-2</v>
      </c>
      <c r="DC246" s="8">
        <v>0</v>
      </c>
      <c r="DD246" s="8">
        <v>0</v>
      </c>
      <c r="DE246" s="8">
        <v>0</v>
      </c>
      <c r="DF246" s="8">
        <v>5.7064352205027317E-3</v>
      </c>
      <c r="DG246" s="8">
        <v>3.1292760697739321E-4</v>
      </c>
      <c r="DH246" s="8">
        <v>1.0824737208942342E-2</v>
      </c>
      <c r="DI246" s="8">
        <v>5.5971774526011134E-6</v>
      </c>
      <c r="DJ246" s="8">
        <v>0</v>
      </c>
      <c r="DK246" s="8">
        <v>3.6528204078634843E-2</v>
      </c>
      <c r="DL246" s="8">
        <v>0</v>
      </c>
      <c r="DM246" s="8">
        <v>1.3120150466904361E-2</v>
      </c>
      <c r="DN246" s="8">
        <v>1.4963040286901553E-5</v>
      </c>
      <c r="DO246" s="8">
        <v>2.2668594270874719E-2</v>
      </c>
      <c r="DP246" s="8">
        <v>0</v>
      </c>
      <c r="DQ246" s="8">
        <v>4.8311342522706965E-3</v>
      </c>
      <c r="DR246" s="8">
        <v>1.6251832658460482E-3</v>
      </c>
      <c r="DS246" s="8">
        <v>0</v>
      </c>
      <c r="DT246" s="8">
        <v>0</v>
      </c>
      <c r="DU246" s="8">
        <v>0</v>
      </c>
      <c r="DV246" s="8">
        <v>1.5575266170072297E-2</v>
      </c>
      <c r="DW246" s="8">
        <v>0</v>
      </c>
      <c r="DX246" s="8">
        <v>4.4104391786784691E-3</v>
      </c>
      <c r="DY246" s="8">
        <v>0</v>
      </c>
      <c r="DZ246" s="8">
        <v>1.8230438026643609E-5</v>
      </c>
      <c r="EA246" s="8">
        <v>1.8028502844560285E-2</v>
      </c>
      <c r="EB246" s="8">
        <v>5.828829037115861E-2</v>
      </c>
      <c r="EC246" s="8">
        <v>2.1559296407596681E-2</v>
      </c>
      <c r="ED246" s="8">
        <v>4.4315551995220718E-3</v>
      </c>
      <c r="EE246" s="8">
        <v>0</v>
      </c>
      <c r="EF246" s="8">
        <v>2.1021875204222905E-3</v>
      </c>
      <c r="EG246" s="8">
        <v>0</v>
      </c>
      <c r="EH246" s="8">
        <v>6.1015381530717342E-3</v>
      </c>
      <c r="EI246" s="8">
        <v>4.3028800402883219E-2</v>
      </c>
      <c r="EJ246" s="8">
        <v>0</v>
      </c>
      <c r="EK246" s="8">
        <v>3.5816771981852395E-2</v>
      </c>
      <c r="EL246" s="8">
        <v>9.0522574868920965E-5</v>
      </c>
      <c r="EM246" s="8">
        <v>0</v>
      </c>
      <c r="EN246" s="8">
        <v>3.2384664497857916E-7</v>
      </c>
      <c r="EO246" s="8">
        <v>2.7637569077337446E-2</v>
      </c>
      <c r="EP246" s="8">
        <v>2.4582389768936998E-3</v>
      </c>
      <c r="EQ246" s="8">
        <v>3.3972538269140405E-3</v>
      </c>
      <c r="ER246" s="8">
        <v>1.7717235856223566E-2</v>
      </c>
      <c r="ES246" s="8">
        <v>6.8335607655988423E-2</v>
      </c>
      <c r="ET246" s="8">
        <v>0</v>
      </c>
      <c r="EU246" s="8">
        <v>3.2565627711476988E-2</v>
      </c>
      <c r="EV246" s="8">
        <v>5.9231578513723406E-5</v>
      </c>
      <c r="EW246" s="8">
        <v>8.0646046075125865E-5</v>
      </c>
      <c r="EX246" s="8">
        <v>0</v>
      </c>
      <c r="EY246" s="8">
        <v>0</v>
      </c>
      <c r="EZ246" s="8">
        <v>1.1223091132026179E-2</v>
      </c>
      <c r="FA246" s="8">
        <v>1.1591494252838293E-2</v>
      </c>
      <c r="FB246" s="8">
        <v>6.8030879805633973E-6</v>
      </c>
      <c r="FC246" s="8">
        <v>3.222218139527331E-2</v>
      </c>
      <c r="FD246" s="8">
        <v>0</v>
      </c>
      <c r="FE246" s="8">
        <v>3.9977622646919118E-4</v>
      </c>
      <c r="FF246" s="8">
        <v>4.5170804942483753E-2</v>
      </c>
      <c r="FG246" s="8">
        <v>3.0274074081714791E-5</v>
      </c>
      <c r="FH246" s="8">
        <v>0</v>
      </c>
      <c r="FI246" s="8">
        <v>2.2985673299643672E-6</v>
      </c>
      <c r="FJ246" s="8">
        <v>1.5213323003612434E-2</v>
      </c>
      <c r="FK246" s="8">
        <v>0</v>
      </c>
      <c r="FL246" s="8">
        <v>1.612348464263073E-2</v>
      </c>
      <c r="FM246" s="8">
        <v>2.0249253179435703E-4</v>
      </c>
      <c r="FN246" s="8">
        <v>9.4704978174916313E-3</v>
      </c>
      <c r="FO246" s="8">
        <v>8.8784260927154218E-2</v>
      </c>
      <c r="FP246" s="8">
        <v>0.70302863107481717</v>
      </c>
      <c r="FQ246" s="8">
        <v>0</v>
      </c>
      <c r="FR246" s="8">
        <v>4.6587639492155569E-4</v>
      </c>
      <c r="FS246" s="8">
        <v>0</v>
      </c>
      <c r="FT246" s="8">
        <v>9.3856064304048276E-2</v>
      </c>
      <c r="FU246" s="8">
        <v>0</v>
      </c>
      <c r="FV246" s="8">
        <v>0</v>
      </c>
      <c r="FW246" s="8">
        <v>9.9837160434246416E-4</v>
      </c>
      <c r="FX246" s="8">
        <v>9.2305892289126116E-6</v>
      </c>
      <c r="FY246" s="8">
        <v>2.605115082536317E-5</v>
      </c>
      <c r="FZ246" s="9">
        <f t="shared" si="3"/>
        <v>6.6922730162501827</v>
      </c>
    </row>
    <row r="247" spans="2:182" x14ac:dyDescent="0.3">
      <c r="B247" s="6" t="s">
        <v>14</v>
      </c>
      <c r="C247" s="7" t="s">
        <v>375</v>
      </c>
      <c r="D247" s="8">
        <v>0</v>
      </c>
      <c r="E247" s="8">
        <v>0</v>
      </c>
      <c r="F247" s="8">
        <v>1.2289467652215195E-2</v>
      </c>
      <c r="G247" s="8">
        <v>0</v>
      </c>
      <c r="H247" s="8">
        <v>2.8174510855980852E-2</v>
      </c>
      <c r="I247" s="8">
        <v>0</v>
      </c>
      <c r="J247" s="8">
        <v>1.2229653839573</v>
      </c>
      <c r="K247" s="8">
        <v>0.23018677008095326</v>
      </c>
      <c r="L247" s="8">
        <v>0.73848768197777226</v>
      </c>
      <c r="M247" s="8">
        <v>0</v>
      </c>
      <c r="N247" s="8">
        <v>0</v>
      </c>
      <c r="O247" s="8">
        <v>1.3543784789150732E-2</v>
      </c>
      <c r="P247" s="8">
        <v>4.2337451576809891E-6</v>
      </c>
      <c r="Q247" s="8">
        <v>14.130079687741556</v>
      </c>
      <c r="R247" s="8">
        <v>0.44998672969471365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5.0630875345699364E-2</v>
      </c>
      <c r="Y247" s="8">
        <v>3.6850454593902723E-2</v>
      </c>
      <c r="Z247" s="8">
        <v>0</v>
      </c>
      <c r="AA247" s="8">
        <v>3.4642465084882842E-5</v>
      </c>
      <c r="AB247" s="8">
        <v>8.1527415983033549E-2</v>
      </c>
      <c r="AC247" s="8">
        <v>0</v>
      </c>
      <c r="AD247" s="8">
        <v>3.936458382147446E-2</v>
      </c>
      <c r="AE247" s="8">
        <v>1.9585868205642218</v>
      </c>
      <c r="AF247" s="8">
        <v>1.0213928795705278E-2</v>
      </c>
      <c r="AG247" s="8">
        <v>0</v>
      </c>
      <c r="AH247" s="8">
        <v>0</v>
      </c>
      <c r="AI247" s="8">
        <v>5.8098229368682211E-4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3.108278884690558E-2</v>
      </c>
      <c r="AP247" s="8">
        <v>0</v>
      </c>
      <c r="AQ247" s="8">
        <v>0</v>
      </c>
      <c r="AR247" s="8">
        <v>0.43282820376714509</v>
      </c>
      <c r="AS247" s="8">
        <v>0</v>
      </c>
      <c r="AT247" s="8">
        <v>0.22017573210111657</v>
      </c>
      <c r="AU247" s="8">
        <v>0</v>
      </c>
      <c r="AV247" s="8">
        <v>0</v>
      </c>
      <c r="AW247" s="8">
        <v>5.1061910165243206E-5</v>
      </c>
      <c r="AX247" s="8">
        <v>4.1503433273345301E-5</v>
      </c>
      <c r="AY247" s="8">
        <v>7.8666340719110064E-2</v>
      </c>
      <c r="AZ247" s="8">
        <v>2.5141421321550624E-5</v>
      </c>
      <c r="BA247" s="8">
        <v>0</v>
      </c>
      <c r="BB247" s="8">
        <v>0</v>
      </c>
      <c r="BC247" s="8">
        <v>0</v>
      </c>
      <c r="BD247" s="8">
        <v>0</v>
      </c>
      <c r="BE247" s="8">
        <v>0.10853190498974079</v>
      </c>
      <c r="BF247" s="8">
        <v>0.76279654452673884</v>
      </c>
      <c r="BG247" s="8">
        <v>0</v>
      </c>
      <c r="BH247" s="8">
        <v>0</v>
      </c>
      <c r="BI247" s="8">
        <v>0</v>
      </c>
      <c r="BJ247" s="8">
        <v>0</v>
      </c>
      <c r="BK247" s="8">
        <v>1.2633122738824325</v>
      </c>
      <c r="BL247" s="8">
        <v>1.8855412654464171E-3</v>
      </c>
      <c r="BM247" s="8">
        <v>0.17951888624414633</v>
      </c>
      <c r="BN247" s="8">
        <v>0</v>
      </c>
      <c r="BO247" s="8">
        <v>0</v>
      </c>
      <c r="BP247" s="8">
        <v>0</v>
      </c>
      <c r="BQ247" s="8">
        <v>0</v>
      </c>
      <c r="BR247" s="8">
        <v>2.1457909418111927E-5</v>
      </c>
      <c r="BS247" s="8">
        <v>1.6405876462135622E-5</v>
      </c>
      <c r="BT247" s="8">
        <v>1.3223842925300607E-2</v>
      </c>
      <c r="BU247" s="8">
        <v>0.17190188164155903</v>
      </c>
      <c r="BV247" s="8">
        <v>0</v>
      </c>
      <c r="BW247" s="8">
        <v>9.7873809049882937E-2</v>
      </c>
      <c r="BX247" s="8">
        <v>2.4277141038936863E-2</v>
      </c>
      <c r="BY247" s="8">
        <v>9.9486625659202434E-3</v>
      </c>
      <c r="BZ247" s="8">
        <v>1.0088545016136789E-2</v>
      </c>
      <c r="CA247" s="8">
        <v>9.5490586748025061E-2</v>
      </c>
      <c r="CB247" s="8">
        <v>6.7845898576396918E-2</v>
      </c>
      <c r="CC247" s="8">
        <v>0.73991201676599583</v>
      </c>
      <c r="CD247" s="8">
        <v>5.1721789704687427E-5</v>
      </c>
      <c r="CE247" s="8">
        <v>0.37663525414983373</v>
      </c>
      <c r="CF247" s="8">
        <v>0</v>
      </c>
      <c r="CG247" s="8">
        <v>0.32503588145714984</v>
      </c>
      <c r="CH247" s="8">
        <v>0</v>
      </c>
      <c r="CI247" s="8">
        <v>0</v>
      </c>
      <c r="CJ247" s="8">
        <v>9.7678455108195505E-3</v>
      </c>
      <c r="CK247" s="8">
        <v>0</v>
      </c>
      <c r="CL247" s="8">
        <v>0</v>
      </c>
      <c r="CM247" s="8">
        <v>-9.5424751758269824E-2</v>
      </c>
      <c r="CN247" s="8">
        <v>1.3152436464013957E-2</v>
      </c>
      <c r="CO247" s="8">
        <v>0</v>
      </c>
      <c r="CP247" s="8">
        <v>6.9711525831285719E-6</v>
      </c>
      <c r="CQ247" s="8">
        <v>0</v>
      </c>
      <c r="CR247" s="8">
        <v>-0.62989194769677925</v>
      </c>
      <c r="CS247" s="8">
        <v>2.6747955081452592E-2</v>
      </c>
      <c r="CT247" s="8">
        <v>1.821821942520108E-5</v>
      </c>
      <c r="CU247" s="8">
        <v>0</v>
      </c>
      <c r="CV247" s="8">
        <v>4.6421097328662737E-2</v>
      </c>
      <c r="CW247" s="8">
        <v>0</v>
      </c>
      <c r="CX247" s="8">
        <v>0</v>
      </c>
      <c r="CY247" s="8">
        <v>0.27901732972559268</v>
      </c>
      <c r="CZ247" s="8">
        <v>0</v>
      </c>
      <c r="DA247" s="8">
        <v>0</v>
      </c>
      <c r="DB247" s="8">
        <v>4.8978684782614183E-2</v>
      </c>
      <c r="DC247" s="8">
        <v>0</v>
      </c>
      <c r="DD247" s="8">
        <v>4.590782288452697E-5</v>
      </c>
      <c r="DE247" s="8">
        <v>0</v>
      </c>
      <c r="DF247" s="8">
        <v>4.0801021895018948E-2</v>
      </c>
      <c r="DG247" s="8">
        <v>0</v>
      </c>
      <c r="DH247" s="8">
        <v>4.2329129960474773E-3</v>
      </c>
      <c r="DI247" s="8">
        <v>0</v>
      </c>
      <c r="DJ247" s="8">
        <v>0</v>
      </c>
      <c r="DK247" s="8">
        <v>1.1412902000813716</v>
      </c>
      <c r="DL247" s="8">
        <v>0</v>
      </c>
      <c r="DM247" s="8">
        <v>2.7829700946118443E-2</v>
      </c>
      <c r="DN247" s="8">
        <v>1.0541197499821635E-5</v>
      </c>
      <c r="DO247" s="8">
        <v>2.8968071137997542E-2</v>
      </c>
      <c r="DP247" s="8">
        <v>0</v>
      </c>
      <c r="DQ247" s="8">
        <v>5.6821386589064972E-2</v>
      </c>
      <c r="DR247" s="8">
        <v>7.0752925755501713E-3</v>
      </c>
      <c r="DS247" s="8">
        <v>0</v>
      </c>
      <c r="DT247" s="8">
        <v>0</v>
      </c>
      <c r="DU247" s="8">
        <v>0</v>
      </c>
      <c r="DV247" s="8">
        <v>8.487625228389464E-3</v>
      </c>
      <c r="DW247" s="8">
        <v>0</v>
      </c>
      <c r="DX247" s="8">
        <v>5.2660057040358581E-3</v>
      </c>
      <c r="DY247" s="8">
        <v>0</v>
      </c>
      <c r="DZ247" s="8">
        <v>8.5470614244029324E-6</v>
      </c>
      <c r="EA247" s="8">
        <v>9.7005171522717877E-3</v>
      </c>
      <c r="EB247" s="8">
        <v>3.2402939359686425E-2</v>
      </c>
      <c r="EC247" s="8">
        <v>2.1861200067737654</v>
      </c>
      <c r="ED247" s="8">
        <v>4.8370416341848188E-2</v>
      </c>
      <c r="EE247" s="8">
        <v>0</v>
      </c>
      <c r="EF247" s="8">
        <v>9.4477040315672327E-3</v>
      </c>
      <c r="EG247" s="8">
        <v>0</v>
      </c>
      <c r="EH247" s="8">
        <v>0.14529428803653482</v>
      </c>
      <c r="EI247" s="8">
        <v>25.538314148669496</v>
      </c>
      <c r="EJ247" s="8">
        <v>0</v>
      </c>
      <c r="EK247" s="8">
        <v>3.7883196314631128E-2</v>
      </c>
      <c r="EL247" s="8">
        <v>0</v>
      </c>
      <c r="EM247" s="8">
        <v>0</v>
      </c>
      <c r="EN247" s="8">
        <v>0</v>
      </c>
      <c r="EO247" s="8">
        <v>0.11523006887750932</v>
      </c>
      <c r="EP247" s="8">
        <v>0.12605648021891153</v>
      </c>
      <c r="EQ247" s="8">
        <v>4.9025154074636888E-2</v>
      </c>
      <c r="ER247" s="8">
        <v>3.3619589537181381E-2</v>
      </c>
      <c r="ES247" s="8">
        <v>0.33202495777918961</v>
      </c>
      <c r="ET247" s="8">
        <v>0</v>
      </c>
      <c r="EU247" s="8">
        <v>0.4436514498777937</v>
      </c>
      <c r="EV247" s="8">
        <v>6.3556826730306682E-4</v>
      </c>
      <c r="EW247" s="8">
        <v>0</v>
      </c>
      <c r="EX247" s="8">
        <v>0</v>
      </c>
      <c r="EY247" s="8">
        <v>0</v>
      </c>
      <c r="EZ247" s="8">
        <v>0.16006842043721856</v>
      </c>
      <c r="FA247" s="8">
        <v>0.25982255269204507</v>
      </c>
      <c r="FB247" s="8">
        <v>0</v>
      </c>
      <c r="FC247" s="8">
        <v>8.1673967363546929E-3</v>
      </c>
      <c r="FD247" s="8">
        <v>0</v>
      </c>
      <c r="FE247" s="8">
        <v>0</v>
      </c>
      <c r="FF247" s="8">
        <v>2.8309681940991704E-2</v>
      </c>
      <c r="FG247" s="8">
        <v>0</v>
      </c>
      <c r="FH247" s="8">
        <v>2.3164940783640414E-5</v>
      </c>
      <c r="FI247" s="8">
        <v>0</v>
      </c>
      <c r="FJ247" s="8">
        <v>0.44253953076650254</v>
      </c>
      <c r="FK247" s="8">
        <v>0</v>
      </c>
      <c r="FL247" s="8">
        <v>5.8706205129735324E-2</v>
      </c>
      <c r="FM247" s="8">
        <v>0</v>
      </c>
      <c r="FN247" s="8">
        <v>5.6739843458248362</v>
      </c>
      <c r="FO247" s="8">
        <v>0.96080231872003319</v>
      </c>
      <c r="FP247" s="8">
        <v>0.70083646254160425</v>
      </c>
      <c r="FQ247" s="8">
        <v>1.5130269048989863E-5</v>
      </c>
      <c r="FR247" s="8">
        <v>0</v>
      </c>
      <c r="FS247" s="8">
        <v>2.3828137974654776E-5</v>
      </c>
      <c r="FT247" s="8">
        <v>3.6964398979775021E-2</v>
      </c>
      <c r="FU247" s="8">
        <v>0</v>
      </c>
      <c r="FV247" s="8">
        <v>0</v>
      </c>
      <c r="FW247" s="8">
        <v>0</v>
      </c>
      <c r="FX247" s="8">
        <v>0</v>
      </c>
      <c r="FY247" s="8">
        <v>0</v>
      </c>
      <c r="FZ247" s="9">
        <f t="shared" si="3"/>
        <v>62.472417957450631</v>
      </c>
    </row>
    <row r="248" spans="2:182" x14ac:dyDescent="0.3">
      <c r="B248" s="6" t="s">
        <v>167</v>
      </c>
      <c r="C248" s="7" t="s">
        <v>376</v>
      </c>
      <c r="D248" s="8">
        <v>0</v>
      </c>
      <c r="E248" s="8">
        <v>0</v>
      </c>
      <c r="F248" s="8">
        <v>3.8666918081451285E-2</v>
      </c>
      <c r="G248" s="8">
        <v>0</v>
      </c>
      <c r="H248" s="8">
        <v>0.40073982200328512</v>
      </c>
      <c r="I248" s="8">
        <v>0</v>
      </c>
      <c r="J248" s="8">
        <v>1.0320556984563134</v>
      </c>
      <c r="K248" s="8">
        <v>7.105002203991384E-2</v>
      </c>
      <c r="L248" s="8">
        <v>0</v>
      </c>
      <c r="M248" s="8">
        <v>0</v>
      </c>
      <c r="N248" s="8">
        <v>0</v>
      </c>
      <c r="O248" s="8">
        <v>1.3292158725800328E-2</v>
      </c>
      <c r="P248" s="8">
        <v>0</v>
      </c>
      <c r="Q248" s="8">
        <v>0</v>
      </c>
      <c r="R248" s="8">
        <v>0.91154909745718404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1.5495560245269264</v>
      </c>
      <c r="Y248" s="8">
        <v>1.3767579896048255E-2</v>
      </c>
      <c r="Z248" s="8">
        <v>2.7981807524164125E-3</v>
      </c>
      <c r="AA248" s="8">
        <v>0</v>
      </c>
      <c r="AB248" s="8">
        <v>14.062803487475303</v>
      </c>
      <c r="AC248" s="8">
        <v>0</v>
      </c>
      <c r="AD248" s="8">
        <v>1.2022471012504103</v>
      </c>
      <c r="AE248" s="8">
        <v>3.9388385859084423</v>
      </c>
      <c r="AF248" s="8">
        <v>0.77949023407771301</v>
      </c>
      <c r="AG248" s="8">
        <v>0</v>
      </c>
      <c r="AH248" s="8">
        <v>0</v>
      </c>
      <c r="AI248" s="8">
        <v>0.23318222343668898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8.1703592403237074E-3</v>
      </c>
      <c r="AP248" s="8">
        <v>0</v>
      </c>
      <c r="AQ248" s="8">
        <v>0</v>
      </c>
      <c r="AR248" s="8">
        <v>0.10028400724459716</v>
      </c>
      <c r="AS248" s="8">
        <v>0</v>
      </c>
      <c r="AT248" s="8">
        <v>9.0578910362458728E-2</v>
      </c>
      <c r="AU248" s="8">
        <v>0</v>
      </c>
      <c r="AV248" s="8">
        <v>0</v>
      </c>
      <c r="AW248" s="8">
        <v>4.2220113851992408E-4</v>
      </c>
      <c r="AX248" s="8">
        <v>1.1056713421349304E-2</v>
      </c>
      <c r="AY248" s="8">
        <v>0.11266158980401682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5.2334304739592254E-2</v>
      </c>
      <c r="BF248" s="8">
        <v>1.0233137827714969</v>
      </c>
      <c r="BG248" s="8">
        <v>0</v>
      </c>
      <c r="BH248" s="8">
        <v>0</v>
      </c>
      <c r="BI248" s="8">
        <v>0</v>
      </c>
      <c r="BJ248" s="8">
        <v>0</v>
      </c>
      <c r="BK248" s="8">
        <v>2.062838275198124</v>
      </c>
      <c r="BL248" s="8">
        <v>1.3702409308677568E-3</v>
      </c>
      <c r="BM248" s="8">
        <v>2.8431036300731398E-2</v>
      </c>
      <c r="BN248" s="8">
        <v>7.8810879190385815E-3</v>
      </c>
      <c r="BO248" s="8">
        <v>0</v>
      </c>
      <c r="BP248" s="8">
        <v>0</v>
      </c>
      <c r="BQ248" s="8">
        <v>4.3627450980392151E-3</v>
      </c>
      <c r="BR248" s="8">
        <v>0</v>
      </c>
      <c r="BS248" s="8">
        <v>9.5698924731182789E-3</v>
      </c>
      <c r="BT248" s="8">
        <v>0.22709704981510084</v>
      </c>
      <c r="BU248" s="8">
        <v>4.8426242230495048E-2</v>
      </c>
      <c r="BV248" s="8">
        <v>0</v>
      </c>
      <c r="BW248" s="8">
        <v>0.66760250367735763</v>
      </c>
      <c r="BX248" s="8">
        <v>0.20055638396061351</v>
      </c>
      <c r="BY248" s="8">
        <v>6.0260607603653277E-3</v>
      </c>
      <c r="BZ248" s="8">
        <v>6.171335912193187E-2</v>
      </c>
      <c r="CA248" s="8">
        <v>0.32861929091972514</v>
      </c>
      <c r="CB248" s="8">
        <v>0.2374611570239839</v>
      </c>
      <c r="CC248" s="8">
        <v>0.54330046637489149</v>
      </c>
      <c r="CD248" s="8">
        <v>0</v>
      </c>
      <c r="CE248" s="8">
        <v>2.3481365563840297</v>
      </c>
      <c r="CF248" s="8">
        <v>0</v>
      </c>
      <c r="CG248" s="8">
        <v>1.2616677729880166E-2</v>
      </c>
      <c r="CH248" s="8">
        <v>0</v>
      </c>
      <c r="CI248" s="8">
        <v>0</v>
      </c>
      <c r="CJ248" s="8">
        <v>0.15887254903858364</v>
      </c>
      <c r="CK248" s="8">
        <v>0</v>
      </c>
      <c r="CL248" s="8">
        <v>0</v>
      </c>
      <c r="CM248" s="8">
        <v>1.9048309607460397E-2</v>
      </c>
      <c r="CN248" s="8">
        <v>0.10755700055863031</v>
      </c>
      <c r="CO248" s="8">
        <v>0</v>
      </c>
      <c r="CP248" s="8">
        <v>0</v>
      </c>
      <c r="CQ248" s="8">
        <v>0</v>
      </c>
      <c r="CR248" s="8">
        <v>4.5769220752962532E-2</v>
      </c>
      <c r="CS248" s="8">
        <v>6.9842413621590174E-2</v>
      </c>
      <c r="CT248" s="8">
        <v>0</v>
      </c>
      <c r="CU248" s="8">
        <v>0</v>
      </c>
      <c r="CV248" s="8">
        <v>0.32732419395292645</v>
      </c>
      <c r="CW248" s="8">
        <v>0</v>
      </c>
      <c r="CX248" s="8">
        <v>0</v>
      </c>
      <c r="CY248" s="8">
        <v>1.0687009635537727E-2</v>
      </c>
      <c r="CZ248" s="8">
        <v>0</v>
      </c>
      <c r="DA248" s="8">
        <v>0</v>
      </c>
      <c r="DB248" s="8">
        <v>13.442020009770951</v>
      </c>
      <c r="DC248" s="8">
        <v>0</v>
      </c>
      <c r="DD248" s="8">
        <v>0</v>
      </c>
      <c r="DE248" s="8">
        <v>0</v>
      </c>
      <c r="DF248" s="8">
        <v>0.11959093728107389</v>
      </c>
      <c r="DG248" s="8">
        <v>0</v>
      </c>
      <c r="DH248" s="8">
        <v>1.4762831135029542E-2</v>
      </c>
      <c r="DI248" s="8">
        <v>0</v>
      </c>
      <c r="DJ248" s="8">
        <v>0</v>
      </c>
      <c r="DK248" s="8">
        <v>1.5821754589749197</v>
      </c>
      <c r="DL248" s="8">
        <v>0</v>
      </c>
      <c r="DM248" s="8">
        <v>0.14705510234777638</v>
      </c>
      <c r="DN248" s="8">
        <v>8.7254901960784302E-3</v>
      </c>
      <c r="DO248" s="8">
        <v>0.16556367938820227</v>
      </c>
      <c r="DP248" s="8">
        <v>0</v>
      </c>
      <c r="DQ248" s="8">
        <v>0.18115929464550523</v>
      </c>
      <c r="DR248" s="8">
        <v>7.4805451274909049E-2</v>
      </c>
      <c r="DS248" s="8">
        <v>0</v>
      </c>
      <c r="DT248" s="8">
        <v>0</v>
      </c>
      <c r="DU248" s="8">
        <v>0</v>
      </c>
      <c r="DV248" s="8">
        <v>3.9004877002126265E-2</v>
      </c>
      <c r="DW248" s="8">
        <v>0</v>
      </c>
      <c r="DX248" s="8">
        <v>0.52691473666013344</v>
      </c>
      <c r="DY248" s="8">
        <v>0</v>
      </c>
      <c r="DZ248" s="8">
        <v>0</v>
      </c>
      <c r="EA248" s="8">
        <v>0.59129185182675825</v>
      </c>
      <c r="EB248" s="8">
        <v>0.21760749871560991</v>
      </c>
      <c r="EC248" s="8">
        <v>0.16546795272826403</v>
      </c>
      <c r="ED248" s="8">
        <v>4.9661504752171966E-2</v>
      </c>
      <c r="EE248" s="8">
        <v>0</v>
      </c>
      <c r="EF248" s="8">
        <v>0.11293383411789415</v>
      </c>
      <c r="EG248" s="8">
        <v>0</v>
      </c>
      <c r="EH248" s="8">
        <v>0.10174653722297385</v>
      </c>
      <c r="EI248" s="8">
        <v>0.19020511617744229</v>
      </c>
      <c r="EJ248" s="8">
        <v>0</v>
      </c>
      <c r="EK248" s="8">
        <v>0.65883930236180321</v>
      </c>
      <c r="EL248" s="8">
        <v>0</v>
      </c>
      <c r="EM248" s="8">
        <v>0</v>
      </c>
      <c r="EN248" s="8">
        <v>0</v>
      </c>
      <c r="EO248" s="8">
        <v>0.94037888725012808</v>
      </c>
      <c r="EP248" s="8">
        <v>1.6872118143069915E-2</v>
      </c>
      <c r="EQ248" s="8">
        <v>1.3468200068209918E-2</v>
      </c>
      <c r="ER248" s="8">
        <v>0.16499526800355771</v>
      </c>
      <c r="ES248" s="8">
        <v>1.4445432749580995</v>
      </c>
      <c r="ET248" s="8">
        <v>0</v>
      </c>
      <c r="EU248" s="8">
        <v>0.454752574567789</v>
      </c>
      <c r="EV248" s="8">
        <v>0</v>
      </c>
      <c r="EW248" s="8">
        <v>0</v>
      </c>
      <c r="EX248" s="8">
        <v>0</v>
      </c>
      <c r="EY248" s="8">
        <v>0</v>
      </c>
      <c r="EZ248" s="8">
        <v>0.13992619958094452</v>
      </c>
      <c r="FA248" s="8">
        <v>0.5361158971959944</v>
      </c>
      <c r="FB248" s="8">
        <v>0</v>
      </c>
      <c r="FC248" s="8">
        <v>6.7939706146917342E-2</v>
      </c>
      <c r="FD248" s="8">
        <v>0</v>
      </c>
      <c r="FE248" s="8">
        <v>0</v>
      </c>
      <c r="FF248" s="8">
        <v>0.35300357223187978</v>
      </c>
      <c r="FG248" s="8">
        <v>0</v>
      </c>
      <c r="FH248" s="8">
        <v>0</v>
      </c>
      <c r="FI248" s="8">
        <v>0</v>
      </c>
      <c r="FJ248" s="8">
        <v>0.20294055165326683</v>
      </c>
      <c r="FK248" s="8">
        <v>0</v>
      </c>
      <c r="FL248" s="8">
        <v>0.67192657545510881</v>
      </c>
      <c r="FM248" s="8">
        <v>0</v>
      </c>
      <c r="FN248" s="8">
        <v>6.6958162865967605E-2</v>
      </c>
      <c r="FO248" s="8">
        <v>2.0770563224414578</v>
      </c>
      <c r="FP248" s="8">
        <v>332.43780038884671</v>
      </c>
      <c r="FQ248" s="8">
        <v>4.9256799493991134E-4</v>
      </c>
      <c r="FR248" s="8">
        <v>0</v>
      </c>
      <c r="FS248" s="8">
        <v>6.4737507906388351E-3</v>
      </c>
      <c r="FT248" s="8">
        <v>0.16777946893684176</v>
      </c>
      <c r="FU248" s="8">
        <v>0</v>
      </c>
      <c r="FV248" s="8">
        <v>0</v>
      </c>
      <c r="FW248" s="8">
        <v>1.9926330916003457E-6</v>
      </c>
      <c r="FX248" s="8">
        <v>0</v>
      </c>
      <c r="FY248" s="8">
        <v>0</v>
      </c>
      <c r="FZ248" s="9">
        <f t="shared" si="3"/>
        <v>391.33692567224045</v>
      </c>
    </row>
    <row r="249" spans="2:182" x14ac:dyDescent="0.3">
      <c r="B249" s="6" t="s">
        <v>154</v>
      </c>
      <c r="C249" s="7" t="s">
        <v>376</v>
      </c>
      <c r="D249" s="8">
        <v>0</v>
      </c>
      <c r="E249" s="8">
        <v>0</v>
      </c>
      <c r="F249" s="8">
        <v>2.6533902222517898E-2</v>
      </c>
      <c r="G249" s="8">
        <v>0</v>
      </c>
      <c r="H249" s="8">
        <v>0.30556321179906604</v>
      </c>
      <c r="I249" s="8">
        <v>0</v>
      </c>
      <c r="J249" s="8">
        <v>4.848590815839537</v>
      </c>
      <c r="K249" s="8">
        <v>8.9009938840675901E-2</v>
      </c>
      <c r="L249" s="8">
        <v>0</v>
      </c>
      <c r="M249" s="8">
        <v>0</v>
      </c>
      <c r="N249" s="8">
        <v>0</v>
      </c>
      <c r="O249" s="8">
        <v>9.5680961811835663E-2</v>
      </c>
      <c r="P249" s="8">
        <v>0</v>
      </c>
      <c r="Q249" s="8">
        <v>0</v>
      </c>
      <c r="R249" s="8">
        <v>0.3501437283783459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0.90246590264678517</v>
      </c>
      <c r="Y249" s="8">
        <v>4.6296715199890176E-2</v>
      </c>
      <c r="Z249" s="8">
        <v>8.8244207537340278E-3</v>
      </c>
      <c r="AA249" s="8">
        <v>0</v>
      </c>
      <c r="AB249" s="8">
        <v>1.0664073814272599</v>
      </c>
      <c r="AC249" s="8">
        <v>0</v>
      </c>
      <c r="AD249" s="8">
        <v>0.54735751874978067</v>
      </c>
      <c r="AE249" s="8">
        <v>11.163370327813579</v>
      </c>
      <c r="AF249" s="8">
        <v>0.22173015785685093</v>
      </c>
      <c r="AG249" s="8">
        <v>0</v>
      </c>
      <c r="AH249" s="8">
        <v>0</v>
      </c>
      <c r="AI249" s="8">
        <v>1.6980985579436896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1.1707239009410614E-2</v>
      </c>
      <c r="AP249" s="8">
        <v>0</v>
      </c>
      <c r="AQ249" s="8">
        <v>0</v>
      </c>
      <c r="AR249" s="8">
        <v>7.6150195777938412E-2</v>
      </c>
      <c r="AS249" s="8">
        <v>0</v>
      </c>
      <c r="AT249" s="8">
        <v>6.332010342017888E-2</v>
      </c>
      <c r="AU249" s="8">
        <v>0</v>
      </c>
      <c r="AV249" s="8">
        <v>0</v>
      </c>
      <c r="AW249" s="8">
        <v>0.48771448181194238</v>
      </c>
      <c r="AX249" s="8">
        <v>0.15866634868356078</v>
      </c>
      <c r="AY249" s="8">
        <v>0.27676053664090972</v>
      </c>
      <c r="AZ249" s="8">
        <v>1.6172483940861506</v>
      </c>
      <c r="BA249" s="8">
        <v>0</v>
      </c>
      <c r="BB249" s="8">
        <v>0</v>
      </c>
      <c r="BC249" s="8">
        <v>0</v>
      </c>
      <c r="BD249" s="8">
        <v>1.7757035003431705</v>
      </c>
      <c r="BE249" s="8">
        <v>3.708967289512053E-2</v>
      </c>
      <c r="BF249" s="8">
        <v>0.93083914875560181</v>
      </c>
      <c r="BG249" s="8">
        <v>0</v>
      </c>
      <c r="BH249" s="8">
        <v>0</v>
      </c>
      <c r="BI249" s="8">
        <v>0</v>
      </c>
      <c r="BJ249" s="8">
        <v>3.8572409059711731E-2</v>
      </c>
      <c r="BK249" s="8">
        <v>0.8649779445992235</v>
      </c>
      <c r="BL249" s="8">
        <v>5.3936439817020834E-3</v>
      </c>
      <c r="BM249" s="8">
        <v>4.5651276704308213E-2</v>
      </c>
      <c r="BN249" s="8">
        <v>0.29547014413177758</v>
      </c>
      <c r="BO249" s="8">
        <v>0</v>
      </c>
      <c r="BP249" s="8">
        <v>0</v>
      </c>
      <c r="BQ249" s="8">
        <v>0</v>
      </c>
      <c r="BR249" s="8">
        <v>0</v>
      </c>
      <c r="BS249" s="8">
        <v>2.2897735072065886</v>
      </c>
      <c r="BT249" s="8">
        <v>8.6751433124534594E-2</v>
      </c>
      <c r="BU249" s="8">
        <v>5.9693373241038454E-2</v>
      </c>
      <c r="BV249" s="8">
        <v>0</v>
      </c>
      <c r="BW249" s="8">
        <v>1.8147250435481694</v>
      </c>
      <c r="BX249" s="8">
        <v>0.8717249951222571</v>
      </c>
      <c r="BY249" s="8">
        <v>4.482916247276747E-2</v>
      </c>
      <c r="BZ249" s="8">
        <v>5.3399950852697879E-2</v>
      </c>
      <c r="CA249" s="8">
        <v>8.0500473777442821E-2</v>
      </c>
      <c r="CB249" s="8">
        <v>0.21768511908504412</v>
      </c>
      <c r="CC249" s="8">
        <v>0.41009699673596611</v>
      </c>
      <c r="CD249" s="8">
        <v>0</v>
      </c>
      <c r="CE249" s="8">
        <v>48.153866519648233</v>
      </c>
      <c r="CF249" s="8">
        <v>6.0398078242964986E-3</v>
      </c>
      <c r="CG249" s="8">
        <v>3.1790613965885235E-2</v>
      </c>
      <c r="CH249" s="8">
        <v>0.10569663692518873</v>
      </c>
      <c r="CI249" s="8">
        <v>0</v>
      </c>
      <c r="CJ249" s="8">
        <v>0.28749275893688186</v>
      </c>
      <c r="CK249" s="8">
        <v>0</v>
      </c>
      <c r="CL249" s="8">
        <v>0</v>
      </c>
      <c r="CM249" s="8">
        <v>8.3914172644158971E-3</v>
      </c>
      <c r="CN249" s="8">
        <v>0.14300021903494772</v>
      </c>
      <c r="CO249" s="8">
        <v>0</v>
      </c>
      <c r="CP249" s="8">
        <v>0</v>
      </c>
      <c r="CQ249" s="8">
        <v>0</v>
      </c>
      <c r="CR249" s="8">
        <v>1.1016481606418431E-2</v>
      </c>
      <c r="CS249" s="8">
        <v>1.9693241202904412E-2</v>
      </c>
      <c r="CT249" s="8">
        <v>0</v>
      </c>
      <c r="CU249" s="8">
        <v>0</v>
      </c>
      <c r="CV249" s="8">
        <v>0.84265007808102266</v>
      </c>
      <c r="CW249" s="8">
        <v>0</v>
      </c>
      <c r="CX249" s="8">
        <v>0</v>
      </c>
      <c r="CY249" s="8">
        <v>8.8590171215000828E-3</v>
      </c>
      <c r="CZ249" s="8">
        <v>0</v>
      </c>
      <c r="DA249" s="8">
        <v>0</v>
      </c>
      <c r="DB249" s="8">
        <v>1.6408766875164531</v>
      </c>
      <c r="DC249" s="8">
        <v>0</v>
      </c>
      <c r="DD249" s="8">
        <v>0</v>
      </c>
      <c r="DE249" s="8">
        <v>0.10569663692518873</v>
      </c>
      <c r="DF249" s="8">
        <v>6.8491570106358285E-2</v>
      </c>
      <c r="DG249" s="8">
        <v>0.34124914207275225</v>
      </c>
      <c r="DH249" s="8">
        <v>0.14306378177343154</v>
      </c>
      <c r="DI249" s="8">
        <v>0</v>
      </c>
      <c r="DJ249" s="8">
        <v>0</v>
      </c>
      <c r="DK249" s="8">
        <v>0.42825580212737147</v>
      </c>
      <c r="DL249" s="8">
        <v>0</v>
      </c>
      <c r="DM249" s="8">
        <v>0.91867160895185007</v>
      </c>
      <c r="DN249" s="8">
        <v>0</v>
      </c>
      <c r="DO249" s="8">
        <v>0.10564448311109478</v>
      </c>
      <c r="DP249" s="8">
        <v>0</v>
      </c>
      <c r="DQ249" s="8">
        <v>6.2142365844075093E-2</v>
      </c>
      <c r="DR249" s="8">
        <v>0.17325553000801164</v>
      </c>
      <c r="DS249" s="8">
        <v>0</v>
      </c>
      <c r="DT249" s="8">
        <v>0</v>
      </c>
      <c r="DU249" s="8">
        <v>0</v>
      </c>
      <c r="DV249" s="8">
        <v>0.11449967265473078</v>
      </c>
      <c r="DW249" s="8">
        <v>0</v>
      </c>
      <c r="DX249" s="8">
        <v>4.4244880728447976E-2</v>
      </c>
      <c r="DY249" s="8">
        <v>0</v>
      </c>
      <c r="DZ249" s="8">
        <v>0.16383993239240616</v>
      </c>
      <c r="EA249" s="8">
        <v>3.0760366779346309</v>
      </c>
      <c r="EB249" s="8">
        <v>0.65129482054709387</v>
      </c>
      <c r="EC249" s="8">
        <v>0.21574148353436762</v>
      </c>
      <c r="ED249" s="8">
        <v>4.2638836415452228E-2</v>
      </c>
      <c r="EE249" s="8">
        <v>0</v>
      </c>
      <c r="EF249" s="8">
        <v>8.6676001498692548E-2</v>
      </c>
      <c r="EG249" s="8">
        <v>0</v>
      </c>
      <c r="EH249" s="8">
        <v>0.18853730804741931</v>
      </c>
      <c r="EI249" s="8">
        <v>0.4680415893205726</v>
      </c>
      <c r="EJ249" s="8">
        <v>0</v>
      </c>
      <c r="EK249" s="8">
        <v>3.5259379011858574</v>
      </c>
      <c r="EL249" s="8">
        <v>0</v>
      </c>
      <c r="EM249" s="8">
        <v>5.3054221002059018E-2</v>
      </c>
      <c r="EN249" s="8">
        <v>0</v>
      </c>
      <c r="EO249" s="8">
        <v>0.5469176972338472</v>
      </c>
      <c r="EP249" s="8">
        <v>2.4889114996231688E-2</v>
      </c>
      <c r="EQ249" s="8">
        <v>2.250999300457044E-2</v>
      </c>
      <c r="ER249" s="8">
        <v>0.1797483010607851</v>
      </c>
      <c r="ES249" s="8">
        <v>2.3147228367790227</v>
      </c>
      <c r="ET249" s="8">
        <v>0</v>
      </c>
      <c r="EU249" s="8">
        <v>0.37476076058283431</v>
      </c>
      <c r="EV249" s="8">
        <v>0</v>
      </c>
      <c r="EW249" s="8">
        <v>2.4672350903284783E-2</v>
      </c>
      <c r="EX249" s="8">
        <v>0</v>
      </c>
      <c r="EY249" s="8">
        <v>0</v>
      </c>
      <c r="EZ249" s="8">
        <v>0.10866533259390582</v>
      </c>
      <c r="FA249" s="8">
        <v>0.1771837470906413</v>
      </c>
      <c r="FB249" s="8">
        <v>0.11597594288845367</v>
      </c>
      <c r="FC249" s="8">
        <v>12.937002606741249</v>
      </c>
      <c r="FD249" s="8">
        <v>0</v>
      </c>
      <c r="FE249" s="8">
        <v>2.7578803581012151E-2</v>
      </c>
      <c r="FF249" s="8">
        <v>1.2410318329264012</v>
      </c>
      <c r="FG249" s="8">
        <v>0</v>
      </c>
      <c r="FH249" s="8">
        <v>0.31079688337606515</v>
      </c>
      <c r="FI249" s="8">
        <v>0</v>
      </c>
      <c r="FJ249" s="8">
        <v>0.29884532094443444</v>
      </c>
      <c r="FK249" s="8">
        <v>0</v>
      </c>
      <c r="FL249" s="8">
        <v>0.58648779895455283</v>
      </c>
      <c r="FM249" s="8">
        <v>0</v>
      </c>
      <c r="FN249" s="8">
        <v>5.4541428699143614E-2</v>
      </c>
      <c r="FO249" s="8">
        <v>1.1993399317958735</v>
      </c>
      <c r="FP249" s="8">
        <v>14.571764447465892</v>
      </c>
      <c r="FQ249" s="8">
        <v>0.13891557995881948</v>
      </c>
      <c r="FR249" s="8">
        <v>0</v>
      </c>
      <c r="FS249" s="8">
        <v>3.0199039121482493E-3</v>
      </c>
      <c r="FT249" s="8">
        <v>4.5063327510625246</v>
      </c>
      <c r="FU249" s="8">
        <v>0</v>
      </c>
      <c r="FV249" s="8">
        <v>0</v>
      </c>
      <c r="FW249" s="8">
        <v>0.13341382846904326</v>
      </c>
      <c r="FX249" s="8">
        <v>0</v>
      </c>
      <c r="FY249" s="8">
        <v>0</v>
      </c>
      <c r="FZ249" s="9">
        <f t="shared" si="3"/>
        <v>136.12002355668147</v>
      </c>
    </row>
    <row r="250" spans="2:182" x14ac:dyDescent="0.3">
      <c r="B250" s="6" t="s">
        <v>28</v>
      </c>
      <c r="C250" s="7" t="s">
        <v>219</v>
      </c>
      <c r="D250" s="8">
        <v>0</v>
      </c>
      <c r="E250" s="8">
        <v>0</v>
      </c>
      <c r="F250" s="8">
        <v>6.6547483477027896E-3</v>
      </c>
      <c r="G250" s="8">
        <v>3.9575729684716767E-4</v>
      </c>
      <c r="H250" s="8">
        <v>4.980114258543839E-3</v>
      </c>
      <c r="I250" s="8">
        <v>0</v>
      </c>
      <c r="J250" s="8">
        <v>0.15620936592059748</v>
      </c>
      <c r="K250" s="8">
        <v>1.167640115553273E-2</v>
      </c>
      <c r="L250" s="8">
        <v>0</v>
      </c>
      <c r="M250" s="8">
        <v>0</v>
      </c>
      <c r="N250" s="8">
        <v>0</v>
      </c>
      <c r="O250" s="8">
        <v>1.1367471458538902E-2</v>
      </c>
      <c r="P250" s="8">
        <v>0</v>
      </c>
      <c r="Q250" s="8">
        <v>0</v>
      </c>
      <c r="R250" s="8">
        <v>3.360346857249473E-2</v>
      </c>
      <c r="S250" s="8">
        <v>0</v>
      </c>
      <c r="T250" s="8">
        <v>4.7004542322328463E-7</v>
      </c>
      <c r="U250" s="8">
        <v>0</v>
      </c>
      <c r="V250" s="8">
        <v>0</v>
      </c>
      <c r="W250" s="8">
        <v>0</v>
      </c>
      <c r="X250" s="8">
        <v>4.7839421860808688E-2</v>
      </c>
      <c r="Y250" s="8">
        <v>2.7868198200528133E-3</v>
      </c>
      <c r="Z250" s="8">
        <v>9.1137817304777231E-3</v>
      </c>
      <c r="AA250" s="8">
        <v>2.4378886036008292E-5</v>
      </c>
      <c r="AB250" s="8">
        <v>8.4006584536187312E-2</v>
      </c>
      <c r="AC250" s="8">
        <v>0</v>
      </c>
      <c r="AD250" s="8">
        <v>3.9831767548237626E-2</v>
      </c>
      <c r="AE250" s="8">
        <v>6.3076451697808764</v>
      </c>
      <c r="AF250" s="8">
        <v>1.7454183261305295E-2</v>
      </c>
      <c r="AG250" s="8">
        <v>0</v>
      </c>
      <c r="AH250" s="8">
        <v>0</v>
      </c>
      <c r="AI250" s="8">
        <v>4.5186675139085013E-3</v>
      </c>
      <c r="AJ250" s="8">
        <v>1.2041403598077734E-5</v>
      </c>
      <c r="AK250" s="8">
        <v>0</v>
      </c>
      <c r="AL250" s="8">
        <v>0</v>
      </c>
      <c r="AM250" s="8">
        <v>0</v>
      </c>
      <c r="AN250" s="8">
        <v>0</v>
      </c>
      <c r="AO250" s="8">
        <v>4.3482769038298268E-3</v>
      </c>
      <c r="AP250" s="8">
        <v>0</v>
      </c>
      <c r="AQ250" s="8">
        <v>0</v>
      </c>
      <c r="AR250" s="8">
        <v>1.2129379225950487E-2</v>
      </c>
      <c r="AS250" s="8">
        <v>0</v>
      </c>
      <c r="AT250" s="8">
        <v>1.0346425385854133E-2</v>
      </c>
      <c r="AU250" s="8">
        <v>7.3582768976563034E-4</v>
      </c>
      <c r="AV250" s="8">
        <v>0</v>
      </c>
      <c r="AW250" s="8">
        <v>0</v>
      </c>
      <c r="AX250" s="8">
        <v>1.0502815632976155E-3</v>
      </c>
      <c r="AY250" s="8">
        <v>2.2271944615783312E-2</v>
      </c>
      <c r="AZ250" s="8">
        <v>2.4838822016931984E-3</v>
      </c>
      <c r="BA250" s="8">
        <v>0</v>
      </c>
      <c r="BB250" s="8">
        <v>0</v>
      </c>
      <c r="BC250" s="8">
        <v>6.0760335240153272E-4</v>
      </c>
      <c r="BD250" s="8">
        <v>0</v>
      </c>
      <c r="BE250" s="8">
        <v>6.4492012851750805E-3</v>
      </c>
      <c r="BF250" s="8">
        <v>7.4114700918316984E-2</v>
      </c>
      <c r="BG250" s="8">
        <v>0</v>
      </c>
      <c r="BH250" s="8">
        <v>0</v>
      </c>
      <c r="BI250" s="8">
        <v>0</v>
      </c>
      <c r="BJ250" s="8">
        <v>0</v>
      </c>
      <c r="BK250" s="8">
        <v>9.3619840749582295E-2</v>
      </c>
      <c r="BL250" s="8">
        <v>1.9473564530388586E-2</v>
      </c>
      <c r="BM250" s="8">
        <v>1.1521979951666405E-2</v>
      </c>
      <c r="BN250" s="8">
        <v>0</v>
      </c>
      <c r="BO250" s="8">
        <v>0</v>
      </c>
      <c r="BP250" s="8">
        <v>0</v>
      </c>
      <c r="BQ250" s="8">
        <v>0</v>
      </c>
      <c r="BR250" s="8">
        <v>6.9653436645962557E-5</v>
      </c>
      <c r="BS250" s="8">
        <v>0</v>
      </c>
      <c r="BT250" s="8">
        <v>0.10063662619884736</v>
      </c>
      <c r="BU250" s="8">
        <v>7.6867844749772211E-3</v>
      </c>
      <c r="BV250" s="8">
        <v>0</v>
      </c>
      <c r="BW250" s="8">
        <v>7.593900923395816E-2</v>
      </c>
      <c r="BX250" s="8">
        <v>6.9034458585388342E-2</v>
      </c>
      <c r="BY250" s="8">
        <v>9.9806496358742954E-3</v>
      </c>
      <c r="BZ250" s="8">
        <v>2.0383845670677147E-2</v>
      </c>
      <c r="CA250" s="8">
        <v>8.4799571342447332E-3</v>
      </c>
      <c r="CB250" s="8">
        <v>2.2755822906832646E-2</v>
      </c>
      <c r="CC250" s="8">
        <v>5.309253031330205E-2</v>
      </c>
      <c r="CD250" s="8">
        <v>0</v>
      </c>
      <c r="CE250" s="8">
        <v>0.28225207555274234</v>
      </c>
      <c r="CF250" s="8">
        <v>0</v>
      </c>
      <c r="CG250" s="8">
        <v>8.316199532547898E-3</v>
      </c>
      <c r="CH250" s="8">
        <v>1.4463187561983952E-3</v>
      </c>
      <c r="CI250" s="8">
        <v>0</v>
      </c>
      <c r="CJ250" s="8">
        <v>1.044673969978261E-2</v>
      </c>
      <c r="CK250" s="8">
        <v>8.6548700804490444E-4</v>
      </c>
      <c r="CL250" s="8">
        <v>2.3321430809271053E-4</v>
      </c>
      <c r="CM250" s="8">
        <v>1.4884138191153325E-3</v>
      </c>
      <c r="CN250" s="8">
        <v>2.4365847494977806E-3</v>
      </c>
      <c r="CO250" s="8">
        <v>0</v>
      </c>
      <c r="CP250" s="8">
        <v>1.1331556031122977E-5</v>
      </c>
      <c r="CQ250" s="8">
        <v>3.308900762501048E-3</v>
      </c>
      <c r="CR250" s="8">
        <v>1.8912038260892293E-3</v>
      </c>
      <c r="CS250" s="8">
        <v>1.7762960954564558E-3</v>
      </c>
      <c r="CT250" s="8">
        <v>3.7414266401821221E-5</v>
      </c>
      <c r="CU250" s="8">
        <v>1.1460878292006539E-5</v>
      </c>
      <c r="CV250" s="8">
        <v>5.7787074929880583E-2</v>
      </c>
      <c r="CW250" s="8">
        <v>0</v>
      </c>
      <c r="CX250" s="8">
        <v>0</v>
      </c>
      <c r="CY250" s="8">
        <v>1.6533323355251972E-3</v>
      </c>
      <c r="CZ250" s="8">
        <v>0</v>
      </c>
      <c r="DA250" s="8">
        <v>1.1485999046620353E-5</v>
      </c>
      <c r="DB250" s="8">
        <v>6.9854025748171386E-2</v>
      </c>
      <c r="DC250" s="8">
        <v>0</v>
      </c>
      <c r="DD250" s="8">
        <v>0</v>
      </c>
      <c r="DE250" s="8">
        <v>0</v>
      </c>
      <c r="DF250" s="8">
        <v>8.5596528307540984E-3</v>
      </c>
      <c r="DG250" s="8">
        <v>4.6939141046608982E-4</v>
      </c>
      <c r="DH250" s="8">
        <v>1.6237105813413512E-2</v>
      </c>
      <c r="DI250" s="8">
        <v>8.39576617890167E-6</v>
      </c>
      <c r="DJ250" s="8">
        <v>0</v>
      </c>
      <c r="DK250" s="8">
        <v>5.479230611795223E-2</v>
      </c>
      <c r="DL250" s="8">
        <v>0</v>
      </c>
      <c r="DM250" s="8">
        <v>1.9680225700356539E-2</v>
      </c>
      <c r="DN250" s="8">
        <v>2.2444560430352334E-5</v>
      </c>
      <c r="DO250" s="8">
        <v>3.4002891406312082E-2</v>
      </c>
      <c r="DP250" s="8">
        <v>0</v>
      </c>
      <c r="DQ250" s="8">
        <v>7.2467013784060438E-3</v>
      </c>
      <c r="DR250" s="8">
        <v>2.4377748987690715E-3</v>
      </c>
      <c r="DS250" s="8">
        <v>0</v>
      </c>
      <c r="DT250" s="8">
        <v>0</v>
      </c>
      <c r="DU250" s="8">
        <v>0</v>
      </c>
      <c r="DV250" s="8">
        <v>2.3362899255108448E-2</v>
      </c>
      <c r="DW250" s="8">
        <v>0</v>
      </c>
      <c r="DX250" s="8">
        <v>6.6156587680176997E-3</v>
      </c>
      <c r="DY250" s="8">
        <v>0</v>
      </c>
      <c r="DZ250" s="8">
        <v>2.7345657039965414E-5</v>
      </c>
      <c r="EA250" s="8">
        <v>2.704275426684043E-2</v>
      </c>
      <c r="EB250" s="8">
        <v>8.7432435556737895E-2</v>
      </c>
      <c r="EC250" s="8">
        <v>3.2338944611395005E-2</v>
      </c>
      <c r="ED250" s="8">
        <v>6.6473327992831056E-3</v>
      </c>
      <c r="EE250" s="8">
        <v>0</v>
      </c>
      <c r="EF250" s="8">
        <v>3.153281280633434E-3</v>
      </c>
      <c r="EG250" s="8">
        <v>0</v>
      </c>
      <c r="EH250" s="8">
        <v>9.1523072296076004E-3</v>
      </c>
      <c r="EI250" s="8">
        <v>6.4543200604324807E-2</v>
      </c>
      <c r="EJ250" s="8">
        <v>0</v>
      </c>
      <c r="EK250" s="8">
        <v>5.3725157972778589E-2</v>
      </c>
      <c r="EL250" s="8">
        <v>1.3578386230338147E-4</v>
      </c>
      <c r="EM250" s="8">
        <v>0</v>
      </c>
      <c r="EN250" s="8">
        <v>4.8576996746786889E-7</v>
      </c>
      <c r="EO250" s="8">
        <v>4.1456353616006171E-2</v>
      </c>
      <c r="EP250" s="8">
        <v>3.6873584653405516E-3</v>
      </c>
      <c r="EQ250" s="8">
        <v>5.0958807403710654E-3</v>
      </c>
      <c r="ER250" s="8">
        <v>2.6575853784335336E-2</v>
      </c>
      <c r="ES250" s="8">
        <v>0.10250341148398263</v>
      </c>
      <c r="ET250" s="8">
        <v>0</v>
      </c>
      <c r="EU250" s="8">
        <v>4.8848441567215489E-2</v>
      </c>
      <c r="EV250" s="8">
        <v>8.8847367770585116E-5</v>
      </c>
      <c r="EW250" s="8">
        <v>1.2096906911268878E-4</v>
      </c>
      <c r="EX250" s="8">
        <v>0</v>
      </c>
      <c r="EY250" s="8">
        <v>0</v>
      </c>
      <c r="EZ250" s="8">
        <v>1.6834636698039272E-2</v>
      </c>
      <c r="FA250" s="8">
        <v>1.7387241379257446E-2</v>
      </c>
      <c r="FB250" s="8">
        <v>1.0204631970845097E-5</v>
      </c>
      <c r="FC250" s="8">
        <v>4.8333272092909968E-2</v>
      </c>
      <c r="FD250" s="8">
        <v>0</v>
      </c>
      <c r="FE250" s="8">
        <v>5.9966433970378677E-4</v>
      </c>
      <c r="FF250" s="8">
        <v>6.7756207413725622E-2</v>
      </c>
      <c r="FG250" s="8">
        <v>4.5411111122572179E-5</v>
      </c>
      <c r="FH250" s="8">
        <v>0</v>
      </c>
      <c r="FI250" s="8">
        <v>3.4478509949465512E-6</v>
      </c>
      <c r="FJ250" s="8">
        <v>2.2819984505418653E-2</v>
      </c>
      <c r="FK250" s="8">
        <v>0</v>
      </c>
      <c r="FL250" s="8">
        <v>2.4185226963946094E-2</v>
      </c>
      <c r="FM250" s="8">
        <v>3.0373879769153556E-4</v>
      </c>
      <c r="FN250" s="8">
        <v>1.420574672623745E-2</v>
      </c>
      <c r="FO250" s="8">
        <v>0.13317639139073129</v>
      </c>
      <c r="FP250" s="8">
        <v>1.0545429466122256</v>
      </c>
      <c r="FQ250" s="8">
        <v>0</v>
      </c>
      <c r="FR250" s="8">
        <v>6.9881459238233358E-4</v>
      </c>
      <c r="FS250" s="8">
        <v>0</v>
      </c>
      <c r="FT250" s="8">
        <v>0.14078409645607243</v>
      </c>
      <c r="FU250" s="8">
        <v>0</v>
      </c>
      <c r="FV250" s="8">
        <v>0</v>
      </c>
      <c r="FW250" s="8">
        <v>1.497557406513696E-3</v>
      </c>
      <c r="FX250" s="8">
        <v>1.3845883843368917E-5</v>
      </c>
      <c r="FY250" s="8">
        <v>3.9076726238044748E-5</v>
      </c>
      <c r="FZ250" s="9">
        <f t="shared" si="3"/>
        <v>10.038409524375274</v>
      </c>
    </row>
    <row r="251" spans="2:182" x14ac:dyDescent="0.3">
      <c r="B251" s="6" t="s">
        <v>90</v>
      </c>
      <c r="C251" s="7" t="s">
        <v>220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>
        <v>0</v>
      </c>
      <c r="CG251" s="8">
        <v>0</v>
      </c>
      <c r="CH251" s="8">
        <v>0</v>
      </c>
      <c r="CI251" s="8">
        <v>0</v>
      </c>
      <c r="CJ251" s="8">
        <v>0</v>
      </c>
      <c r="CK251" s="8">
        <v>0</v>
      </c>
      <c r="CL251" s="8">
        <v>0</v>
      </c>
      <c r="CM251" s="8">
        <v>0</v>
      </c>
      <c r="CN251" s="8">
        <v>0</v>
      </c>
      <c r="CO251" s="8">
        <v>0</v>
      </c>
      <c r="CP251" s="8">
        <v>0</v>
      </c>
      <c r="CQ251" s="8">
        <v>3.8703515328028626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  <c r="CZ251" s="8">
        <v>0</v>
      </c>
      <c r="DA251" s="8">
        <v>0</v>
      </c>
      <c r="DB251" s="8">
        <v>0</v>
      </c>
      <c r="DC251" s="8">
        <v>0</v>
      </c>
      <c r="DD251" s="8">
        <v>0</v>
      </c>
      <c r="DE251" s="8">
        <v>0</v>
      </c>
      <c r="DF251" s="8">
        <v>0</v>
      </c>
      <c r="DG251" s="8">
        <v>0</v>
      </c>
      <c r="DH251" s="8">
        <v>0</v>
      </c>
      <c r="DI251" s="8">
        <v>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</v>
      </c>
      <c r="DR251" s="8">
        <v>0</v>
      </c>
      <c r="DS251" s="8">
        <v>0</v>
      </c>
      <c r="DT251" s="8">
        <v>0</v>
      </c>
      <c r="DU251" s="8">
        <v>0</v>
      </c>
      <c r="DV251" s="8">
        <v>0</v>
      </c>
      <c r="DW251" s="8">
        <v>0</v>
      </c>
      <c r="DX251" s="8">
        <v>0</v>
      </c>
      <c r="DY251" s="8">
        <v>0</v>
      </c>
      <c r="DZ251" s="8">
        <v>0</v>
      </c>
      <c r="EA251" s="8">
        <v>0</v>
      </c>
      <c r="EB251" s="8">
        <v>0</v>
      </c>
      <c r="EC251" s="8">
        <v>0</v>
      </c>
      <c r="ED251" s="8">
        <v>0</v>
      </c>
      <c r="EE251" s="8">
        <v>0</v>
      </c>
      <c r="EF251" s="8">
        <v>0</v>
      </c>
      <c r="EG251" s="8">
        <v>0</v>
      </c>
      <c r="EH251" s="8">
        <v>0</v>
      </c>
      <c r="EI251" s="8">
        <v>0</v>
      </c>
      <c r="EJ251" s="8">
        <v>0</v>
      </c>
      <c r="EK251" s="8">
        <v>0</v>
      </c>
      <c r="EL251" s="8">
        <v>0</v>
      </c>
      <c r="EM251" s="8">
        <v>0</v>
      </c>
      <c r="EN251" s="8">
        <v>0</v>
      </c>
      <c r="EO251" s="8">
        <v>0</v>
      </c>
      <c r="EP251" s="8">
        <v>0</v>
      </c>
      <c r="EQ251" s="8">
        <v>0</v>
      </c>
      <c r="ER251" s="8">
        <v>0</v>
      </c>
      <c r="ES251" s="8">
        <v>0</v>
      </c>
      <c r="ET251" s="8">
        <v>0</v>
      </c>
      <c r="EU251" s="8">
        <v>0</v>
      </c>
      <c r="EV251" s="8">
        <v>0</v>
      </c>
      <c r="EW251" s="8">
        <v>0</v>
      </c>
      <c r="EX251" s="8">
        <v>0</v>
      </c>
      <c r="EY251" s="8">
        <v>0</v>
      </c>
      <c r="EZ251" s="8">
        <v>0</v>
      </c>
      <c r="FA251" s="8">
        <v>0</v>
      </c>
      <c r="FB251" s="8">
        <v>0</v>
      </c>
      <c r="FC251" s="8">
        <v>0</v>
      </c>
      <c r="FD251" s="8">
        <v>0</v>
      </c>
      <c r="FE251" s="8">
        <v>0</v>
      </c>
      <c r="FF251" s="8">
        <v>0</v>
      </c>
      <c r="FG251" s="8">
        <v>0</v>
      </c>
      <c r="FH251" s="8">
        <v>0</v>
      </c>
      <c r="FI251" s="8">
        <v>0</v>
      </c>
      <c r="FJ251" s="8">
        <v>0</v>
      </c>
      <c r="FK251" s="8">
        <v>0</v>
      </c>
      <c r="FL251" s="8">
        <v>0</v>
      </c>
      <c r="FM251" s="8">
        <v>0</v>
      </c>
      <c r="FN251" s="8">
        <v>0</v>
      </c>
      <c r="FO251" s="8">
        <v>0</v>
      </c>
      <c r="FP251" s="8">
        <v>0</v>
      </c>
      <c r="FQ251" s="8">
        <v>0</v>
      </c>
      <c r="FR251" s="8">
        <v>0</v>
      </c>
      <c r="FS251" s="8">
        <v>0</v>
      </c>
      <c r="FT251" s="8">
        <v>0</v>
      </c>
      <c r="FU251" s="8">
        <v>0</v>
      </c>
      <c r="FV251" s="8">
        <v>0</v>
      </c>
      <c r="FW251" s="8">
        <v>0</v>
      </c>
      <c r="FX251" s="8">
        <v>0</v>
      </c>
      <c r="FY251" s="8">
        <v>0</v>
      </c>
      <c r="FZ251" s="9">
        <f t="shared" si="3"/>
        <v>3.8703515328028626</v>
      </c>
    </row>
    <row r="252" spans="2:182" x14ac:dyDescent="0.3">
      <c r="B252" s="6" t="s">
        <v>136</v>
      </c>
      <c r="C252" s="7" t="s">
        <v>377</v>
      </c>
      <c r="D252" s="8">
        <v>0</v>
      </c>
      <c r="E252" s="8">
        <v>3.6025421883850245E-2</v>
      </c>
      <c r="F252" s="8">
        <v>5.6089758834133914</v>
      </c>
      <c r="G252" s="8">
        <v>6.5986878414854983E-2</v>
      </c>
      <c r="H252" s="8">
        <v>0.33131241188458177</v>
      </c>
      <c r="I252" s="8">
        <v>0</v>
      </c>
      <c r="J252" s="8">
        <v>5.0819384584288683</v>
      </c>
      <c r="K252" s="8">
        <v>0.90651616825868642</v>
      </c>
      <c r="L252" s="8">
        <v>6.6411026550957541E-2</v>
      </c>
      <c r="M252" s="8">
        <v>0</v>
      </c>
      <c r="N252" s="8">
        <v>0.83967231429927247</v>
      </c>
      <c r="O252" s="8">
        <v>7.0053323264823106</v>
      </c>
      <c r="P252" s="8">
        <v>0</v>
      </c>
      <c r="Q252" s="8">
        <v>0.24395138244877174</v>
      </c>
      <c r="R252" s="8">
        <v>1.837903670556889</v>
      </c>
      <c r="S252" s="8">
        <v>0</v>
      </c>
      <c r="T252" s="8">
        <v>0</v>
      </c>
      <c r="U252" s="8">
        <v>0</v>
      </c>
      <c r="V252" s="8">
        <v>1.2523896339273893E-3</v>
      </c>
      <c r="W252" s="8">
        <v>0</v>
      </c>
      <c r="X252" s="8">
        <v>3.6331897055656164</v>
      </c>
      <c r="Y252" s="8">
        <v>0.33980246604350961</v>
      </c>
      <c r="Z252" s="8">
        <v>0.22634133662081943</v>
      </c>
      <c r="AA252" s="8">
        <v>0.21677922674787617</v>
      </c>
      <c r="AB252" s="8">
        <v>1.9682243346095434</v>
      </c>
      <c r="AC252" s="8">
        <v>0</v>
      </c>
      <c r="AD252" s="8">
        <v>1.4316701702935928</v>
      </c>
      <c r="AE252" s="8">
        <v>42.365682848538469</v>
      </c>
      <c r="AF252" s="8">
        <v>0.8446708158241667</v>
      </c>
      <c r="AG252" s="8">
        <v>0</v>
      </c>
      <c r="AH252" s="8">
        <v>6.0270534459645725E-2</v>
      </c>
      <c r="AI252" s="8">
        <v>0.11988893947017761</v>
      </c>
      <c r="AJ252" s="8">
        <v>1.4060835137762919</v>
      </c>
      <c r="AK252" s="8">
        <v>0</v>
      </c>
      <c r="AL252" s="8">
        <v>0</v>
      </c>
      <c r="AM252" s="8">
        <v>0</v>
      </c>
      <c r="AN252" s="8">
        <v>0</v>
      </c>
      <c r="AO252" s="8">
        <v>0.21416658194951382</v>
      </c>
      <c r="AP252" s="8">
        <v>0</v>
      </c>
      <c r="AQ252" s="8">
        <v>0.12955901231971079</v>
      </c>
      <c r="AR252" s="8">
        <v>1.0210984736238866</v>
      </c>
      <c r="AS252" s="8">
        <v>0</v>
      </c>
      <c r="AT252" s="8">
        <v>0.62570501312098847</v>
      </c>
      <c r="AU252" s="8">
        <v>0.67092301905642882</v>
      </c>
      <c r="AV252" s="8">
        <v>0</v>
      </c>
      <c r="AW252" s="8">
        <v>0</v>
      </c>
      <c r="AX252" s="8">
        <v>0.15605215948522663</v>
      </c>
      <c r="AY252" s="8">
        <v>8.8872148327406979</v>
      </c>
      <c r="AZ252" s="8">
        <v>0.19982959698793207</v>
      </c>
      <c r="BA252" s="8">
        <v>0</v>
      </c>
      <c r="BB252" s="8">
        <v>0</v>
      </c>
      <c r="BC252" s="8">
        <v>0.91982350776184552</v>
      </c>
      <c r="BD252" s="8">
        <v>0</v>
      </c>
      <c r="BE252" s="8">
        <v>0.59624285471696403</v>
      </c>
      <c r="BF252" s="8">
        <v>7.5759726001359313</v>
      </c>
      <c r="BG252" s="8">
        <v>0</v>
      </c>
      <c r="BH252" s="8">
        <v>0</v>
      </c>
      <c r="BI252" s="8">
        <v>0</v>
      </c>
      <c r="BJ252" s="8">
        <v>0.14450388353773735</v>
      </c>
      <c r="BK252" s="8">
        <v>5.3578413178868161</v>
      </c>
      <c r="BL252" s="8">
        <v>1.6035830484006428</v>
      </c>
      <c r="BM252" s="8">
        <v>0.69823515457239349</v>
      </c>
      <c r="BN252" s="8">
        <v>0.7076290600090831</v>
      </c>
      <c r="BO252" s="8">
        <v>0.31088933106477479</v>
      </c>
      <c r="BP252" s="8">
        <v>0</v>
      </c>
      <c r="BQ252" s="8">
        <v>0</v>
      </c>
      <c r="BR252" s="8">
        <v>0</v>
      </c>
      <c r="BS252" s="8">
        <v>3.5410428898663159E-2</v>
      </c>
      <c r="BT252" s="8">
        <v>1.7114786869766683</v>
      </c>
      <c r="BU252" s="8">
        <v>0.58736791716586523</v>
      </c>
      <c r="BV252" s="8">
        <v>0</v>
      </c>
      <c r="BW252" s="8">
        <v>13.035649148529357</v>
      </c>
      <c r="BX252" s="8">
        <v>7.8160716885777539</v>
      </c>
      <c r="BY252" s="8">
        <v>0.4233758747145151</v>
      </c>
      <c r="BZ252" s="8">
        <v>2.7530709481087747</v>
      </c>
      <c r="CA252" s="8">
        <v>0.63936931735863145</v>
      </c>
      <c r="CB252" s="8">
        <v>2.0810226219733257</v>
      </c>
      <c r="CC252" s="8">
        <v>4.4657296253959116</v>
      </c>
      <c r="CD252" s="8">
        <v>0</v>
      </c>
      <c r="CE252" s="8">
        <v>8.5728057320017292</v>
      </c>
      <c r="CF252" s="8">
        <v>1.4153288739989907</v>
      </c>
      <c r="CG252" s="8">
        <v>0.12400519482533154</v>
      </c>
      <c r="CH252" s="8">
        <v>3.6773722513050373</v>
      </c>
      <c r="CI252" s="8">
        <v>6.1365985707269852E-2</v>
      </c>
      <c r="CJ252" s="8">
        <v>1.8118423095206531</v>
      </c>
      <c r="CK252" s="8">
        <v>0</v>
      </c>
      <c r="CL252" s="8">
        <v>0</v>
      </c>
      <c r="CM252" s="8">
        <v>8.2590398251468217E-2</v>
      </c>
      <c r="CN252" s="8">
        <v>1.5103419260321362</v>
      </c>
      <c r="CO252" s="8">
        <v>0</v>
      </c>
      <c r="CP252" s="8">
        <v>9.0385705836267066E-2</v>
      </c>
      <c r="CQ252" s="8">
        <v>0.84949094206993536</v>
      </c>
      <c r="CR252" s="8">
        <v>0.10214078624625311</v>
      </c>
      <c r="CS252" s="8">
        <v>0.55505070122086708</v>
      </c>
      <c r="CT252" s="8">
        <v>2.7496224269762382E-2</v>
      </c>
      <c r="CU252" s="8">
        <v>8.2488672809287091E-3</v>
      </c>
      <c r="CV252" s="8">
        <v>-0.10283340126348361</v>
      </c>
      <c r="CW252" s="8">
        <v>0</v>
      </c>
      <c r="CX252" s="8">
        <v>0</v>
      </c>
      <c r="CY252" s="8">
        <v>9.7294206865578547E-2</v>
      </c>
      <c r="CZ252" s="8">
        <v>0</v>
      </c>
      <c r="DA252" s="8">
        <v>7.4038391203859841E-2</v>
      </c>
      <c r="DB252" s="8">
        <v>1.6498219157682337</v>
      </c>
      <c r="DC252" s="8">
        <v>0</v>
      </c>
      <c r="DD252" s="8">
        <v>0</v>
      </c>
      <c r="DE252" s="8">
        <v>0</v>
      </c>
      <c r="DF252" s="8">
        <v>3.5104715345958155</v>
      </c>
      <c r="DG252" s="8">
        <v>0.22814073402408017</v>
      </c>
      <c r="DH252" s="8">
        <v>1.5708723626518084</v>
      </c>
      <c r="DI252" s="8">
        <v>9.7360094127120045E-2</v>
      </c>
      <c r="DJ252" s="8">
        <v>0.11722871296243782</v>
      </c>
      <c r="DK252" s="8">
        <v>2.4593982142344331</v>
      </c>
      <c r="DL252" s="8">
        <v>0</v>
      </c>
      <c r="DM252" s="8">
        <v>0.6233428468589195</v>
      </c>
      <c r="DN252" s="8">
        <v>0</v>
      </c>
      <c r="DO252" s="8">
        <v>3.2498580958174617</v>
      </c>
      <c r="DP252" s="8">
        <v>0</v>
      </c>
      <c r="DQ252" s="8">
        <v>0.44792366845231935</v>
      </c>
      <c r="DR252" s="8">
        <v>0.71084123249450593</v>
      </c>
      <c r="DS252" s="8">
        <v>0</v>
      </c>
      <c r="DT252" s="8">
        <v>0</v>
      </c>
      <c r="DU252" s="8">
        <v>0</v>
      </c>
      <c r="DV252" s="8">
        <v>10.016291661670941</v>
      </c>
      <c r="DW252" s="8">
        <v>0</v>
      </c>
      <c r="DX252" s="8">
        <v>0.10239507428680768</v>
      </c>
      <c r="DY252" s="8">
        <v>0</v>
      </c>
      <c r="DZ252" s="8">
        <v>0.11576024604462322</v>
      </c>
      <c r="EA252" s="8">
        <v>1.6806867446130056</v>
      </c>
      <c r="EB252" s="8">
        <v>2.5234932726856072</v>
      </c>
      <c r="EC252" s="8">
        <v>2.5336338602555699</v>
      </c>
      <c r="ED252" s="8">
        <v>0.88751745737459165</v>
      </c>
      <c r="EE252" s="8">
        <v>0</v>
      </c>
      <c r="EF252" s="8">
        <v>0.22188164627389362</v>
      </c>
      <c r="EG252" s="8">
        <v>0</v>
      </c>
      <c r="EH252" s="8">
        <v>0.82313212971639582</v>
      </c>
      <c r="EI252" s="8">
        <v>2.7653894233441703</v>
      </c>
      <c r="EJ252" s="8">
        <v>0</v>
      </c>
      <c r="EK252" s="8">
        <v>15.10850630126698</v>
      </c>
      <c r="EL252" s="8">
        <v>0.38201441565523553</v>
      </c>
      <c r="EM252" s="8">
        <v>0.36288907992751429</v>
      </c>
      <c r="EN252" s="8">
        <v>7.6579639080728804E-2</v>
      </c>
      <c r="EO252" s="8">
        <v>0.93594595265085756</v>
      </c>
      <c r="EP252" s="8">
        <v>0.34214815122791165</v>
      </c>
      <c r="EQ252" s="8">
        <v>0.2304912813192552</v>
      </c>
      <c r="ER252" s="8">
        <v>2.4020283042324007</v>
      </c>
      <c r="ES252" s="8">
        <v>3.2119285752854658</v>
      </c>
      <c r="ET252" s="8">
        <v>0</v>
      </c>
      <c r="EU252" s="8">
        <v>6.0637212002653049</v>
      </c>
      <c r="EV252" s="8">
        <v>1.7153414097093163</v>
      </c>
      <c r="EW252" s="8">
        <v>1.9563893617312527</v>
      </c>
      <c r="EX252" s="8">
        <v>0</v>
      </c>
      <c r="EY252" s="8">
        <v>0</v>
      </c>
      <c r="EZ252" s="8">
        <v>1.002433092912435</v>
      </c>
      <c r="FA252" s="8">
        <v>1.685563071746728</v>
      </c>
      <c r="FB252" s="8">
        <v>0</v>
      </c>
      <c r="FC252" s="8">
        <v>0.46412856764746324</v>
      </c>
      <c r="FD252" s="8">
        <v>0</v>
      </c>
      <c r="FE252" s="8">
        <v>1.5652431347741778</v>
      </c>
      <c r="FF252" s="8">
        <v>2.8492262532594714</v>
      </c>
      <c r="FG252" s="8">
        <v>0.60936257019863516</v>
      </c>
      <c r="FH252" s="8">
        <v>0</v>
      </c>
      <c r="FI252" s="8">
        <v>2.3314156276103866</v>
      </c>
      <c r="FJ252" s="8">
        <v>6.3384145768419184</v>
      </c>
      <c r="FK252" s="8">
        <v>0</v>
      </c>
      <c r="FL252" s="8">
        <v>2.6836464351882414</v>
      </c>
      <c r="FM252" s="8">
        <v>0.13968853332121189</v>
      </c>
      <c r="FN252" s="8">
        <v>1.4339668864919668</v>
      </c>
      <c r="FO252" s="8">
        <v>10.444887914628994</v>
      </c>
      <c r="FP252" s="8">
        <v>24.977200388506212</v>
      </c>
      <c r="FQ252" s="8">
        <v>0</v>
      </c>
      <c r="FR252" s="8">
        <v>0</v>
      </c>
      <c r="FS252" s="8">
        <v>0</v>
      </c>
      <c r="FT252" s="8">
        <v>12.836440702720292</v>
      </c>
      <c r="FU252" s="8">
        <v>0</v>
      </c>
      <c r="FV252" s="8">
        <v>0</v>
      </c>
      <c r="FW252" s="8">
        <v>3.4380338799877466</v>
      </c>
      <c r="FX252" s="8">
        <v>0.13061505255781139</v>
      </c>
      <c r="FY252" s="8">
        <v>0</v>
      </c>
      <c r="FZ252" s="9">
        <f t="shared" si="3"/>
        <v>299.01635431364735</v>
      </c>
    </row>
    <row r="253" spans="2:182" x14ac:dyDescent="0.3">
      <c r="B253" s="6" t="s">
        <v>136</v>
      </c>
      <c r="C253" s="7" t="s">
        <v>378</v>
      </c>
      <c r="D253" s="8">
        <v>0</v>
      </c>
      <c r="E253" s="8">
        <v>5.4745614126412512E-3</v>
      </c>
      <c r="F253" s="8">
        <v>3.4995752014723012</v>
      </c>
      <c r="G253" s="8">
        <v>0.14210303254022444</v>
      </c>
      <c r="H253" s="8">
        <v>0.16599385792376042</v>
      </c>
      <c r="I253" s="8">
        <v>0</v>
      </c>
      <c r="J253" s="8">
        <v>2.2620087389808137</v>
      </c>
      <c r="K253" s="8">
        <v>0.43378890031388417</v>
      </c>
      <c r="L253" s="8">
        <v>0</v>
      </c>
      <c r="M253" s="8">
        <v>0</v>
      </c>
      <c r="N253" s="8">
        <v>0.24562842250437206</v>
      </c>
      <c r="O253" s="8">
        <v>2.1623522881709212</v>
      </c>
      <c r="P253" s="8">
        <v>0</v>
      </c>
      <c r="Q253" s="8">
        <v>1.2566759337581735E-3</v>
      </c>
      <c r="R253" s="8">
        <v>0.92435384136236709</v>
      </c>
      <c r="S253" s="8">
        <v>0</v>
      </c>
      <c r="T253" s="8">
        <v>0</v>
      </c>
      <c r="U253" s="8">
        <v>0</v>
      </c>
      <c r="V253" s="8">
        <v>2.6970265782864989E-3</v>
      </c>
      <c r="W253" s="8">
        <v>0</v>
      </c>
      <c r="X253" s="8">
        <v>3.2780983693782577</v>
      </c>
      <c r="Y253" s="8">
        <v>0.2079831422414222</v>
      </c>
      <c r="Z253" s="8">
        <v>6.0402391080093362E-2</v>
      </c>
      <c r="AA253" s="8">
        <v>0.14107842365213341</v>
      </c>
      <c r="AB253" s="8">
        <v>0.70481168150925277</v>
      </c>
      <c r="AC253" s="8">
        <v>0</v>
      </c>
      <c r="AD253" s="8">
        <v>0.4507417980067297</v>
      </c>
      <c r="AE253" s="8">
        <v>13.89692894690987</v>
      </c>
      <c r="AF253" s="8">
        <v>0.19773579934696853</v>
      </c>
      <c r="AG253" s="8">
        <v>0</v>
      </c>
      <c r="AH253" s="8">
        <v>0</v>
      </c>
      <c r="AI253" s="8">
        <v>7.750650450311819E-2</v>
      </c>
      <c r="AJ253" s="8">
        <v>1.3091814196962173</v>
      </c>
      <c r="AK253" s="8">
        <v>0</v>
      </c>
      <c r="AL253" s="8">
        <v>0</v>
      </c>
      <c r="AM253" s="8">
        <v>0</v>
      </c>
      <c r="AN253" s="8">
        <v>0</v>
      </c>
      <c r="AO253" s="8">
        <v>0.12255751265283868</v>
      </c>
      <c r="AP253" s="8">
        <v>0</v>
      </c>
      <c r="AQ253" s="8">
        <v>1.0948826582781819E-2</v>
      </c>
      <c r="AR253" s="8">
        <v>0.5083613961012976</v>
      </c>
      <c r="AS253" s="8">
        <v>0</v>
      </c>
      <c r="AT253" s="8">
        <v>0.27911789227085237</v>
      </c>
      <c r="AU253" s="8">
        <v>0.34749954636599301</v>
      </c>
      <c r="AV253" s="8">
        <v>0</v>
      </c>
      <c r="AW253" s="8">
        <v>0</v>
      </c>
      <c r="AX253" s="8">
        <v>0.19080157197126313</v>
      </c>
      <c r="AY253" s="8">
        <v>11.673038002069269</v>
      </c>
      <c r="AZ253" s="8">
        <v>0.43033391494517853</v>
      </c>
      <c r="BA253" s="8">
        <v>0</v>
      </c>
      <c r="BB253" s="8">
        <v>0</v>
      </c>
      <c r="BC253" s="8">
        <v>1.0603365397517357</v>
      </c>
      <c r="BD253" s="8">
        <v>0</v>
      </c>
      <c r="BE253" s="8">
        <v>0.16975989522109267</v>
      </c>
      <c r="BF253" s="8">
        <v>3.8914233667961171</v>
      </c>
      <c r="BG253" s="8">
        <v>0</v>
      </c>
      <c r="BH253" s="8">
        <v>0</v>
      </c>
      <c r="BI253" s="8">
        <v>0</v>
      </c>
      <c r="BJ253" s="8">
        <v>0.13804117971547314</v>
      </c>
      <c r="BK253" s="8">
        <v>3.0121850340930036</v>
      </c>
      <c r="BL253" s="8">
        <v>0.86213543420578409</v>
      </c>
      <c r="BM253" s="8">
        <v>0.58577318788739952</v>
      </c>
      <c r="BN253" s="8">
        <v>0.7121119941135079</v>
      </c>
      <c r="BO253" s="8">
        <v>0.34509151586430564</v>
      </c>
      <c r="BP253" s="8">
        <v>0</v>
      </c>
      <c r="BQ253" s="8">
        <v>0</v>
      </c>
      <c r="BR253" s="8">
        <v>0</v>
      </c>
      <c r="BS253" s="8">
        <v>7.6256514187785035E-2</v>
      </c>
      <c r="BT253" s="8">
        <v>0.31494469265649894</v>
      </c>
      <c r="BU253" s="8">
        <v>0.30640374089015765</v>
      </c>
      <c r="BV253" s="8">
        <v>0</v>
      </c>
      <c r="BW253" s="8">
        <v>0.79042809825422577</v>
      </c>
      <c r="BX253" s="8">
        <v>3.6631653041217649</v>
      </c>
      <c r="BY253" s="8">
        <v>0.38952634354644783</v>
      </c>
      <c r="BZ253" s="8">
        <v>1.8594882061461073</v>
      </c>
      <c r="CA253" s="8">
        <v>0.28784296555453381</v>
      </c>
      <c r="CB253" s="8">
        <v>1.2455064031366376</v>
      </c>
      <c r="CC253" s="8">
        <v>2.4959190235589332</v>
      </c>
      <c r="CD253" s="8">
        <v>0</v>
      </c>
      <c r="CE253" s="8">
        <v>2.846654185855785</v>
      </c>
      <c r="CF253" s="8">
        <v>1.037529744037154</v>
      </c>
      <c r="CG253" s="8">
        <v>7.6000632182244801E-2</v>
      </c>
      <c r="CH253" s="8">
        <v>3.3885052969372222</v>
      </c>
      <c r="CI253" s="8">
        <v>1.5314865983892808E-2</v>
      </c>
      <c r="CJ253" s="8">
        <v>0.66839943275973024</v>
      </c>
      <c r="CK253" s="8">
        <v>0</v>
      </c>
      <c r="CL253" s="8">
        <v>0</v>
      </c>
      <c r="CM253" s="8">
        <v>3.8120136765993115E-2</v>
      </c>
      <c r="CN253" s="8">
        <v>1.1971261041884282</v>
      </c>
      <c r="CO253" s="8">
        <v>0</v>
      </c>
      <c r="CP253" s="8">
        <v>0</v>
      </c>
      <c r="CQ253" s="8">
        <v>0.30415597283564194</v>
      </c>
      <c r="CR253" s="8">
        <v>5.4164025985970934E-2</v>
      </c>
      <c r="CS253" s="8">
        <v>0.1426475260351863</v>
      </c>
      <c r="CT253" s="8">
        <v>5.9213239753128574E-2</v>
      </c>
      <c r="CU253" s="8">
        <v>1.7763971925938558E-2</v>
      </c>
      <c r="CV253" s="8">
        <v>0.83644072276161285</v>
      </c>
      <c r="CW253" s="8">
        <v>0</v>
      </c>
      <c r="CX253" s="8">
        <v>0</v>
      </c>
      <c r="CY253" s="8">
        <v>6.9079772570346781E-2</v>
      </c>
      <c r="CZ253" s="8">
        <v>0</v>
      </c>
      <c r="DA253" s="8">
        <v>0</v>
      </c>
      <c r="DB253" s="8">
        <v>0.61716756004284645</v>
      </c>
      <c r="DC253" s="8">
        <v>0</v>
      </c>
      <c r="DD253" s="8">
        <v>0</v>
      </c>
      <c r="DE253" s="8">
        <v>0</v>
      </c>
      <c r="DF253" s="8">
        <v>2.8890285915554266</v>
      </c>
      <c r="DG253" s="8">
        <v>4.919327125622508E-2</v>
      </c>
      <c r="DH253" s="8">
        <v>2.7610808866260408</v>
      </c>
      <c r="DI253" s="8">
        <v>0</v>
      </c>
      <c r="DJ253" s="8">
        <v>0.25245254833875808</v>
      </c>
      <c r="DK253" s="8">
        <v>1.2619137972637373</v>
      </c>
      <c r="DL253" s="8">
        <v>0</v>
      </c>
      <c r="DM253" s="8">
        <v>0.23630938230023307</v>
      </c>
      <c r="DN253" s="8">
        <v>0</v>
      </c>
      <c r="DO253" s="8">
        <v>3.4033919502827845</v>
      </c>
      <c r="DP253" s="8">
        <v>0</v>
      </c>
      <c r="DQ253" s="8">
        <v>0.13354808546589619</v>
      </c>
      <c r="DR253" s="8">
        <v>0.48144390843363383</v>
      </c>
      <c r="DS253" s="8">
        <v>0</v>
      </c>
      <c r="DT253" s="8">
        <v>0</v>
      </c>
      <c r="DU253" s="8">
        <v>0</v>
      </c>
      <c r="DV253" s="8">
        <v>5.9283172256964702</v>
      </c>
      <c r="DW253" s="8">
        <v>0</v>
      </c>
      <c r="DX253" s="8">
        <v>4.5418577051425706E-2</v>
      </c>
      <c r="DY253" s="8">
        <v>0</v>
      </c>
      <c r="DZ253" s="8">
        <v>5.0931187033015378E-2</v>
      </c>
      <c r="EA253" s="8">
        <v>1.5017951351374308</v>
      </c>
      <c r="EB253" s="8">
        <v>0.64047056916751166</v>
      </c>
      <c r="EC253" s="8">
        <v>1.2683788013260706</v>
      </c>
      <c r="ED253" s="8">
        <v>0.59198752989182157</v>
      </c>
      <c r="EE253" s="8">
        <v>0</v>
      </c>
      <c r="EF253" s="8">
        <v>0.11688517940387513</v>
      </c>
      <c r="EG253" s="8">
        <v>0</v>
      </c>
      <c r="EH253" s="8">
        <v>0.48291007920895812</v>
      </c>
      <c r="EI253" s="8">
        <v>1.2717293649761823</v>
      </c>
      <c r="EJ253" s="8">
        <v>0</v>
      </c>
      <c r="EK253" s="8">
        <v>1.9323331767349807</v>
      </c>
      <c r="EL253" s="8">
        <v>0.4083165135885366</v>
      </c>
      <c r="EM253" s="8">
        <v>0.39082747960413222</v>
      </c>
      <c r="EN253" s="8">
        <v>1.5685977993832069E-2</v>
      </c>
      <c r="EO253" s="8">
        <v>0.54542731821184787</v>
      </c>
      <c r="EP253" s="8">
        <v>0.17285295514872151</v>
      </c>
      <c r="EQ253" s="8">
        <v>0.14239578793290752</v>
      </c>
      <c r="ER253" s="8">
        <v>0.86939548640789277</v>
      </c>
      <c r="ES253" s="8">
        <v>1.062706608435946</v>
      </c>
      <c r="ET253" s="8">
        <v>0</v>
      </c>
      <c r="EU253" s="8">
        <v>3.3979767188532266</v>
      </c>
      <c r="EV253" s="8">
        <v>0.92258860559479772</v>
      </c>
      <c r="EW253" s="8">
        <v>1.1229066456971877</v>
      </c>
      <c r="EX253" s="8">
        <v>0</v>
      </c>
      <c r="EY253" s="8">
        <v>0</v>
      </c>
      <c r="EZ253" s="8">
        <v>0.37149929970554396</v>
      </c>
      <c r="FA253" s="8">
        <v>0.89747676768668128</v>
      </c>
      <c r="FB253" s="8">
        <v>0</v>
      </c>
      <c r="FC253" s="8">
        <v>-1.0878511766600596E-2</v>
      </c>
      <c r="FD253" s="8">
        <v>0</v>
      </c>
      <c r="FE253" s="8">
        <v>2.649892547582406</v>
      </c>
      <c r="FF253" s="8">
        <v>1.5498996964930014</v>
      </c>
      <c r="FG253" s="8">
        <v>0.33903489892293526</v>
      </c>
      <c r="FH253" s="8">
        <v>0</v>
      </c>
      <c r="FI253" s="8">
        <v>0.92778678617949106</v>
      </c>
      <c r="FJ253" s="8">
        <v>10.548628296476258</v>
      </c>
      <c r="FK253" s="8">
        <v>0</v>
      </c>
      <c r="FL253" s="8">
        <v>1.7927734541779192</v>
      </c>
      <c r="FM253" s="8">
        <v>0.30081987014514872</v>
      </c>
      <c r="FN253" s="8">
        <v>1.4811383036590808</v>
      </c>
      <c r="FO253" s="8">
        <v>4.673126980721384</v>
      </c>
      <c r="FP253" s="8">
        <v>8.9385851534852776</v>
      </c>
      <c r="FQ253" s="8">
        <v>0</v>
      </c>
      <c r="FR253" s="8">
        <v>0</v>
      </c>
      <c r="FS253" s="8">
        <v>0</v>
      </c>
      <c r="FT253" s="8">
        <v>1.7587457705599312</v>
      </c>
      <c r="FU253" s="8">
        <v>0</v>
      </c>
      <c r="FV253" s="8">
        <v>0</v>
      </c>
      <c r="FW253" s="8">
        <v>0.71916181975020177</v>
      </c>
      <c r="FX253" s="8">
        <v>5.5672157633824715E-2</v>
      </c>
      <c r="FY253" s="8">
        <v>0</v>
      </c>
      <c r="FZ253" s="9">
        <f t="shared" si="3"/>
        <v>148.65094495283154</v>
      </c>
    </row>
    <row r="254" spans="2:182" x14ac:dyDescent="0.3">
      <c r="B254" s="6" t="s">
        <v>72</v>
      </c>
      <c r="C254" s="7" t="s">
        <v>379</v>
      </c>
      <c r="D254" s="8">
        <v>0.47471375391975534</v>
      </c>
      <c r="E254" s="8">
        <v>0</v>
      </c>
      <c r="F254" s="8">
        <v>6.2952712456167667E-2</v>
      </c>
      <c r="G254" s="8">
        <v>0</v>
      </c>
      <c r="H254" s="8">
        <v>2.2747974741020652E-2</v>
      </c>
      <c r="I254" s="8">
        <v>0.38325866059207242</v>
      </c>
      <c r="J254" s="8">
        <v>0.55666360438630691</v>
      </c>
      <c r="K254" s="8">
        <v>0.11748891300088624</v>
      </c>
      <c r="L254" s="8">
        <v>0.74741115108700773</v>
      </c>
      <c r="M254" s="8">
        <v>0</v>
      </c>
      <c r="N254" s="8">
        <v>1.5810195923661491E-3</v>
      </c>
      <c r="O254" s="8">
        <v>6.6873805810294826E-2</v>
      </c>
      <c r="P254" s="8">
        <v>6.287920142085049E-5</v>
      </c>
      <c r="Q254" s="8">
        <v>0</v>
      </c>
      <c r="R254" s="8">
        <v>0.24339047917595258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0.18528590083149618</v>
      </c>
      <c r="Y254" s="8">
        <v>-0.24818995730619142</v>
      </c>
      <c r="Z254" s="8">
        <v>1.7409993877686238E-2</v>
      </c>
      <c r="AA254" s="8">
        <v>4.7656711645528368E-4</v>
      </c>
      <c r="AB254" s="8">
        <v>0.31406569055376704</v>
      </c>
      <c r="AC254" s="8">
        <v>0</v>
      </c>
      <c r="AD254" s="8">
        <v>0.15465279583253069</v>
      </c>
      <c r="AE254" s="8">
        <v>25.163865881778051</v>
      </c>
      <c r="AF254" s="8">
        <v>6.487529405758187E-2</v>
      </c>
      <c r="AG254" s="8">
        <v>0</v>
      </c>
      <c r="AH254" s="8">
        <v>0</v>
      </c>
      <c r="AI254" s="8">
        <v>1.7110897525050739E-2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2.5926709184769067E-2</v>
      </c>
      <c r="AP254" s="8">
        <v>0</v>
      </c>
      <c r="AQ254" s="8">
        <v>0</v>
      </c>
      <c r="AR254" s="8">
        <v>0.12105857645249411</v>
      </c>
      <c r="AS254" s="8">
        <v>0</v>
      </c>
      <c r="AT254" s="8">
        <v>7.8266931928758082E-2</v>
      </c>
      <c r="AU254" s="8">
        <v>0</v>
      </c>
      <c r="AV254" s="8">
        <v>0</v>
      </c>
      <c r="AW254" s="8">
        <v>7.3110435589788169E-4</v>
      </c>
      <c r="AX254" s="8">
        <v>5.3500784984530968E-4</v>
      </c>
      <c r="AY254" s="8">
        <v>0.14799714251588192</v>
      </c>
      <c r="AZ254" s="8">
        <v>3.1837833736672307E-4</v>
      </c>
      <c r="BA254" s="8">
        <v>0</v>
      </c>
      <c r="BB254" s="8">
        <v>0</v>
      </c>
      <c r="BC254" s="8">
        <v>0</v>
      </c>
      <c r="BD254" s="8">
        <v>0</v>
      </c>
      <c r="BE254" s="8">
        <v>4.650246453295221E-2</v>
      </c>
      <c r="BF254" s="8">
        <v>0.65529717904785822</v>
      </c>
      <c r="BG254" s="8">
        <v>0</v>
      </c>
      <c r="BH254" s="8">
        <v>0</v>
      </c>
      <c r="BI254" s="8">
        <v>0</v>
      </c>
      <c r="BJ254" s="8">
        <v>0.1544849913022466</v>
      </c>
      <c r="BK254" s="8">
        <v>0.68960552273812603</v>
      </c>
      <c r="BL254" s="8">
        <v>6.3219371782141959E-2</v>
      </c>
      <c r="BM254" s="8">
        <v>8.7601461653212601E-2</v>
      </c>
      <c r="BN254" s="8">
        <v>0</v>
      </c>
      <c r="BO254" s="8">
        <v>0</v>
      </c>
      <c r="BP254" s="8">
        <v>0</v>
      </c>
      <c r="BQ254" s="8">
        <v>0</v>
      </c>
      <c r="BR254" s="8">
        <v>2.7466525607382713E-4</v>
      </c>
      <c r="BS254" s="8">
        <v>2.1559095072556751E-4</v>
      </c>
      <c r="BT254" s="8">
        <v>0.37378121719816199</v>
      </c>
      <c r="BU254" s="8">
        <v>6.8999714247468424E-2</v>
      </c>
      <c r="BV254" s="8">
        <v>0</v>
      </c>
      <c r="BW254" s="8">
        <v>1.3634836890504638</v>
      </c>
      <c r="BX254" s="8">
        <v>0.38630052092187661</v>
      </c>
      <c r="BY254" s="8">
        <v>56.208810051376631</v>
      </c>
      <c r="BZ254" s="8">
        <v>0.57599903345821513</v>
      </c>
      <c r="CA254" s="8">
        <v>6.2504880590759967E-2</v>
      </c>
      <c r="CB254" s="8">
        <v>0.34201762819985454</v>
      </c>
      <c r="CC254" s="8">
        <v>0.53568795369658095</v>
      </c>
      <c r="CD254" s="8">
        <v>9.359712688400061E-4</v>
      </c>
      <c r="CE254" s="8">
        <v>1.1337232518107134</v>
      </c>
      <c r="CF254" s="8">
        <v>0</v>
      </c>
      <c r="CG254" s="8">
        <v>0.15415278112799941</v>
      </c>
      <c r="CH254" s="8">
        <v>0</v>
      </c>
      <c r="CI254" s="8">
        <v>0</v>
      </c>
      <c r="CJ254" s="8">
        <v>6.2098824266819411E-2</v>
      </c>
      <c r="CK254" s="8">
        <v>0</v>
      </c>
      <c r="CL254" s="8">
        <v>0</v>
      </c>
      <c r="CM254" s="8">
        <v>1.0958199165036922E-2</v>
      </c>
      <c r="CN254" s="8">
        <v>2.1677281506461952E-2</v>
      </c>
      <c r="CO254" s="8">
        <v>0</v>
      </c>
      <c r="CP254" s="8">
        <v>1.0464823874662501E-4</v>
      </c>
      <c r="CQ254" s="8">
        <v>4.2622740601413509E-2</v>
      </c>
      <c r="CR254" s="8">
        <v>1.4310330904362812E-2</v>
      </c>
      <c r="CS254" s="8">
        <v>2.3209490690676297E-2</v>
      </c>
      <c r="CT254" s="8">
        <v>2.4105015875237475E-4</v>
      </c>
      <c r="CU254" s="8">
        <v>0</v>
      </c>
      <c r="CV254" s="8">
        <v>0.28436711245321428</v>
      </c>
      <c r="CW254" s="8">
        <v>0</v>
      </c>
      <c r="CX254" s="8">
        <v>0</v>
      </c>
      <c r="CY254" s="8">
        <v>1.6239757539226768E-2</v>
      </c>
      <c r="CZ254" s="8">
        <v>0</v>
      </c>
      <c r="DA254" s="8">
        <v>0</v>
      </c>
      <c r="DB254" s="8">
        <v>0.27364870525746787</v>
      </c>
      <c r="DC254" s="8">
        <v>0</v>
      </c>
      <c r="DD254" s="8">
        <v>5.534953595045651E-4</v>
      </c>
      <c r="DE254" s="8">
        <v>0</v>
      </c>
      <c r="DF254" s="8">
        <v>9.1723790065518007E-2</v>
      </c>
      <c r="DG254" s="8">
        <v>4.7978919429440638E-2</v>
      </c>
      <c r="DH254" s="8">
        <v>5.966650440750651E-2</v>
      </c>
      <c r="DI254" s="8">
        <v>0</v>
      </c>
      <c r="DJ254" s="8">
        <v>0</v>
      </c>
      <c r="DK254" s="8">
        <v>0.35683349130952324</v>
      </c>
      <c r="DL254" s="8">
        <v>0</v>
      </c>
      <c r="DM254" s="8">
        <v>5.7285516101049247E-2</v>
      </c>
      <c r="DN254" s="8">
        <v>1.5358101716536672E-4</v>
      </c>
      <c r="DO254" s="8">
        <v>0.14005455129908545</v>
      </c>
      <c r="DP254" s="8">
        <v>0</v>
      </c>
      <c r="DQ254" s="8">
        <v>5.4168797767478474E-2</v>
      </c>
      <c r="DR254" s="8">
        <v>1.7706824960916499E-2</v>
      </c>
      <c r="DS254" s="8">
        <v>0</v>
      </c>
      <c r="DT254" s="8">
        <v>0</v>
      </c>
      <c r="DU254" s="8">
        <v>0</v>
      </c>
      <c r="DV254" s="8">
        <v>0.12618893198681577</v>
      </c>
      <c r="DW254" s="8">
        <v>0</v>
      </c>
      <c r="DX254" s="8">
        <v>2.8818365248027465E-2</v>
      </c>
      <c r="DY254" s="8">
        <v>0</v>
      </c>
      <c r="DZ254" s="8">
        <v>1.2357017767954573E-4</v>
      </c>
      <c r="EA254" s="8">
        <v>3.8980490176249015E-2</v>
      </c>
      <c r="EB254" s="8">
        <v>0.32977997591599451</v>
      </c>
      <c r="EC254" s="8">
        <v>0.32114957624269785</v>
      </c>
      <c r="ED254" s="8">
        <v>6.1923211136488535E-2</v>
      </c>
      <c r="EE254" s="8">
        <v>0</v>
      </c>
      <c r="EF254" s="8">
        <v>3.6150369150287076E-2</v>
      </c>
      <c r="EG254" s="8">
        <v>0</v>
      </c>
      <c r="EH254" s="8">
        <v>8.6711388716889798E-2</v>
      </c>
      <c r="EI254" s="8">
        <v>0.44026583134086361</v>
      </c>
      <c r="EJ254" s="8">
        <v>0</v>
      </c>
      <c r="EK254" s="8">
        <v>0.27183531861731403</v>
      </c>
      <c r="EL254" s="8">
        <v>0</v>
      </c>
      <c r="EM254" s="8">
        <v>0.15366678983420454</v>
      </c>
      <c r="EN254" s="8">
        <v>0</v>
      </c>
      <c r="EO254" s="8">
        <v>0.45890852713493913</v>
      </c>
      <c r="EP254" s="8">
        <v>3.8983829657827977E-2</v>
      </c>
      <c r="EQ254" s="8">
        <v>4.0077413364996754E-2</v>
      </c>
      <c r="ER254" s="8">
        <v>0.13006136160673601</v>
      </c>
      <c r="ES254" s="8">
        <v>0.45030156836539975</v>
      </c>
      <c r="ET254" s="8">
        <v>0</v>
      </c>
      <c r="EU254" s="8">
        <v>0.47328379247587371</v>
      </c>
      <c r="EV254" s="8">
        <v>1.0177101456754612E-2</v>
      </c>
      <c r="EW254" s="8">
        <v>2.7848491848779756E-3</v>
      </c>
      <c r="EX254" s="8">
        <v>0</v>
      </c>
      <c r="EY254" s="8">
        <v>0</v>
      </c>
      <c r="EZ254" s="8">
        <v>0.12662349063636902</v>
      </c>
      <c r="FA254" s="8">
        <v>0.17293011002839934</v>
      </c>
      <c r="FB254" s="8">
        <v>0</v>
      </c>
      <c r="FC254" s="8">
        <v>0.34342484457126193</v>
      </c>
      <c r="FD254" s="8">
        <v>0</v>
      </c>
      <c r="FE254" s="8">
        <v>0</v>
      </c>
      <c r="FF254" s="8">
        <v>0.26787741333185666</v>
      </c>
      <c r="FG254" s="8">
        <v>0</v>
      </c>
      <c r="FH254" s="8">
        <v>3.3628867051128518E-4</v>
      </c>
      <c r="FI254" s="8">
        <v>3.8282095802707437E-3</v>
      </c>
      <c r="FJ254" s="8">
        <v>1.8413503833694569</v>
      </c>
      <c r="FK254" s="8">
        <v>0.43713659282440259</v>
      </c>
      <c r="FL254" s="8">
        <v>0.55985502563589462</v>
      </c>
      <c r="FM254" s="8">
        <v>0</v>
      </c>
      <c r="FN254" s="8">
        <v>0.10052588409366707</v>
      </c>
      <c r="FO254" s="8">
        <v>0.93990982676130874</v>
      </c>
      <c r="FP254" s="8">
        <v>3.5887691528107446</v>
      </c>
      <c r="FQ254" s="8">
        <v>2.0317587191209043E-4</v>
      </c>
      <c r="FR254" s="8">
        <v>0.28161952867414775</v>
      </c>
      <c r="FS254" s="8">
        <v>2.9462498789450714E-4</v>
      </c>
      <c r="FT254" s="8">
        <v>0.48342248510438229</v>
      </c>
      <c r="FU254" s="8">
        <v>0</v>
      </c>
      <c r="FV254" s="8">
        <v>0</v>
      </c>
      <c r="FW254" s="8">
        <v>1.0302559209316218E-2</v>
      </c>
      <c r="FX254" s="8">
        <v>0</v>
      </c>
      <c r="FY254" s="8">
        <v>0</v>
      </c>
      <c r="FZ254" s="9">
        <f t="shared" si="3"/>
        <v>105.85931527951769</v>
      </c>
    </row>
    <row r="255" spans="2:182" x14ac:dyDescent="0.3">
      <c r="B255" s="6" t="s">
        <v>91</v>
      </c>
      <c r="C255" s="7" t="s">
        <v>380</v>
      </c>
      <c r="D255" s="8">
        <v>0</v>
      </c>
      <c r="E255" s="8">
        <v>0</v>
      </c>
      <c r="F255" s="8">
        <v>1.2795510264062302</v>
      </c>
      <c r="G255" s="8">
        <v>1.1942036553524802</v>
      </c>
      <c r="H255" s="8">
        <v>0.22253888295911156</v>
      </c>
      <c r="I255" s="8">
        <v>0</v>
      </c>
      <c r="J255" s="8">
        <v>2.170641735697187</v>
      </c>
      <c r="K255" s="8">
        <v>5.193785919276511</v>
      </c>
      <c r="L255" s="8">
        <v>0</v>
      </c>
      <c r="M255" s="8">
        <v>0</v>
      </c>
      <c r="N255" s="8">
        <v>0</v>
      </c>
      <c r="O255" s="8">
        <v>3.1935611382647826E-2</v>
      </c>
      <c r="P255" s="8">
        <v>0</v>
      </c>
      <c r="Q255" s="8">
        <v>0.53331732943645194</v>
      </c>
      <c r="R255" s="8">
        <v>8.5074791806795247</v>
      </c>
      <c r="S255" s="8">
        <v>0</v>
      </c>
      <c r="T255" s="8">
        <v>0</v>
      </c>
      <c r="U255" s="8">
        <v>0</v>
      </c>
      <c r="V255" s="8">
        <v>0.26240597402017501</v>
      </c>
      <c r="W255" s="8">
        <v>0</v>
      </c>
      <c r="X255" s="8">
        <v>0.74521345642885217</v>
      </c>
      <c r="Y255" s="8">
        <v>2.5665712507829879</v>
      </c>
      <c r="Z255" s="8">
        <v>7.5616143588964717E-4</v>
      </c>
      <c r="AA255" s="8">
        <v>0</v>
      </c>
      <c r="AB255" s="8">
        <v>1.7877245460815641</v>
      </c>
      <c r="AC255" s="8">
        <v>0</v>
      </c>
      <c r="AD255" s="8">
        <v>0.63537280062801593</v>
      </c>
      <c r="AE255" s="8">
        <v>7.0224312482799052</v>
      </c>
      <c r="AF255" s="8">
        <v>0.23863943614532057</v>
      </c>
      <c r="AG255" s="8">
        <v>0</v>
      </c>
      <c r="AH255" s="8">
        <v>0</v>
      </c>
      <c r="AI255" s="8">
        <v>9.3858904545168678E-3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1.1205359568134035</v>
      </c>
      <c r="AP255" s="8">
        <v>0</v>
      </c>
      <c r="AQ255" s="8">
        <v>1.1089033942558748</v>
      </c>
      <c r="AR255" s="8">
        <v>12.572014921732755</v>
      </c>
      <c r="AS255" s="8">
        <v>0</v>
      </c>
      <c r="AT255" s="8">
        <v>5.1722254760110973</v>
      </c>
      <c r="AU255" s="8">
        <v>0</v>
      </c>
      <c r="AV255" s="8">
        <v>0</v>
      </c>
      <c r="AW255" s="8">
        <v>0</v>
      </c>
      <c r="AX255" s="8">
        <v>0</v>
      </c>
      <c r="AY255" s="8">
        <v>0.5542027298198049</v>
      </c>
      <c r="AZ255" s="8">
        <v>0</v>
      </c>
      <c r="BA255" s="8">
        <v>0</v>
      </c>
      <c r="BB255" s="8">
        <v>4.9627951277311545E-2</v>
      </c>
      <c r="BC255" s="8">
        <v>0</v>
      </c>
      <c r="BD255" s="8">
        <v>0</v>
      </c>
      <c r="BE255" s="8">
        <v>4.4351823674337361</v>
      </c>
      <c r="BF255" s="8">
        <v>33.039887373944538</v>
      </c>
      <c r="BG255" s="8">
        <v>0</v>
      </c>
      <c r="BH255" s="8">
        <v>0</v>
      </c>
      <c r="BI255" s="8">
        <v>0</v>
      </c>
      <c r="BJ255" s="8">
        <v>0.68240208877284592</v>
      </c>
      <c r="BK255" s="8">
        <v>36.136175902507361</v>
      </c>
      <c r="BL255" s="8">
        <v>5.1256109065028173E-3</v>
      </c>
      <c r="BM255" s="8">
        <v>1.6591587118312812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6.1341003897116865E-2</v>
      </c>
      <c r="BU255" s="8">
        <v>5.5174281735864525</v>
      </c>
      <c r="BV255" s="8">
        <v>0</v>
      </c>
      <c r="BW255" s="8">
        <v>0.64851954198296946</v>
      </c>
      <c r="BX255" s="8">
        <v>0.17228723763784581</v>
      </c>
      <c r="BY255" s="8">
        <v>0.13837060868419299</v>
      </c>
      <c r="BZ255" s="8">
        <v>0.16281617741388846</v>
      </c>
      <c r="CA255" s="8">
        <v>2.4900174654303902</v>
      </c>
      <c r="CB255" s="8">
        <v>1.0409616059506261</v>
      </c>
      <c r="CC255" s="8">
        <v>15.940398355145774</v>
      </c>
      <c r="CD255" s="8">
        <v>0</v>
      </c>
      <c r="CE255" s="8">
        <v>3.9523971234339546</v>
      </c>
      <c r="CF255" s="8">
        <v>0</v>
      </c>
      <c r="CG255" s="8">
        <v>0.86924813436397519</v>
      </c>
      <c r="CH255" s="8">
        <v>0</v>
      </c>
      <c r="CI255" s="8">
        <v>0</v>
      </c>
      <c r="CJ255" s="8">
        <v>0.22522434568524102</v>
      </c>
      <c r="CK255" s="8">
        <v>0</v>
      </c>
      <c r="CL255" s="8">
        <v>0</v>
      </c>
      <c r="CM255" s="8">
        <v>7.2546421930357781</v>
      </c>
      <c r="CN255" s="8">
        <v>0.28511180916021828</v>
      </c>
      <c r="CO255" s="8">
        <v>0</v>
      </c>
      <c r="CP255" s="8">
        <v>0</v>
      </c>
      <c r="CQ255" s="8">
        <v>0</v>
      </c>
      <c r="CR255" s="8">
        <v>18.305021851683868</v>
      </c>
      <c r="CS255" s="8">
        <v>3.7941341589279531</v>
      </c>
      <c r="CT255" s="8">
        <v>0</v>
      </c>
      <c r="CU255" s="8">
        <v>0</v>
      </c>
      <c r="CV255" s="8">
        <v>0.30137212480892789</v>
      </c>
      <c r="CW255" s="8">
        <v>0</v>
      </c>
      <c r="CX255" s="8">
        <v>0</v>
      </c>
      <c r="CY255" s="8">
        <v>0.25827447935067999</v>
      </c>
      <c r="CZ255" s="8">
        <v>0</v>
      </c>
      <c r="DA255" s="8">
        <v>0</v>
      </c>
      <c r="DB255" s="8">
        <v>1.2570512493430377</v>
      </c>
      <c r="DC255" s="8">
        <v>0</v>
      </c>
      <c r="DD255" s="8">
        <v>0</v>
      </c>
      <c r="DE255" s="8">
        <v>0</v>
      </c>
      <c r="DF255" s="8">
        <v>0.88123672746414938</v>
      </c>
      <c r="DG255" s="8">
        <v>0.35541775456919061</v>
      </c>
      <c r="DH255" s="8">
        <v>1.3885616160644824E-2</v>
      </c>
      <c r="DI255" s="8">
        <v>0</v>
      </c>
      <c r="DJ255" s="8">
        <v>0</v>
      </c>
      <c r="DK255" s="8">
        <v>12.508217324486484</v>
      </c>
      <c r="DL255" s="8">
        <v>0</v>
      </c>
      <c r="DM255" s="8">
        <v>0.28808311021533684</v>
      </c>
      <c r="DN255" s="8">
        <v>0</v>
      </c>
      <c r="DO255" s="8">
        <v>0.56821770603863431</v>
      </c>
      <c r="DP255" s="8">
        <v>0</v>
      </c>
      <c r="DQ255" s="8">
        <v>5.4548366250355569</v>
      </c>
      <c r="DR255" s="8">
        <v>0.11197727761586228</v>
      </c>
      <c r="DS255" s="8">
        <v>0</v>
      </c>
      <c r="DT255" s="8">
        <v>0</v>
      </c>
      <c r="DU255" s="8">
        <v>0</v>
      </c>
      <c r="DV255" s="8">
        <v>0.12467514077124166</v>
      </c>
      <c r="DW255" s="8">
        <v>0</v>
      </c>
      <c r="DX255" s="8">
        <v>0.10097339697059478</v>
      </c>
      <c r="DY255" s="8">
        <v>0</v>
      </c>
      <c r="DZ255" s="8">
        <v>0</v>
      </c>
      <c r="EA255" s="8">
        <v>0.10776325866328051</v>
      </c>
      <c r="EB255" s="8">
        <v>0.14891557273624767</v>
      </c>
      <c r="EC255" s="8">
        <v>43.9043732473259</v>
      </c>
      <c r="ED255" s="8">
        <v>2.1257263320887607</v>
      </c>
      <c r="EE255" s="8">
        <v>0</v>
      </c>
      <c r="EF255" s="8">
        <v>0.27962593566809874</v>
      </c>
      <c r="EG255" s="8">
        <v>0</v>
      </c>
      <c r="EH255" s="8">
        <v>3.3873358199645001</v>
      </c>
      <c r="EI255" s="8">
        <v>18.768658465044506</v>
      </c>
      <c r="EJ255" s="8">
        <v>0</v>
      </c>
      <c r="EK255" s="8">
        <v>1.011995234452967</v>
      </c>
      <c r="EL255" s="8">
        <v>0</v>
      </c>
      <c r="EM255" s="8">
        <v>2.1971279373368145E-2</v>
      </c>
      <c r="EN255" s="8">
        <v>0</v>
      </c>
      <c r="EO255" s="8">
        <v>2.7062123061229615</v>
      </c>
      <c r="EP255" s="8">
        <v>3.3501367342709365</v>
      </c>
      <c r="EQ255" s="8">
        <v>0.95463569693319961</v>
      </c>
      <c r="ER255" s="8">
        <v>6.1543037055511087</v>
      </c>
      <c r="ES255" s="8">
        <v>1.6305516842543364</v>
      </c>
      <c r="ET255" s="8">
        <v>0</v>
      </c>
      <c r="EU255" s="8">
        <v>13.968122693397437</v>
      </c>
      <c r="EV255" s="8">
        <v>0</v>
      </c>
      <c r="EW255" s="8">
        <v>0</v>
      </c>
      <c r="EX255" s="8">
        <v>0</v>
      </c>
      <c r="EY255" s="8">
        <v>0</v>
      </c>
      <c r="EZ255" s="8">
        <v>10.87547100741442</v>
      </c>
      <c r="FA255" s="8">
        <v>5.3472986324084042</v>
      </c>
      <c r="FB255" s="8">
        <v>0</v>
      </c>
      <c r="FC255" s="8">
        <v>2.9463599841442898E-2</v>
      </c>
      <c r="FD255" s="8">
        <v>0</v>
      </c>
      <c r="FE255" s="8">
        <v>0</v>
      </c>
      <c r="FF255" s="8">
        <v>0.34015952349533046</v>
      </c>
      <c r="FG255" s="8">
        <v>0</v>
      </c>
      <c r="FH255" s="8">
        <v>0</v>
      </c>
      <c r="FI255" s="8">
        <v>0</v>
      </c>
      <c r="FJ255" s="8">
        <v>2.5718226851501971</v>
      </c>
      <c r="FK255" s="8">
        <v>0</v>
      </c>
      <c r="FL255" s="8">
        <v>1.3223373016751936</v>
      </c>
      <c r="FM255" s="8">
        <v>0</v>
      </c>
      <c r="FN255" s="8">
        <v>32.936648776024725</v>
      </c>
      <c r="FO255" s="8">
        <v>41.147728546116291</v>
      </c>
      <c r="FP255" s="8">
        <v>19.672443470679379</v>
      </c>
      <c r="FQ255" s="8">
        <v>0</v>
      </c>
      <c r="FR255" s="8">
        <v>0</v>
      </c>
      <c r="FS255" s="8">
        <v>0</v>
      </c>
      <c r="FT255" s="8">
        <v>0.23185652450408384</v>
      </c>
      <c r="FU255" s="8">
        <v>0</v>
      </c>
      <c r="FV255" s="8">
        <v>0</v>
      </c>
      <c r="FW255" s="8">
        <v>7.9152032222430235E-4</v>
      </c>
      <c r="FX255" s="8">
        <v>0</v>
      </c>
      <c r="FY255" s="8">
        <v>0</v>
      </c>
      <c r="FZ255" s="9">
        <f t="shared" si="3"/>
        <v>425.01588446308392</v>
      </c>
    </row>
    <row r="256" spans="2:182" x14ac:dyDescent="0.3">
      <c r="B256" s="6" t="s">
        <v>78</v>
      </c>
      <c r="C256" s="7" t="s">
        <v>270</v>
      </c>
      <c r="D256" s="8">
        <v>0</v>
      </c>
      <c r="E256" s="8">
        <v>0</v>
      </c>
      <c r="F256" s="8">
        <v>2.2598024894734618E-3</v>
      </c>
      <c r="G256" s="8">
        <v>0</v>
      </c>
      <c r="H256" s="8">
        <v>4.5158212179719458E-3</v>
      </c>
      <c r="I256" s="8">
        <v>0</v>
      </c>
      <c r="J256" s="8">
        <v>0.2897324467442785</v>
      </c>
      <c r="K256" s="8">
        <v>1.8103455129142441E-2</v>
      </c>
      <c r="L256" s="8">
        <v>0</v>
      </c>
      <c r="M256" s="8">
        <v>0</v>
      </c>
      <c r="N256" s="8">
        <v>0</v>
      </c>
      <c r="O256" s="8">
        <v>1.2752554969412215E-2</v>
      </c>
      <c r="P256" s="8">
        <v>0</v>
      </c>
      <c r="Q256" s="8">
        <v>0</v>
      </c>
      <c r="R256" s="8">
        <v>6.4563964577151911E-2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2.9827304172489716E-2</v>
      </c>
      <c r="Y256" s="8">
        <v>1.943321258513102E-3</v>
      </c>
      <c r="Z256" s="8">
        <v>3.8814784554901528E-4</v>
      </c>
      <c r="AA256" s="8">
        <v>0</v>
      </c>
      <c r="AB256" s="8">
        <v>0.12883742307426607</v>
      </c>
      <c r="AC256" s="8">
        <v>0</v>
      </c>
      <c r="AD256" s="8">
        <v>3.925192408958883E-2</v>
      </c>
      <c r="AE256" s="8">
        <v>1.7886052999881832</v>
      </c>
      <c r="AF256" s="8">
        <v>1.4183734885950591E-2</v>
      </c>
      <c r="AG256" s="8">
        <v>0</v>
      </c>
      <c r="AH256" s="8">
        <v>0</v>
      </c>
      <c r="AI256" s="8">
        <v>1.0286758567557323E-3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2.0513718407778633E-3</v>
      </c>
      <c r="AP256" s="8">
        <v>0</v>
      </c>
      <c r="AQ256" s="8">
        <v>0</v>
      </c>
      <c r="AR256" s="8">
        <v>1.4066253456009309E-2</v>
      </c>
      <c r="AS256" s="8">
        <v>0</v>
      </c>
      <c r="AT256" s="8">
        <v>1.0165869501215683E-2</v>
      </c>
      <c r="AU256" s="8">
        <v>0</v>
      </c>
      <c r="AV256" s="8">
        <v>0</v>
      </c>
      <c r="AW256" s="8">
        <v>0</v>
      </c>
      <c r="AX256" s="8">
        <v>0</v>
      </c>
      <c r="AY256" s="8">
        <v>9.1084565386121384E-3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7.6707751794551126E-3</v>
      </c>
      <c r="BF256" s="8">
        <v>8.7304204063158017E-2</v>
      </c>
      <c r="BG256" s="8">
        <v>0</v>
      </c>
      <c r="BH256" s="8">
        <v>0</v>
      </c>
      <c r="BI256" s="8">
        <v>0</v>
      </c>
      <c r="BJ256" s="8">
        <v>0</v>
      </c>
      <c r="BK256" s="8">
        <v>0.16233015969031858</v>
      </c>
      <c r="BL256" s="8">
        <v>1.2484960389736146E-4</v>
      </c>
      <c r="BM256" s="8">
        <v>5.0526070726716315E-3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8">
        <v>0</v>
      </c>
      <c r="BT256" s="8">
        <v>0.1807118080951019</v>
      </c>
      <c r="BU256" s="8">
        <v>1.1675694371271793E-2</v>
      </c>
      <c r="BV256" s="8">
        <v>0</v>
      </c>
      <c r="BW256" s="8">
        <v>8.2336781935014952E-2</v>
      </c>
      <c r="BX256" s="8">
        <v>0.10575047497192698</v>
      </c>
      <c r="BY256" s="8">
        <v>5.3357668270057603E-3</v>
      </c>
      <c r="BZ256" s="8">
        <v>2.6179153977006534E-3</v>
      </c>
      <c r="CA256" s="8">
        <v>1.0875190477882371E-2</v>
      </c>
      <c r="CB256" s="8">
        <v>2.7805240643218512E-2</v>
      </c>
      <c r="CC256" s="8">
        <v>7.60250596894195E-2</v>
      </c>
      <c r="CD256" s="8">
        <v>0</v>
      </c>
      <c r="CE256" s="8">
        <v>16.784652107990773</v>
      </c>
      <c r="CF256" s="8">
        <v>0</v>
      </c>
      <c r="CG256" s="8">
        <v>7.4451066643667812E-3</v>
      </c>
      <c r="CH256" s="8">
        <v>4.9129411764705869E-3</v>
      </c>
      <c r="CI256" s="8">
        <v>0</v>
      </c>
      <c r="CJ256" s="8">
        <v>3.0196303626313224E-2</v>
      </c>
      <c r="CK256" s="8">
        <v>0</v>
      </c>
      <c r="CL256" s="8">
        <v>0</v>
      </c>
      <c r="CM256" s="8">
        <v>1.0807761828394407E-3</v>
      </c>
      <c r="CN256" s="8">
        <v>6.5748858762374315E-3</v>
      </c>
      <c r="CO256" s="8">
        <v>0</v>
      </c>
      <c r="CP256" s="8">
        <v>0</v>
      </c>
      <c r="CQ256" s="8">
        <v>0</v>
      </c>
      <c r="CR256" s="8">
        <v>1.2761091628184036E-3</v>
      </c>
      <c r="CS256" s="8">
        <v>2.6073897065609945E-3</v>
      </c>
      <c r="CT256" s="8">
        <v>0</v>
      </c>
      <c r="CU256" s="8">
        <v>0</v>
      </c>
      <c r="CV256" s="8">
        <v>0.1499683478580463</v>
      </c>
      <c r="CW256" s="8">
        <v>0</v>
      </c>
      <c r="CX256" s="8">
        <v>0</v>
      </c>
      <c r="CY256" s="8">
        <v>1.3822775299202074E-3</v>
      </c>
      <c r="CZ256" s="8">
        <v>0</v>
      </c>
      <c r="DA256" s="8">
        <v>0</v>
      </c>
      <c r="DB256" s="8">
        <v>9.6327324403769801E-2</v>
      </c>
      <c r="DC256" s="8">
        <v>0</v>
      </c>
      <c r="DD256" s="8">
        <v>0</v>
      </c>
      <c r="DE256" s="8">
        <v>0</v>
      </c>
      <c r="DF256" s="8">
        <v>3.2119793829463966E-3</v>
      </c>
      <c r="DG256" s="8">
        <v>0</v>
      </c>
      <c r="DH256" s="8">
        <v>9.2119729714099721E-3</v>
      </c>
      <c r="DI256" s="8">
        <v>0</v>
      </c>
      <c r="DJ256" s="8">
        <v>0</v>
      </c>
      <c r="DK256" s="8">
        <v>6.8766721208647547E-2</v>
      </c>
      <c r="DL256" s="8">
        <v>0</v>
      </c>
      <c r="DM256" s="8">
        <v>4.5707470888380473E-2</v>
      </c>
      <c r="DN256" s="8">
        <v>0</v>
      </c>
      <c r="DO256" s="8">
        <v>6.2522088395868709E-3</v>
      </c>
      <c r="DP256" s="8">
        <v>0</v>
      </c>
      <c r="DQ256" s="8">
        <v>1.4110527097509358E-2</v>
      </c>
      <c r="DR256" s="8">
        <v>3.0440846213818682E-2</v>
      </c>
      <c r="DS256" s="8">
        <v>0</v>
      </c>
      <c r="DT256" s="8">
        <v>0</v>
      </c>
      <c r="DU256" s="8">
        <v>0</v>
      </c>
      <c r="DV256" s="8">
        <v>2.6534979600350506E-2</v>
      </c>
      <c r="DW256" s="8">
        <v>0</v>
      </c>
      <c r="DX256" s="8">
        <v>5.162859957027581E-3</v>
      </c>
      <c r="DY256" s="8">
        <v>0</v>
      </c>
      <c r="DZ256" s="8">
        <v>0</v>
      </c>
      <c r="EA256" s="8">
        <v>1.152455838720348E-2</v>
      </c>
      <c r="EB256" s="8">
        <v>0.11030633955250535</v>
      </c>
      <c r="EC256" s="8">
        <v>3.0024640668572859E-2</v>
      </c>
      <c r="ED256" s="8">
        <v>6.5605783083243748E-3</v>
      </c>
      <c r="EE256" s="8">
        <v>0</v>
      </c>
      <c r="EF256" s="8">
        <v>2.0830291636137019E-2</v>
      </c>
      <c r="EG256" s="8">
        <v>0</v>
      </c>
      <c r="EH256" s="8">
        <v>6.3221230145898491E-3</v>
      </c>
      <c r="EI256" s="8">
        <v>0.11687802876103591</v>
      </c>
      <c r="EJ256" s="8">
        <v>0</v>
      </c>
      <c r="EK256" s="8">
        <v>6.6079767653876284E-2</v>
      </c>
      <c r="EL256" s="8">
        <v>0</v>
      </c>
      <c r="EM256" s="8">
        <v>0</v>
      </c>
      <c r="EN256" s="8">
        <v>0</v>
      </c>
      <c r="EO256" s="8">
        <v>0.12142085847998475</v>
      </c>
      <c r="EP256" s="8">
        <v>3.4243916503655359E-3</v>
      </c>
      <c r="EQ256" s="8">
        <v>4.3518556057220567E-3</v>
      </c>
      <c r="ER256" s="8">
        <v>3.4595435971290514E-2</v>
      </c>
      <c r="ES256" s="8">
        <v>0.63253454681242194</v>
      </c>
      <c r="ET256" s="8">
        <v>0</v>
      </c>
      <c r="EU256" s="8">
        <v>5.6723200173514787E-2</v>
      </c>
      <c r="EV256" s="8">
        <v>0</v>
      </c>
      <c r="EW256" s="8">
        <v>0</v>
      </c>
      <c r="EX256" s="8">
        <v>0</v>
      </c>
      <c r="EY256" s="8">
        <v>0</v>
      </c>
      <c r="EZ256" s="8">
        <v>2.1205512954194542E-2</v>
      </c>
      <c r="FA256" s="8">
        <v>2.7812963598301758E-2</v>
      </c>
      <c r="FB256" s="8">
        <v>0</v>
      </c>
      <c r="FC256" s="8">
        <v>0.80885970715033295</v>
      </c>
      <c r="FD256" s="8">
        <v>0</v>
      </c>
      <c r="FE256" s="8">
        <v>0</v>
      </c>
      <c r="FF256" s="8">
        <v>0.20719871471366372</v>
      </c>
      <c r="FG256" s="8">
        <v>0</v>
      </c>
      <c r="FH256" s="8">
        <v>0</v>
      </c>
      <c r="FI256" s="8">
        <v>0</v>
      </c>
      <c r="FJ256" s="8">
        <v>2.3075674361862995E-2</v>
      </c>
      <c r="FK256" s="8">
        <v>0</v>
      </c>
      <c r="FL256" s="8">
        <v>0.12247914478724706</v>
      </c>
      <c r="FM256" s="8">
        <v>0</v>
      </c>
      <c r="FN256" s="8">
        <v>9.8920873224671423E-3</v>
      </c>
      <c r="FO256" s="8">
        <v>0.1445196239053757</v>
      </c>
      <c r="FP256" s="8">
        <v>1.6949021195074383</v>
      </c>
      <c r="FQ256" s="8">
        <v>0</v>
      </c>
      <c r="FR256" s="8">
        <v>0</v>
      </c>
      <c r="FS256" s="8">
        <v>0</v>
      </c>
      <c r="FT256" s="8">
        <v>0.17658709953001958</v>
      </c>
      <c r="FU256" s="8">
        <v>0</v>
      </c>
      <c r="FV256" s="8">
        <v>0</v>
      </c>
      <c r="FW256" s="8">
        <v>7.786571715134482E-5</v>
      </c>
      <c r="FX256" s="8">
        <v>0</v>
      </c>
      <c r="FY256" s="8">
        <v>0</v>
      </c>
      <c r="FZ256" s="9">
        <f t="shared" si="3"/>
        <v>24.95101262221478</v>
      </c>
    </row>
    <row r="257" spans="2:182" x14ac:dyDescent="0.3">
      <c r="B257" s="6" t="s">
        <v>134</v>
      </c>
      <c r="C257" s="7" t="s">
        <v>381</v>
      </c>
      <c r="D257" s="8">
        <v>0</v>
      </c>
      <c r="E257" s="8">
        <v>0</v>
      </c>
      <c r="F257" s="8">
        <v>0.22908005635527204</v>
      </c>
      <c r="G257" s="8">
        <v>0</v>
      </c>
      <c r="H257" s="8">
        <v>0.15364240260908779</v>
      </c>
      <c r="I257" s="8">
        <v>2.4687823032543743E-2</v>
      </c>
      <c r="J257" s="8">
        <v>8.5247586377063556</v>
      </c>
      <c r="K257" s="8">
        <v>0.82253115792198006</v>
      </c>
      <c r="L257" s="8">
        <v>8.5113892526613222E-2</v>
      </c>
      <c r="M257" s="8">
        <v>0</v>
      </c>
      <c r="N257" s="8">
        <v>0</v>
      </c>
      <c r="O257" s="8">
        <v>7.6545403711183888E-2</v>
      </c>
      <c r="P257" s="8">
        <v>2.8014864603413138E-6</v>
      </c>
      <c r="Q257" s="8">
        <v>5.0095868136503787</v>
      </c>
      <c r="R257" s="8">
        <v>2.2544286831406364</v>
      </c>
      <c r="S257" s="8">
        <v>0</v>
      </c>
      <c r="T257" s="8">
        <v>0</v>
      </c>
      <c r="U257" s="8">
        <v>0</v>
      </c>
      <c r="V257" s="8">
        <v>2.4655348137810431E-3</v>
      </c>
      <c r="W257" s="8">
        <v>0</v>
      </c>
      <c r="X257" s="8">
        <v>0.23932363361269327</v>
      </c>
      <c r="Y257" s="8">
        <v>0.18168502857653454</v>
      </c>
      <c r="Z257" s="8">
        <v>8.1393546563015666E-3</v>
      </c>
      <c r="AA257" s="8">
        <v>2.3261357627982336E-5</v>
      </c>
      <c r="AB257" s="8">
        <v>0.39440767499858009</v>
      </c>
      <c r="AC257" s="8">
        <v>0</v>
      </c>
      <c r="AD257" s="8">
        <v>0.11655766311318119</v>
      </c>
      <c r="AE257" s="8">
        <v>9.2216207316871106</v>
      </c>
      <c r="AF257" s="8">
        <v>4.8941445979896893E-2</v>
      </c>
      <c r="AG257" s="8">
        <v>0</v>
      </c>
      <c r="AH257" s="8">
        <v>0</v>
      </c>
      <c r="AI257" s="8">
        <v>4.4177213943714247E-3</v>
      </c>
      <c r="AJ257" s="8">
        <v>8.9777098461717858E-3</v>
      </c>
      <c r="AK257" s="8">
        <v>0</v>
      </c>
      <c r="AL257" s="8">
        <v>0</v>
      </c>
      <c r="AM257" s="8">
        <v>0</v>
      </c>
      <c r="AN257" s="8">
        <v>0</v>
      </c>
      <c r="AO257" s="8">
        <v>0.15092605480794274</v>
      </c>
      <c r="AP257" s="8">
        <v>0</v>
      </c>
      <c r="AQ257" s="8">
        <v>0</v>
      </c>
      <c r="AR257" s="8">
        <v>1.5496261250055998</v>
      </c>
      <c r="AS257" s="8">
        <v>0</v>
      </c>
      <c r="AT257" s="8">
        <v>1.3176316258031111</v>
      </c>
      <c r="AU257" s="8">
        <v>0</v>
      </c>
      <c r="AV257" s="8">
        <v>0</v>
      </c>
      <c r="AW257" s="8">
        <v>3.3177119739131185E-5</v>
      </c>
      <c r="AX257" s="8">
        <v>2.7196995873484614E-5</v>
      </c>
      <c r="AY257" s="8">
        <v>0.47149473070605313</v>
      </c>
      <c r="AZ257" s="8">
        <v>1.622597879222872E-5</v>
      </c>
      <c r="BA257" s="8">
        <v>0</v>
      </c>
      <c r="BB257" s="8">
        <v>2.123520375088675E-2</v>
      </c>
      <c r="BC257" s="8">
        <v>0</v>
      </c>
      <c r="BD257" s="8">
        <v>0</v>
      </c>
      <c r="BE257" s="8">
        <v>0.64542048210768277</v>
      </c>
      <c r="BF257" s="8">
        <v>3.2057480082654584</v>
      </c>
      <c r="BG257" s="8">
        <v>0</v>
      </c>
      <c r="BH257" s="8">
        <v>0</v>
      </c>
      <c r="BI257" s="8">
        <v>0</v>
      </c>
      <c r="BJ257" s="8">
        <v>5.6086198659997817E-2</v>
      </c>
      <c r="BK257" s="8">
        <v>5.6659656740042728</v>
      </c>
      <c r="BL257" s="8">
        <v>1.9997153296048998E-2</v>
      </c>
      <c r="BM257" s="8">
        <v>1.0754797098997515</v>
      </c>
      <c r="BN257" s="8">
        <v>0</v>
      </c>
      <c r="BO257" s="8">
        <v>0</v>
      </c>
      <c r="BP257" s="8">
        <v>0</v>
      </c>
      <c r="BQ257" s="8">
        <v>0</v>
      </c>
      <c r="BR257" s="8">
        <v>1.3787720180654092E-5</v>
      </c>
      <c r="BS257" s="8">
        <v>1.0599342148531215E-5</v>
      </c>
      <c r="BT257" s="8">
        <v>9.1728770345457331E-2</v>
      </c>
      <c r="BU257" s="8">
        <v>0.65121067985229675</v>
      </c>
      <c r="BV257" s="8">
        <v>0</v>
      </c>
      <c r="BW257" s="8">
        <v>0.52474314527501664</v>
      </c>
      <c r="BX257" s="8">
        <v>0.12827905528440472</v>
      </c>
      <c r="BY257" s="8">
        <v>4.7578655922093288E-2</v>
      </c>
      <c r="BZ257" s="8">
        <v>0.1511094219659839</v>
      </c>
      <c r="CA257" s="8">
        <v>0.39579184082690327</v>
      </c>
      <c r="CB257" s="8">
        <v>0.45437070768095417</v>
      </c>
      <c r="CC257" s="8">
        <v>3.548827567975275</v>
      </c>
      <c r="CD257" s="8">
        <v>3.355197486294033E-5</v>
      </c>
      <c r="CE257" s="8">
        <v>2.1642595914012666</v>
      </c>
      <c r="CF257" s="8">
        <v>0</v>
      </c>
      <c r="CG257" s="8">
        <v>6.3049828443109615</v>
      </c>
      <c r="CH257" s="8">
        <v>0</v>
      </c>
      <c r="CI257" s="8">
        <v>0</v>
      </c>
      <c r="CJ257" s="8">
        <v>3.959356084060621E-2</v>
      </c>
      <c r="CK257" s="8">
        <v>0.2135663541858108</v>
      </c>
      <c r="CL257" s="8">
        <v>0</v>
      </c>
      <c r="CM257" s="8">
        <v>1.0444674800986884</v>
      </c>
      <c r="CN257" s="8">
        <v>6.7995712810761999E-2</v>
      </c>
      <c r="CO257" s="8">
        <v>0</v>
      </c>
      <c r="CP257" s="8">
        <v>4.5476587182000811E-6</v>
      </c>
      <c r="CQ257" s="8">
        <v>1.7402462062731983E-2</v>
      </c>
      <c r="CR257" s="8">
        <v>0.26915423887297596</v>
      </c>
      <c r="CS257" s="8">
        <v>0.11323146404706597</v>
      </c>
      <c r="CT257" s="8">
        <v>1.1773398869601587E-5</v>
      </c>
      <c r="CU257" s="8">
        <v>0</v>
      </c>
      <c r="CV257" s="8">
        <v>0.2287558532532836</v>
      </c>
      <c r="CW257" s="8">
        <v>0</v>
      </c>
      <c r="CX257" s="8">
        <v>0</v>
      </c>
      <c r="CY257" s="8">
        <v>1.7422461510572238</v>
      </c>
      <c r="CZ257" s="8">
        <v>0</v>
      </c>
      <c r="DA257" s="8">
        <v>0</v>
      </c>
      <c r="DB257" s="8">
        <v>0.20845964815394014</v>
      </c>
      <c r="DC257" s="8">
        <v>4.8314476342500155E-2</v>
      </c>
      <c r="DD257" s="8">
        <v>2.9587050551576976E-5</v>
      </c>
      <c r="DE257" s="8">
        <v>0</v>
      </c>
      <c r="DF257" s="8">
        <v>0.24035068847102392</v>
      </c>
      <c r="DG257" s="8">
        <v>0</v>
      </c>
      <c r="DH257" s="8">
        <v>2.3997343196023691E-2</v>
      </c>
      <c r="DI257" s="8">
        <v>0</v>
      </c>
      <c r="DJ257" s="8">
        <v>0</v>
      </c>
      <c r="DK257" s="8">
        <v>6.6005104134385171</v>
      </c>
      <c r="DL257" s="8">
        <v>0</v>
      </c>
      <c r="DM257" s="8">
        <v>0.18611941487032502</v>
      </c>
      <c r="DN257" s="8">
        <v>6.8182278345979385E-6</v>
      </c>
      <c r="DO257" s="8">
        <v>0.14458393816363074</v>
      </c>
      <c r="DP257" s="8">
        <v>0</v>
      </c>
      <c r="DQ257" s="8">
        <v>0.39583119541237172</v>
      </c>
      <c r="DR257" s="8">
        <v>3.3490640311178793E-2</v>
      </c>
      <c r="DS257" s="8">
        <v>0</v>
      </c>
      <c r="DT257" s="8">
        <v>0</v>
      </c>
      <c r="DU257" s="8">
        <v>0</v>
      </c>
      <c r="DV257" s="8">
        <v>4.1092472850443151E-2</v>
      </c>
      <c r="DW257" s="8">
        <v>0</v>
      </c>
      <c r="DX257" s="8">
        <v>2.1657976232115524E-2</v>
      </c>
      <c r="DY257" s="8">
        <v>0</v>
      </c>
      <c r="DZ257" s="8">
        <v>5.5818388467885108E-6</v>
      </c>
      <c r="EA257" s="8">
        <v>6.0090835034604037E-2</v>
      </c>
      <c r="EB257" s="8">
        <v>0.20589245623953784</v>
      </c>
      <c r="EC257" s="8">
        <v>9.769085269671379</v>
      </c>
      <c r="ED257" s="8">
        <v>0.17151056301984025</v>
      </c>
      <c r="EE257" s="8">
        <v>0</v>
      </c>
      <c r="EF257" s="8">
        <v>3.4180586105017861E-2</v>
      </c>
      <c r="EG257" s="8">
        <v>0</v>
      </c>
      <c r="EH257" s="8">
        <v>0.64587050727593431</v>
      </c>
      <c r="EI257" s="8">
        <v>161.76429106037489</v>
      </c>
      <c r="EJ257" s="8">
        <v>0</v>
      </c>
      <c r="EK257" s="8">
        <v>0.2112463170738019</v>
      </c>
      <c r="EL257" s="8">
        <v>3.3681942976401466E-3</v>
      </c>
      <c r="EM257" s="8">
        <v>0.45732617318957958</v>
      </c>
      <c r="EN257" s="8">
        <v>0</v>
      </c>
      <c r="EO257" s="8">
        <v>1.0859476686649692</v>
      </c>
      <c r="EP257" s="8">
        <v>0.44766966876086739</v>
      </c>
      <c r="EQ257" s="8">
        <v>0.2241661496099224</v>
      </c>
      <c r="ER257" s="8">
        <v>0.14132654830081079</v>
      </c>
      <c r="ES257" s="8">
        <v>1.935384579500435</v>
      </c>
      <c r="ET257" s="8">
        <v>0</v>
      </c>
      <c r="EU257" s="8">
        <v>1.5401789902962983</v>
      </c>
      <c r="EV257" s="8">
        <v>4.1235782541414699E-4</v>
      </c>
      <c r="EW257" s="8">
        <v>0</v>
      </c>
      <c r="EX257" s="8">
        <v>0</v>
      </c>
      <c r="EY257" s="8">
        <v>0</v>
      </c>
      <c r="EZ257" s="8">
        <v>0.97450569313060909</v>
      </c>
      <c r="FA257" s="8">
        <v>0.99231049599755594</v>
      </c>
      <c r="FB257" s="8">
        <v>0</v>
      </c>
      <c r="FC257" s="8">
        <v>4.9293619111904947E-2</v>
      </c>
      <c r="FD257" s="8">
        <v>0</v>
      </c>
      <c r="FE257" s="8">
        <v>0</v>
      </c>
      <c r="FF257" s="8">
        <v>0.14725023470340651</v>
      </c>
      <c r="FG257" s="8">
        <v>0</v>
      </c>
      <c r="FH257" s="8">
        <v>1.5142280411436023E-5</v>
      </c>
      <c r="FI257" s="8">
        <v>0</v>
      </c>
      <c r="FJ257" s="8">
        <v>3.3958976239372589</v>
      </c>
      <c r="FK257" s="8">
        <v>0</v>
      </c>
      <c r="FL257" s="8">
        <v>0.25341669914854337</v>
      </c>
      <c r="FM257" s="8">
        <v>0</v>
      </c>
      <c r="FN257" s="8">
        <v>3.4365060872291711</v>
      </c>
      <c r="FO257" s="8">
        <v>3.6144030198004335</v>
      </c>
      <c r="FP257" s="8">
        <v>4.3342282976752022</v>
      </c>
      <c r="FQ257" s="8">
        <v>9.8646843893150029E-6</v>
      </c>
      <c r="FR257" s="8">
        <v>0.55421873469077321</v>
      </c>
      <c r="FS257" s="8">
        <v>1.5363055276286903E-5</v>
      </c>
      <c r="FT257" s="8">
        <v>0.197149989244401</v>
      </c>
      <c r="FU257" s="8">
        <v>0</v>
      </c>
      <c r="FV257" s="8">
        <v>0</v>
      </c>
      <c r="FW257" s="8">
        <v>1.8749370787279373E-3</v>
      </c>
      <c r="FX257" s="8">
        <v>0</v>
      </c>
      <c r="FY257" s="8">
        <v>0</v>
      </c>
      <c r="FZ257" s="9">
        <f t="shared" si="3"/>
        <v>264.37948873831084</v>
      </c>
    </row>
    <row r="258" spans="2:182" x14ac:dyDescent="0.3">
      <c r="B258" s="6" t="s">
        <v>28</v>
      </c>
      <c r="C258" s="7" t="s">
        <v>382</v>
      </c>
      <c r="D258" s="8">
        <v>0</v>
      </c>
      <c r="E258" s="8">
        <v>0</v>
      </c>
      <c r="F258" s="8">
        <v>0.15953209896755643</v>
      </c>
      <c r="G258" s="8">
        <v>5.1688266956097621E-2</v>
      </c>
      <c r="H258" s="8">
        <v>0.10376184785147333</v>
      </c>
      <c r="I258" s="8">
        <v>0</v>
      </c>
      <c r="J258" s="8">
        <v>3.9894947520110859</v>
      </c>
      <c r="K258" s="8">
        <v>0.30909302284775081</v>
      </c>
      <c r="L258" s="8">
        <v>0</v>
      </c>
      <c r="M258" s="8">
        <v>0</v>
      </c>
      <c r="N258" s="8">
        <v>1.2956267155674371E-2</v>
      </c>
      <c r="O258" s="8">
        <v>0.29197042066039947</v>
      </c>
      <c r="P258" s="8">
        <v>0</v>
      </c>
      <c r="Q258" s="8">
        <v>0</v>
      </c>
      <c r="R258" s="8">
        <v>0.809911375682552</v>
      </c>
      <c r="S258" s="8">
        <v>0</v>
      </c>
      <c r="T258" s="8">
        <v>4.7004542322328453E-6</v>
      </c>
      <c r="U258" s="8">
        <v>0</v>
      </c>
      <c r="V258" s="8">
        <v>0</v>
      </c>
      <c r="W258" s="8">
        <v>0</v>
      </c>
      <c r="X258" s="8">
        <v>1.1585388682956637</v>
      </c>
      <c r="Y258" s="8">
        <v>7.0573771583843009E-2</v>
      </c>
      <c r="Z258" s="8">
        <v>0.2413268378180925</v>
      </c>
      <c r="AA258" s="8">
        <v>2.4378886036008292E-4</v>
      </c>
      <c r="AB258" s="8">
        <v>2.0367617693540629</v>
      </c>
      <c r="AC258" s="8">
        <v>0</v>
      </c>
      <c r="AD258" s="8">
        <v>0.98736669196174454</v>
      </c>
      <c r="AE258" s="8">
        <v>105.26039079641669</v>
      </c>
      <c r="AF258" s="8">
        <v>0.32983518439610005</v>
      </c>
      <c r="AG258" s="8">
        <v>0</v>
      </c>
      <c r="AH258" s="8">
        <v>0</v>
      </c>
      <c r="AI258" s="8">
        <v>0.12478585086960012</v>
      </c>
      <c r="AJ258" s="8">
        <v>1.2041403598077731E-4</v>
      </c>
      <c r="AK258" s="8">
        <v>0</v>
      </c>
      <c r="AL258" s="8">
        <v>0</v>
      </c>
      <c r="AM258" s="8">
        <v>0</v>
      </c>
      <c r="AN258" s="8">
        <v>0</v>
      </c>
      <c r="AO258" s="8">
        <v>9.0475317608716077E-2</v>
      </c>
      <c r="AP258" s="8">
        <v>0</v>
      </c>
      <c r="AQ258" s="8">
        <v>0</v>
      </c>
      <c r="AR258" s="8">
        <v>0.31190573778053177</v>
      </c>
      <c r="AS258" s="8">
        <v>0</v>
      </c>
      <c r="AT258" s="8">
        <v>0.23898189891208715</v>
      </c>
      <c r="AU258" s="8">
        <v>7.3582768976563021E-3</v>
      </c>
      <c r="AV258" s="8">
        <v>0</v>
      </c>
      <c r="AW258" s="8">
        <v>0</v>
      </c>
      <c r="AX258" s="8">
        <v>1.0502815632976153E-2</v>
      </c>
      <c r="AY258" s="8">
        <v>0.57599389257086253</v>
      </c>
      <c r="AZ258" s="8">
        <v>2.483882201693198E-2</v>
      </c>
      <c r="BA258" s="8">
        <v>0</v>
      </c>
      <c r="BB258" s="8">
        <v>0</v>
      </c>
      <c r="BC258" s="8">
        <v>6.0760335240153266E-3</v>
      </c>
      <c r="BD258" s="8">
        <v>0</v>
      </c>
      <c r="BE258" s="8">
        <v>0.15499293384335724</v>
      </c>
      <c r="BF258" s="8">
        <v>1.8138953365781758</v>
      </c>
      <c r="BG258" s="8">
        <v>0</v>
      </c>
      <c r="BH258" s="8">
        <v>0</v>
      </c>
      <c r="BI258" s="8">
        <v>0</v>
      </c>
      <c r="BJ258" s="8">
        <v>0</v>
      </c>
      <c r="BK258" s="8">
        <v>2.1503516001917804</v>
      </c>
      <c r="BL258" s="8">
        <v>0.54427548312375718</v>
      </c>
      <c r="BM258" s="8">
        <v>0.27215658031086976</v>
      </c>
      <c r="BN258" s="8">
        <v>0</v>
      </c>
      <c r="BO258" s="8">
        <v>0</v>
      </c>
      <c r="BP258" s="8">
        <v>0</v>
      </c>
      <c r="BQ258" s="8">
        <v>0</v>
      </c>
      <c r="BR258" s="8">
        <v>6.9653436645962551E-4</v>
      </c>
      <c r="BS258" s="8">
        <v>0</v>
      </c>
      <c r="BT258" s="8">
        <v>2.799988456672835</v>
      </c>
      <c r="BU258" s="8">
        <v>0.19282992795868481</v>
      </c>
      <c r="BV258" s="8">
        <v>0</v>
      </c>
      <c r="BW258" s="8">
        <v>1.8855996535007593</v>
      </c>
      <c r="BX258" s="8">
        <v>1.7029451832297919</v>
      </c>
      <c r="BY258" s="8">
        <v>0.16719890074475036</v>
      </c>
      <c r="BZ258" s="8">
        <v>0.5130306576181366</v>
      </c>
      <c r="CA258" s="8">
        <v>0.21550087546252969</v>
      </c>
      <c r="CB258" s="8">
        <v>0.55483012564293355</v>
      </c>
      <c r="CC258" s="8">
        <v>1.2870592604220421</v>
      </c>
      <c r="CD258" s="8">
        <v>0</v>
      </c>
      <c r="CE258" s="8">
        <v>6.8893884950169211</v>
      </c>
      <c r="CF258" s="8">
        <v>0</v>
      </c>
      <c r="CG258" s="8">
        <v>0.14690745522765658</v>
      </c>
      <c r="CH258" s="8">
        <v>1.4463187561983951E-2</v>
      </c>
      <c r="CI258" s="8">
        <v>0</v>
      </c>
      <c r="CJ258" s="8">
        <v>0.28036566029153887</v>
      </c>
      <c r="CK258" s="8">
        <v>8.6548700804490435E-3</v>
      </c>
      <c r="CL258" s="8">
        <v>2.3321430809271049E-3</v>
      </c>
      <c r="CM258" s="8">
        <v>3.4492026497119486E-2</v>
      </c>
      <c r="CN258" s="8">
        <v>5.701786453822643E-2</v>
      </c>
      <c r="CO258" s="8">
        <v>0</v>
      </c>
      <c r="CP258" s="8">
        <v>1.1331556031122974E-4</v>
      </c>
      <c r="CQ258" s="8">
        <v>8.1592609464117893E-2</v>
      </c>
      <c r="CR258" s="8">
        <v>4.2623805965789824E-2</v>
      </c>
      <c r="CS258" s="8">
        <v>5.1840692650552488E-2</v>
      </c>
      <c r="CT258" s="8">
        <v>3.741426640182121E-4</v>
      </c>
      <c r="CU258" s="8">
        <v>1.1460878292006538E-4</v>
      </c>
      <c r="CV258" s="8">
        <v>1.3667384684757078</v>
      </c>
      <c r="CW258" s="8">
        <v>0</v>
      </c>
      <c r="CX258" s="8">
        <v>0</v>
      </c>
      <c r="CY258" s="8">
        <v>3.7867034544958281E-2</v>
      </c>
      <c r="CZ258" s="8">
        <v>0</v>
      </c>
      <c r="DA258" s="8">
        <v>1.148599904662035E-4</v>
      </c>
      <c r="DB258" s="8">
        <v>1.7374591145845142</v>
      </c>
      <c r="DC258" s="8">
        <v>0</v>
      </c>
      <c r="DD258" s="8">
        <v>0</v>
      </c>
      <c r="DE258" s="8">
        <v>0</v>
      </c>
      <c r="DF258" s="8">
        <v>0.21383188805558365</v>
      </c>
      <c r="DG258" s="8">
        <v>4.6939141046608984E-3</v>
      </c>
      <c r="DH258" s="8">
        <v>0.33519233580617108</v>
      </c>
      <c r="DI258" s="8">
        <v>8.3957661789016704E-5</v>
      </c>
      <c r="DJ258" s="8">
        <v>0</v>
      </c>
      <c r="DK258" s="8">
        <v>1.2189742204420257</v>
      </c>
      <c r="DL258" s="8">
        <v>0</v>
      </c>
      <c r="DM258" s="8">
        <v>0.52069097288388688</v>
      </c>
      <c r="DN258" s="8">
        <v>2.2444560430352327E-4</v>
      </c>
      <c r="DO258" s="8">
        <v>0.85790737562923969</v>
      </c>
      <c r="DP258" s="8">
        <v>0</v>
      </c>
      <c r="DQ258" s="8">
        <v>0.17903954905151501</v>
      </c>
      <c r="DR258" s="8">
        <v>6.5647873560498449E-2</v>
      </c>
      <c r="DS258" s="8">
        <v>0</v>
      </c>
      <c r="DT258" s="8">
        <v>0</v>
      </c>
      <c r="DU258" s="8">
        <v>0</v>
      </c>
      <c r="DV258" s="8">
        <v>0.50728858727010984</v>
      </c>
      <c r="DW258" s="8">
        <v>0</v>
      </c>
      <c r="DX258" s="8">
        <v>0.12632418204021495</v>
      </c>
      <c r="DY258" s="8">
        <v>0</v>
      </c>
      <c r="DZ258" s="8">
        <v>2.7345657039965415E-4</v>
      </c>
      <c r="EA258" s="8">
        <v>0.41616139858899481</v>
      </c>
      <c r="EB258" s="8">
        <v>2.2113172473629037</v>
      </c>
      <c r="EC258" s="8">
        <v>0.78476013284327395</v>
      </c>
      <c r="ED258" s="8">
        <v>0.16181771054287392</v>
      </c>
      <c r="EE258" s="8">
        <v>0</v>
      </c>
      <c r="EF258" s="8">
        <v>7.1692731706786264E-2</v>
      </c>
      <c r="EG258" s="8">
        <v>0</v>
      </c>
      <c r="EH258" s="8">
        <v>0.23498220319685637</v>
      </c>
      <c r="EI258" s="8">
        <v>1.5204403720087065</v>
      </c>
      <c r="EJ258" s="8">
        <v>0</v>
      </c>
      <c r="EK258" s="8">
        <v>1.3959956228962542</v>
      </c>
      <c r="EL258" s="8">
        <v>1.3578386230338145E-3</v>
      </c>
      <c r="EM258" s="8">
        <v>0</v>
      </c>
      <c r="EN258" s="8">
        <v>4.8576996746786881E-6</v>
      </c>
      <c r="EO258" s="8">
        <v>0.86182994047491257</v>
      </c>
      <c r="EP258" s="8">
        <v>9.5644936069022662E-2</v>
      </c>
      <c r="EQ258" s="8">
        <v>0.10907529022232405</v>
      </c>
      <c r="ER258" s="8">
        <v>0.63290755806196941</v>
      </c>
      <c r="ES258" s="8">
        <v>2.4522172903716402</v>
      </c>
      <c r="ET258" s="8">
        <v>0</v>
      </c>
      <c r="EU258" s="8">
        <v>1.1627201559518829</v>
      </c>
      <c r="EV258" s="8">
        <v>8.8847367770585116E-4</v>
      </c>
      <c r="EW258" s="8">
        <v>3.3433113491455967E-2</v>
      </c>
      <c r="EX258" s="8">
        <v>0</v>
      </c>
      <c r="EY258" s="8">
        <v>0</v>
      </c>
      <c r="EZ258" s="8">
        <v>0.40070951573191976</v>
      </c>
      <c r="FA258" s="8">
        <v>0.46433798049946184</v>
      </c>
      <c r="FB258" s="8">
        <v>1.0204631970845096E-4</v>
      </c>
      <c r="FC258" s="8">
        <v>1.3532175334922851</v>
      </c>
      <c r="FD258" s="8">
        <v>0</v>
      </c>
      <c r="FE258" s="8">
        <v>5.9966433970378681E-3</v>
      </c>
      <c r="FF258" s="8">
        <v>1.6586522249469551</v>
      </c>
      <c r="FG258" s="8">
        <v>4.5411111122572176E-4</v>
      </c>
      <c r="FH258" s="8">
        <v>0</v>
      </c>
      <c r="FI258" s="8">
        <v>2.304517823603372E-2</v>
      </c>
      <c r="FJ258" s="8">
        <v>0.56390445515171272</v>
      </c>
      <c r="FK258" s="8">
        <v>0</v>
      </c>
      <c r="FL258" s="8">
        <v>0.60143571361355808</v>
      </c>
      <c r="FM258" s="8">
        <v>3.0373879769153549E-3</v>
      </c>
      <c r="FN258" s="8">
        <v>0.36079678310602126</v>
      </c>
      <c r="FO258" s="8">
        <v>3.2593466063925587</v>
      </c>
      <c r="FP258" s="8">
        <v>25.549254074588095</v>
      </c>
      <c r="FQ258" s="8">
        <v>0</v>
      </c>
      <c r="FR258" s="8">
        <v>6.988145923823335E-3</v>
      </c>
      <c r="FS258" s="8">
        <v>0</v>
      </c>
      <c r="FT258" s="8">
        <v>3.1112841405087037</v>
      </c>
      <c r="FU258" s="8">
        <v>0</v>
      </c>
      <c r="FV258" s="8">
        <v>0</v>
      </c>
      <c r="FW258" s="8">
        <v>0.10931308404000832</v>
      </c>
      <c r="FX258" s="8">
        <v>1.3845883843368917E-4</v>
      </c>
      <c r="FY258" s="8">
        <v>3.9076726238044754E-4</v>
      </c>
      <c r="FZ258" s="9">
        <f t="shared" si="3"/>
        <v>195.86212586937532</v>
      </c>
    </row>
    <row r="259" spans="2:182" x14ac:dyDescent="0.3">
      <c r="B259" s="6" t="s">
        <v>25</v>
      </c>
      <c r="C259" s="7" t="s">
        <v>383</v>
      </c>
      <c r="D259" s="8">
        <v>0</v>
      </c>
      <c r="E259" s="8">
        <v>0</v>
      </c>
      <c r="F259" s="8">
        <v>0.32209963572846728</v>
      </c>
      <c r="G259" s="8">
        <v>0</v>
      </c>
      <c r="H259" s="8">
        <v>2.2085397691670394</v>
      </c>
      <c r="I259" s="8">
        <v>0</v>
      </c>
      <c r="J259" s="8">
        <v>6.2179831323271353</v>
      </c>
      <c r="K259" s="8">
        <v>1.0305753010967551</v>
      </c>
      <c r="L259" s="8">
        <v>0</v>
      </c>
      <c r="M259" s="8">
        <v>0</v>
      </c>
      <c r="N259" s="8">
        <v>8.3539604550294053E-3</v>
      </c>
      <c r="O259" s="8">
        <v>0.45242245677597837</v>
      </c>
      <c r="P259" s="8">
        <v>4.5044584277022463E-3</v>
      </c>
      <c r="Q259" s="8">
        <v>0</v>
      </c>
      <c r="R259" s="8">
        <v>4.0438199962048342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9.1694088177182707</v>
      </c>
      <c r="Y259" s="8">
        <v>0.1635721378100341</v>
      </c>
      <c r="Z259" s="8">
        <v>0.12790915695100966</v>
      </c>
      <c r="AA259" s="8">
        <v>8.2300652734285649E-4</v>
      </c>
      <c r="AB259" s="8">
        <v>53.564110214979713</v>
      </c>
      <c r="AC259" s="8">
        <v>0</v>
      </c>
      <c r="AD259" s="8">
        <v>10.374616610430726</v>
      </c>
      <c r="AE259" s="8">
        <v>85.536497464597119</v>
      </c>
      <c r="AF259" s="8">
        <v>4.396030484084446</v>
      </c>
      <c r="AG259" s="8">
        <v>0</v>
      </c>
      <c r="AH259" s="8">
        <v>0</v>
      </c>
      <c r="AI259" s="8">
        <v>1.8528230582162961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0.15469232661424667</v>
      </c>
      <c r="AP259" s="8">
        <v>0</v>
      </c>
      <c r="AQ259" s="8">
        <v>0</v>
      </c>
      <c r="AR259" s="8">
        <v>1.1329091164826566</v>
      </c>
      <c r="AS259" s="8">
        <v>0</v>
      </c>
      <c r="AT259" s="8">
        <v>0.76639785136815419</v>
      </c>
      <c r="AU259" s="8">
        <v>0</v>
      </c>
      <c r="AV259" s="8">
        <v>0</v>
      </c>
      <c r="AW259" s="8">
        <v>4.7075641350064791E-2</v>
      </c>
      <c r="AX259" s="8">
        <v>1.8848468029137868E-3</v>
      </c>
      <c r="AY259" s="8">
        <v>0.5818461778470686</v>
      </c>
      <c r="AZ259" s="8">
        <v>6.1053242552934969E-3</v>
      </c>
      <c r="BA259" s="8">
        <v>0</v>
      </c>
      <c r="BB259" s="8">
        <v>0</v>
      </c>
      <c r="BC259" s="8">
        <v>0</v>
      </c>
      <c r="BD259" s="8">
        <v>0</v>
      </c>
      <c r="BE259" s="8">
        <v>0.64606918068157815</v>
      </c>
      <c r="BF259" s="8">
        <v>8.1102791785978567</v>
      </c>
      <c r="BG259" s="8">
        <v>0</v>
      </c>
      <c r="BH259" s="8">
        <v>0</v>
      </c>
      <c r="BI259" s="8">
        <v>0</v>
      </c>
      <c r="BJ259" s="8">
        <v>0</v>
      </c>
      <c r="BK259" s="8">
        <v>9.9650426039598692</v>
      </c>
      <c r="BL259" s="8">
        <v>0.23285784689029559</v>
      </c>
      <c r="BM259" s="8">
        <v>0.38997142201142893</v>
      </c>
      <c r="BN259" s="8">
        <v>0.25101640201303044</v>
      </c>
      <c r="BO259" s="8">
        <v>0</v>
      </c>
      <c r="BP259" s="8">
        <v>0</v>
      </c>
      <c r="BQ259" s="8">
        <v>0</v>
      </c>
      <c r="BR259" s="8">
        <v>6.4510572205907215E-3</v>
      </c>
      <c r="BS259" s="8">
        <v>2.8768536906663852E-2</v>
      </c>
      <c r="BT259" s="8">
        <v>2.3304028888074755</v>
      </c>
      <c r="BU259" s="8">
        <v>0.60644187190383347</v>
      </c>
      <c r="BV259" s="8">
        <v>0</v>
      </c>
      <c r="BW259" s="8">
        <v>6.7361917064861512</v>
      </c>
      <c r="BX259" s="8">
        <v>4.8727772319429281</v>
      </c>
      <c r="BY259" s="8">
        <v>0.21561660688764514</v>
      </c>
      <c r="BZ259" s="8">
        <v>0.39711737489381105</v>
      </c>
      <c r="CA259" s="8">
        <v>1.4323302957413864</v>
      </c>
      <c r="CB259" s="8">
        <v>1.3071605591452065</v>
      </c>
      <c r="CC259" s="8">
        <v>4.255098601556897</v>
      </c>
      <c r="CD259" s="8">
        <v>8.9285384733490993E-3</v>
      </c>
      <c r="CE259" s="8">
        <v>17.227215853030565</v>
      </c>
      <c r="CF259" s="8">
        <v>0</v>
      </c>
      <c r="CG259" s="8">
        <v>0.16851610830332878</v>
      </c>
      <c r="CH259" s="8">
        <v>0</v>
      </c>
      <c r="CI259" s="8">
        <v>0</v>
      </c>
      <c r="CJ259" s="8">
        <v>0.59104659931717529</v>
      </c>
      <c r="CK259" s="8">
        <v>0</v>
      </c>
      <c r="CL259" s="8">
        <v>0</v>
      </c>
      <c r="CM259" s="8">
        <v>0.11922704557371236</v>
      </c>
      <c r="CN259" s="8">
        <v>0.335657899749638</v>
      </c>
      <c r="CO259" s="8">
        <v>0</v>
      </c>
      <c r="CP259" s="8">
        <v>7.2411670138947993E-4</v>
      </c>
      <c r="CQ259" s="8">
        <v>7.8314232553502398E-3</v>
      </c>
      <c r="CR259" s="8">
        <v>0.19539364887979344</v>
      </c>
      <c r="CS259" s="8">
        <v>0.38355412378866105</v>
      </c>
      <c r="CT259" s="8">
        <v>1.271693930930651E-4</v>
      </c>
      <c r="CU259" s="8">
        <v>0</v>
      </c>
      <c r="CV259" s="8">
        <v>11.86607287087099</v>
      </c>
      <c r="CW259" s="8">
        <v>0</v>
      </c>
      <c r="CX259" s="8">
        <v>0</v>
      </c>
      <c r="CY259" s="8">
        <v>8.5457385774107428E-2</v>
      </c>
      <c r="CZ259" s="8">
        <v>0</v>
      </c>
      <c r="DA259" s="8">
        <v>0</v>
      </c>
      <c r="DB259" s="8">
        <v>83.550609328825828</v>
      </c>
      <c r="DC259" s="8">
        <v>0</v>
      </c>
      <c r="DD259" s="8">
        <v>3.6235995646413931E-4</v>
      </c>
      <c r="DE259" s="8">
        <v>0</v>
      </c>
      <c r="DF259" s="8">
        <v>0.8492686985887471</v>
      </c>
      <c r="DG259" s="8">
        <v>0</v>
      </c>
      <c r="DH259" s="8">
        <v>1.2123924561378265</v>
      </c>
      <c r="DI259" s="8">
        <v>0</v>
      </c>
      <c r="DJ259" s="8">
        <v>0</v>
      </c>
      <c r="DK259" s="8">
        <v>6.3219930949303764</v>
      </c>
      <c r="DL259" s="8">
        <v>0</v>
      </c>
      <c r="DM259" s="8">
        <v>0.89484334256115872</v>
      </c>
      <c r="DN259" s="8">
        <v>1.5544392228775692E-3</v>
      </c>
      <c r="DO259" s="8">
        <v>0.97537808967260364</v>
      </c>
      <c r="DP259" s="8">
        <v>0</v>
      </c>
      <c r="DQ259" s="8">
        <v>0.8738419683042904</v>
      </c>
      <c r="DR259" s="8">
        <v>0.27048907358654078</v>
      </c>
      <c r="DS259" s="8">
        <v>0</v>
      </c>
      <c r="DT259" s="8">
        <v>0</v>
      </c>
      <c r="DU259" s="8">
        <v>0</v>
      </c>
      <c r="DV259" s="8">
        <v>0.51709257383067453</v>
      </c>
      <c r="DW259" s="8">
        <v>0</v>
      </c>
      <c r="DX259" s="8">
        <v>1.3987086844699956</v>
      </c>
      <c r="DY259" s="8">
        <v>0</v>
      </c>
      <c r="DZ259" s="8">
        <v>8.0179289558011794E-4</v>
      </c>
      <c r="EA259" s="8">
        <v>1.929248943672484</v>
      </c>
      <c r="EB259" s="8">
        <v>4.2116777976973081</v>
      </c>
      <c r="EC259" s="8">
        <v>2.7666091385584748</v>
      </c>
      <c r="ED259" s="8">
        <v>0.68726210244726071</v>
      </c>
      <c r="EE259" s="8">
        <v>0</v>
      </c>
      <c r="EF259" s="8">
        <v>0.37911066044360836</v>
      </c>
      <c r="EG259" s="8">
        <v>0</v>
      </c>
      <c r="EH259" s="8">
        <v>0.53556745229709846</v>
      </c>
      <c r="EI259" s="8">
        <v>2.2458260918365198</v>
      </c>
      <c r="EJ259" s="8">
        <v>0</v>
      </c>
      <c r="EK259" s="8">
        <v>2.4579370726202123</v>
      </c>
      <c r="EL259" s="8">
        <v>0</v>
      </c>
      <c r="EM259" s="8">
        <v>0</v>
      </c>
      <c r="EN259" s="8">
        <v>0</v>
      </c>
      <c r="EO259" s="8">
        <v>4.8330319239929205</v>
      </c>
      <c r="EP259" s="8">
        <v>0.31228751686000961</v>
      </c>
      <c r="EQ259" s="8">
        <v>0.20672228189567898</v>
      </c>
      <c r="ER259" s="8">
        <v>1.012259972767932</v>
      </c>
      <c r="ES259" s="8">
        <v>13.229072518983125</v>
      </c>
      <c r="ET259" s="8">
        <v>0</v>
      </c>
      <c r="EU259" s="8">
        <v>4.8113763759117969</v>
      </c>
      <c r="EV259" s="8">
        <v>0.43946226575200192</v>
      </c>
      <c r="EW259" s="8">
        <v>3.6679569486411778E-3</v>
      </c>
      <c r="EX259" s="8">
        <v>0</v>
      </c>
      <c r="EY259" s="8">
        <v>0</v>
      </c>
      <c r="EZ259" s="8">
        <v>1.346371911038942</v>
      </c>
      <c r="FA259" s="8">
        <v>2.3735533707879521</v>
      </c>
      <c r="FB259" s="8">
        <v>0</v>
      </c>
      <c r="FC259" s="8">
        <v>1.6622042701837192</v>
      </c>
      <c r="FD259" s="8">
        <v>0</v>
      </c>
      <c r="FE259" s="8">
        <v>0</v>
      </c>
      <c r="FF259" s="8">
        <v>3.8143161992351162</v>
      </c>
      <c r="FG259" s="8">
        <v>0</v>
      </c>
      <c r="FH259" s="8">
        <v>1.5723284627919422E-2</v>
      </c>
      <c r="FI259" s="8">
        <v>6.8045411434798564E-3</v>
      </c>
      <c r="FJ259" s="8">
        <v>1.305502396262205</v>
      </c>
      <c r="FK259" s="8">
        <v>0</v>
      </c>
      <c r="FL259" s="8">
        <v>2.5031126486098794</v>
      </c>
      <c r="FM259" s="8">
        <v>0</v>
      </c>
      <c r="FN259" s="8">
        <v>0.46751165531160077</v>
      </c>
      <c r="FO259" s="8">
        <v>15.358196076282111</v>
      </c>
      <c r="FP259" s="8">
        <v>780.89247591913477</v>
      </c>
      <c r="FQ259" s="8">
        <v>1.0196994286671148E-3</v>
      </c>
      <c r="FR259" s="8">
        <v>0</v>
      </c>
      <c r="FS259" s="8">
        <v>6.0244976381157293E-4</v>
      </c>
      <c r="FT259" s="8">
        <v>4.4443651412583058</v>
      </c>
      <c r="FU259" s="8">
        <v>0</v>
      </c>
      <c r="FV259" s="8">
        <v>0</v>
      </c>
      <c r="FW259" s="8">
        <v>3.449302255932455E-2</v>
      </c>
      <c r="FX259" s="8">
        <v>0</v>
      </c>
      <c r="FY259" s="8">
        <v>0</v>
      </c>
      <c r="FZ259" s="9">
        <f t="shared" si="3"/>
        <v>1206.0930556562719</v>
      </c>
    </row>
    <row r="260" spans="2:182" x14ac:dyDescent="0.3">
      <c r="B260" s="6" t="s">
        <v>146</v>
      </c>
      <c r="C260" s="7" t="s">
        <v>384</v>
      </c>
      <c r="D260" s="8">
        <v>0</v>
      </c>
      <c r="E260" s="8">
        <v>0</v>
      </c>
      <c r="F260" s="8">
        <v>1.3755970482507842</v>
      </c>
      <c r="G260" s="8">
        <v>9.5172413793103455E-2</v>
      </c>
      <c r="H260" s="8">
        <v>0.21208988733468481</v>
      </c>
      <c r="I260" s="8">
        <v>0</v>
      </c>
      <c r="J260" s="8">
        <v>0.72023047566588105</v>
      </c>
      <c r="K260" s="8">
        <v>1.0633834134539835</v>
      </c>
      <c r="L260" s="8">
        <v>0</v>
      </c>
      <c r="M260" s="8">
        <v>0</v>
      </c>
      <c r="N260" s="8">
        <v>0</v>
      </c>
      <c r="O260" s="8">
        <v>1.635001014100735E-2</v>
      </c>
      <c r="P260" s="8">
        <v>0</v>
      </c>
      <c r="Q260" s="8">
        <v>0</v>
      </c>
      <c r="R260" s="8">
        <v>4.404404139305564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0.64254760687107959</v>
      </c>
      <c r="Y260" s="8">
        <v>0.23341670441798784</v>
      </c>
      <c r="Z260" s="8">
        <v>5.9318335708047512E-5</v>
      </c>
      <c r="AA260" s="8">
        <v>0</v>
      </c>
      <c r="AB260" s="8">
        <v>0.85260313909486718</v>
      </c>
      <c r="AC260" s="8">
        <v>0</v>
      </c>
      <c r="AD260" s="8">
        <v>0.43797931214851749</v>
      </c>
      <c r="AE260" s="8">
        <v>3.0154037508711315</v>
      </c>
      <c r="AF260" s="8">
        <v>0.22863632073727319</v>
      </c>
      <c r="AG260" s="8">
        <v>0</v>
      </c>
      <c r="AH260" s="8">
        <v>0</v>
      </c>
      <c r="AI260" s="8">
        <v>8.9664324914553485E-3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0.23534419089970832</v>
      </c>
      <c r="AP260" s="8">
        <v>0</v>
      </c>
      <c r="AQ260" s="8">
        <v>0</v>
      </c>
      <c r="AR260" s="8">
        <v>1.0519455187971622</v>
      </c>
      <c r="AS260" s="8">
        <v>0</v>
      </c>
      <c r="AT260" s="8">
        <v>0.65209794123206155</v>
      </c>
      <c r="AU260" s="8">
        <v>0</v>
      </c>
      <c r="AV260" s="8">
        <v>0</v>
      </c>
      <c r="AW260" s="8">
        <v>0</v>
      </c>
      <c r="AX260" s="8">
        <v>0</v>
      </c>
      <c r="AY260" s="8">
        <v>28.710055976484767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0.31436214641726812</v>
      </c>
      <c r="BF260" s="8">
        <v>40.57762214467936</v>
      </c>
      <c r="BG260" s="8">
        <v>0</v>
      </c>
      <c r="BH260" s="8">
        <v>0</v>
      </c>
      <c r="BI260" s="8">
        <v>0</v>
      </c>
      <c r="BJ260" s="8">
        <v>0</v>
      </c>
      <c r="BK260" s="8">
        <v>9.8211362691213893</v>
      </c>
      <c r="BL260" s="8">
        <v>1.0690499437328672E-2</v>
      </c>
      <c r="BM260" s="8">
        <v>1.7333297900857394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1.7097867988676629E-2</v>
      </c>
      <c r="BU260" s="8">
        <v>0.66686810819267239</v>
      </c>
      <c r="BV260" s="8">
        <v>0</v>
      </c>
      <c r="BW260" s="8">
        <v>0.31458629725519494</v>
      </c>
      <c r="BX260" s="8">
        <v>0.1021723201013939</v>
      </c>
      <c r="BY260" s="8">
        <v>8.1241833976753428E-2</v>
      </c>
      <c r="BZ260" s="8">
        <v>5.9364478077136948E-2</v>
      </c>
      <c r="CA260" s="8">
        <v>0.57096474903139915</v>
      </c>
      <c r="CB260" s="8">
        <v>0.52670898664731947</v>
      </c>
      <c r="CC260" s="8">
        <v>11.471527148130672</v>
      </c>
      <c r="CD260" s="8">
        <v>0</v>
      </c>
      <c r="CE260" s="8">
        <v>1.3106404990613643</v>
      </c>
      <c r="CF260" s="8">
        <v>0</v>
      </c>
      <c r="CG260" s="8">
        <v>5.2254584773740211E-2</v>
      </c>
      <c r="CH260" s="8">
        <v>0</v>
      </c>
      <c r="CI260" s="8">
        <v>0</v>
      </c>
      <c r="CJ260" s="8">
        <v>0.17940871261511307</v>
      </c>
      <c r="CK260" s="8">
        <v>0</v>
      </c>
      <c r="CL260" s="8">
        <v>0</v>
      </c>
      <c r="CM260" s="8">
        <v>8.6338431880649755E-2</v>
      </c>
      <c r="CN260" s="8">
        <v>0.26774366439140507</v>
      </c>
      <c r="CO260" s="8">
        <v>0</v>
      </c>
      <c r="CP260" s="8">
        <v>0</v>
      </c>
      <c r="CQ260" s="8">
        <v>0</v>
      </c>
      <c r="CR260" s="8">
        <v>0.12761052279790189</v>
      </c>
      <c r="CS260" s="8">
        <v>0.36093522170619291</v>
      </c>
      <c r="CT260" s="8">
        <v>0</v>
      </c>
      <c r="CU260" s="8">
        <v>0</v>
      </c>
      <c r="CV260" s="8">
        <v>0.1432578232357298</v>
      </c>
      <c r="CW260" s="8">
        <v>0</v>
      </c>
      <c r="CX260" s="8">
        <v>0</v>
      </c>
      <c r="CY260" s="8">
        <v>0.17130682583519291</v>
      </c>
      <c r="CZ260" s="8">
        <v>0</v>
      </c>
      <c r="DA260" s="8">
        <v>0</v>
      </c>
      <c r="DB260" s="8">
        <v>0.92610426057322459</v>
      </c>
      <c r="DC260" s="8">
        <v>0</v>
      </c>
      <c r="DD260" s="8">
        <v>0</v>
      </c>
      <c r="DE260" s="8">
        <v>0</v>
      </c>
      <c r="DF260" s="8">
        <v>1.4260174488895165</v>
      </c>
      <c r="DG260" s="8">
        <v>0</v>
      </c>
      <c r="DH260" s="8">
        <v>7.5362205284999883E-3</v>
      </c>
      <c r="DI260" s="8">
        <v>0</v>
      </c>
      <c r="DJ260" s="8">
        <v>0</v>
      </c>
      <c r="DK260" s="8">
        <v>3.3025644075072371</v>
      </c>
      <c r="DL260" s="8">
        <v>0</v>
      </c>
      <c r="DM260" s="8">
        <v>0.15339064442565395</v>
      </c>
      <c r="DN260" s="8">
        <v>0</v>
      </c>
      <c r="DO260" s="8">
        <v>0.14467425664997541</v>
      </c>
      <c r="DP260" s="8">
        <v>0</v>
      </c>
      <c r="DQ260" s="8">
        <v>0.35869769093567383</v>
      </c>
      <c r="DR260" s="8">
        <v>6.0378419233782656E-2</v>
      </c>
      <c r="DS260" s="8">
        <v>0</v>
      </c>
      <c r="DT260" s="8">
        <v>0</v>
      </c>
      <c r="DU260" s="8">
        <v>0</v>
      </c>
      <c r="DV260" s="8">
        <v>6.2875715506021085E-2</v>
      </c>
      <c r="DW260" s="8">
        <v>0</v>
      </c>
      <c r="DX260" s="8">
        <v>0.10840393688489829</v>
      </c>
      <c r="DY260" s="8">
        <v>0</v>
      </c>
      <c r="DZ260" s="8">
        <v>0</v>
      </c>
      <c r="EA260" s="8">
        <v>0.10343799900717357</v>
      </c>
      <c r="EB260" s="8">
        <v>0.12956344406132767</v>
      </c>
      <c r="EC260" s="8">
        <v>2.1248860561069103</v>
      </c>
      <c r="ED260" s="8">
        <v>4.0447308441719834</v>
      </c>
      <c r="EE260" s="8">
        <v>0</v>
      </c>
      <c r="EF260" s="8">
        <v>0.15852319389238156</v>
      </c>
      <c r="EG260" s="8">
        <v>0</v>
      </c>
      <c r="EH260" s="8">
        <v>0.69357981692758464</v>
      </c>
      <c r="EI260" s="8">
        <v>1.0035965706185699</v>
      </c>
      <c r="EJ260" s="8">
        <v>0</v>
      </c>
      <c r="EK260" s="8">
        <v>0.79765014119351874</v>
      </c>
      <c r="EL260" s="8">
        <v>0</v>
      </c>
      <c r="EM260" s="8">
        <v>3.9655172413793107E-4</v>
      </c>
      <c r="EN260" s="8">
        <v>0</v>
      </c>
      <c r="EO260" s="8">
        <v>0.78831047135889276</v>
      </c>
      <c r="EP260" s="8">
        <v>0.44919806628144326</v>
      </c>
      <c r="EQ260" s="8">
        <v>0.31866886646644232</v>
      </c>
      <c r="ER260" s="8">
        <v>1.7288752136807775</v>
      </c>
      <c r="ES260" s="8">
        <v>0.72930652199581081</v>
      </c>
      <c r="ET260" s="8">
        <v>0</v>
      </c>
      <c r="EU260" s="8">
        <v>50.079990746133731</v>
      </c>
      <c r="EV260" s="8">
        <v>0</v>
      </c>
      <c r="EW260" s="8">
        <v>0</v>
      </c>
      <c r="EX260" s="8">
        <v>0</v>
      </c>
      <c r="EY260" s="8">
        <v>0</v>
      </c>
      <c r="EZ260" s="8">
        <v>0.88922646123117843</v>
      </c>
      <c r="FA260" s="8">
        <v>3.228312050998412</v>
      </c>
      <c r="FB260" s="8">
        <v>0</v>
      </c>
      <c r="FC260" s="8">
        <v>6.4295609459369832E-3</v>
      </c>
      <c r="FD260" s="8">
        <v>0</v>
      </c>
      <c r="FE260" s="8">
        <v>0</v>
      </c>
      <c r="FF260" s="8">
        <v>0.17603983880174365</v>
      </c>
      <c r="FG260" s="8">
        <v>0</v>
      </c>
      <c r="FH260" s="8">
        <v>0</v>
      </c>
      <c r="FI260" s="8">
        <v>0</v>
      </c>
      <c r="FJ260" s="8">
        <v>1.1952371982269694</v>
      </c>
      <c r="FK260" s="8">
        <v>0</v>
      </c>
      <c r="FL260" s="8">
        <v>0.79853698395083761</v>
      </c>
      <c r="FM260" s="8">
        <v>0</v>
      </c>
      <c r="FN260" s="8">
        <v>0.19583732386676098</v>
      </c>
      <c r="FO260" s="8">
        <v>8.9663204468696058</v>
      </c>
      <c r="FP260" s="8">
        <v>7.0816601491295295</v>
      </c>
      <c r="FQ260" s="8">
        <v>0</v>
      </c>
      <c r="FR260" s="8">
        <v>0</v>
      </c>
      <c r="FS260" s="8">
        <v>0</v>
      </c>
      <c r="FT260" s="8">
        <v>0.13348295529110341</v>
      </c>
      <c r="FU260" s="8">
        <v>0</v>
      </c>
      <c r="FV260" s="8">
        <v>0</v>
      </c>
      <c r="FW260" s="8">
        <v>2.3459849404793088E-4</v>
      </c>
      <c r="FX260" s="8">
        <v>0</v>
      </c>
      <c r="FY260" s="8">
        <v>0</v>
      </c>
      <c r="FZ260" s="9">
        <f t="shared" ref="FZ260:FZ323" si="4">SUM(D260:FY260)</f>
        <v>205.29612759832764</v>
      </c>
    </row>
    <row r="261" spans="2:182" x14ac:dyDescent="0.3">
      <c r="B261" s="6" t="s">
        <v>72</v>
      </c>
      <c r="C261" s="7" t="s">
        <v>385</v>
      </c>
      <c r="D261" s="8">
        <v>0.13337760240289218</v>
      </c>
      <c r="E261" s="8">
        <v>0</v>
      </c>
      <c r="F261" s="8">
        <v>0.1109206098286844</v>
      </c>
      <c r="G261" s="8">
        <v>0</v>
      </c>
      <c r="H261" s="8">
        <v>5.2001140514261357E-2</v>
      </c>
      <c r="I261" s="8">
        <v>0.47819901756007588</v>
      </c>
      <c r="J261" s="8">
        <v>1.4960881543887068</v>
      </c>
      <c r="K261" s="8">
        <v>0.23278779793198556</v>
      </c>
      <c r="L261" s="8">
        <v>0.33322459450972919</v>
      </c>
      <c r="M261" s="8">
        <v>0</v>
      </c>
      <c r="N261" s="8">
        <v>7.3599187920493133E-3</v>
      </c>
      <c r="O261" s="8">
        <v>0.15479044591918081</v>
      </c>
      <c r="P261" s="8">
        <v>1.5719800355212623E-4</v>
      </c>
      <c r="Q261" s="8">
        <v>0</v>
      </c>
      <c r="R261" s="8">
        <v>0.50090064022118541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0.4833812653654348</v>
      </c>
      <c r="Y261" s="8">
        <v>-0.25741082690738348</v>
      </c>
      <c r="Z261" s="8">
        <v>5.3908389922753742E-2</v>
      </c>
      <c r="AA261" s="8">
        <v>1.1914177911382092E-3</v>
      </c>
      <c r="AB261" s="8">
        <v>0.81309216497967474</v>
      </c>
      <c r="AC261" s="8">
        <v>0</v>
      </c>
      <c r="AD261" s="8">
        <v>0.40312150845960759</v>
      </c>
      <c r="AE261" s="8">
        <v>54.688478950697444</v>
      </c>
      <c r="AF261" s="8">
        <v>0.14900633441107125</v>
      </c>
      <c r="AG261" s="8">
        <v>0</v>
      </c>
      <c r="AH261" s="8">
        <v>0</v>
      </c>
      <c r="AI261" s="8">
        <v>4.8680860909283863E-2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5.6465313942339251E-2</v>
      </c>
      <c r="AP261" s="8">
        <v>0</v>
      </c>
      <c r="AQ261" s="8">
        <v>0</v>
      </c>
      <c r="AR261" s="8">
        <v>0.24022587879190585</v>
      </c>
      <c r="AS261" s="8">
        <v>0</v>
      </c>
      <c r="AT261" s="8">
        <v>0.15075926033538237</v>
      </c>
      <c r="AU261" s="8">
        <v>0</v>
      </c>
      <c r="AV261" s="8">
        <v>0</v>
      </c>
      <c r="AW261" s="8">
        <v>1.827760889744704E-3</v>
      </c>
      <c r="AX261" s="8">
        <v>1.3375196246132742E-3</v>
      </c>
      <c r="AY261" s="8">
        <v>0.30809385416375501</v>
      </c>
      <c r="AZ261" s="8">
        <v>7.9594584341680758E-4</v>
      </c>
      <c r="BA261" s="8">
        <v>0</v>
      </c>
      <c r="BB261" s="8">
        <v>0</v>
      </c>
      <c r="BC261" s="8">
        <v>0</v>
      </c>
      <c r="BD261" s="8">
        <v>0</v>
      </c>
      <c r="BE261" s="8">
        <v>0.10152255418266395</v>
      </c>
      <c r="BF261" s="8">
        <v>1.316636271250994</v>
      </c>
      <c r="BG261" s="8">
        <v>0</v>
      </c>
      <c r="BH261" s="8">
        <v>0</v>
      </c>
      <c r="BI261" s="8">
        <v>0</v>
      </c>
      <c r="BJ261" s="8">
        <v>0.38951583915988774</v>
      </c>
      <c r="BK261" s="8">
        <v>1.320543727483922</v>
      </c>
      <c r="BL261" s="8">
        <v>0.18283587564317869</v>
      </c>
      <c r="BM261" s="8">
        <v>0.18140531112053887</v>
      </c>
      <c r="BN261" s="8">
        <v>0</v>
      </c>
      <c r="BO261" s="8">
        <v>0</v>
      </c>
      <c r="BP261" s="8">
        <v>0</v>
      </c>
      <c r="BQ261" s="8">
        <v>0</v>
      </c>
      <c r="BR261" s="8">
        <v>6.8666314018456774E-4</v>
      </c>
      <c r="BS261" s="8">
        <v>5.3897737681391877E-4</v>
      </c>
      <c r="BT261" s="8">
        <v>1.0734545060827925</v>
      </c>
      <c r="BU261" s="8">
        <v>0.1361071349785129</v>
      </c>
      <c r="BV261" s="8">
        <v>0</v>
      </c>
      <c r="BW261" s="8">
        <v>2.6216700394304504</v>
      </c>
      <c r="BX261" s="8">
        <v>0.75533014379896712</v>
      </c>
      <c r="BY261" s="8">
        <v>34.750200682868275</v>
      </c>
      <c r="BZ261" s="8">
        <v>0.93122011727862419</v>
      </c>
      <c r="CA261" s="8">
        <v>0.12760473686407123</v>
      </c>
      <c r="CB261" s="8">
        <v>0.63793374185852103</v>
      </c>
      <c r="CC261" s="8">
        <v>1.0008527937780443</v>
      </c>
      <c r="CD261" s="8">
        <v>2.339928172100015E-3</v>
      </c>
      <c r="CE261" s="8">
        <v>2.9071187846848443</v>
      </c>
      <c r="CF261" s="8">
        <v>0</v>
      </c>
      <c r="CG261" s="8">
        <v>9.1008638371792863E-2</v>
      </c>
      <c r="CH261" s="8">
        <v>0</v>
      </c>
      <c r="CI261" s="8">
        <v>0</v>
      </c>
      <c r="CJ261" s="8">
        <v>0.13415074326484586</v>
      </c>
      <c r="CK261" s="8">
        <v>0</v>
      </c>
      <c r="CL261" s="8">
        <v>0</v>
      </c>
      <c r="CM261" s="8">
        <v>2.2691517688249997E-2</v>
      </c>
      <c r="CN261" s="8">
        <v>3.7419773829182983E-2</v>
      </c>
      <c r="CO261" s="8">
        <v>0</v>
      </c>
      <c r="CP261" s="8">
        <v>2.6162059686656253E-4</v>
      </c>
      <c r="CQ261" s="8">
        <v>0.10150010652954902</v>
      </c>
      <c r="CR261" s="8">
        <v>2.9788331909932183E-2</v>
      </c>
      <c r="CS261" s="8">
        <v>5.6943696084738843E-2</v>
      </c>
      <c r="CT261" s="8">
        <v>6.0262539688093683E-4</v>
      </c>
      <c r="CU261" s="8">
        <v>0</v>
      </c>
      <c r="CV261" s="8">
        <v>0.62045571508770381</v>
      </c>
      <c r="CW261" s="8">
        <v>0</v>
      </c>
      <c r="CX261" s="8">
        <v>0</v>
      </c>
      <c r="CY261" s="8">
        <v>2.5248299572656202E-2</v>
      </c>
      <c r="CZ261" s="8">
        <v>0</v>
      </c>
      <c r="DA261" s="8">
        <v>0</v>
      </c>
      <c r="DB261" s="8">
        <v>0.71766762246854943</v>
      </c>
      <c r="DC261" s="8">
        <v>0</v>
      </c>
      <c r="DD261" s="8">
        <v>1.3837383987614126E-3</v>
      </c>
      <c r="DE261" s="8">
        <v>0</v>
      </c>
      <c r="DF261" s="8">
        <v>0.18878037438944562</v>
      </c>
      <c r="DG261" s="8">
        <v>4.8700726627866758E-2</v>
      </c>
      <c r="DH261" s="8">
        <v>0.14376640172663643</v>
      </c>
      <c r="DI261" s="8">
        <v>0</v>
      </c>
      <c r="DJ261" s="8">
        <v>0</v>
      </c>
      <c r="DK261" s="8">
        <v>0.70164695483419515</v>
      </c>
      <c r="DL261" s="8">
        <v>0</v>
      </c>
      <c r="DM261" s="8">
        <v>0.15683472574624646</v>
      </c>
      <c r="DN261" s="8">
        <v>3.8395254291341676E-4</v>
      </c>
      <c r="DO261" s="8">
        <v>0.3603254531358005</v>
      </c>
      <c r="DP261" s="8">
        <v>0</v>
      </c>
      <c r="DQ261" s="8">
        <v>0.11335805555696205</v>
      </c>
      <c r="DR261" s="8">
        <v>3.9662433296822439E-2</v>
      </c>
      <c r="DS261" s="8">
        <v>0</v>
      </c>
      <c r="DT261" s="8">
        <v>0</v>
      </c>
      <c r="DU261" s="8">
        <v>0</v>
      </c>
      <c r="DV261" s="8">
        <v>0.24213566131323649</v>
      </c>
      <c r="DW261" s="8">
        <v>0</v>
      </c>
      <c r="DX261" s="8">
        <v>6.3899981835355765E-2</v>
      </c>
      <c r="DY261" s="8">
        <v>0</v>
      </c>
      <c r="DZ261" s="8">
        <v>3.0892544419886431E-4</v>
      </c>
      <c r="EA261" s="8">
        <v>8.8623834781270325E-2</v>
      </c>
      <c r="EB261" s="8">
        <v>0.88517784315922421</v>
      </c>
      <c r="EC261" s="8">
        <v>0.61078044111789442</v>
      </c>
      <c r="ED261" s="8">
        <v>0.12848072932972127</v>
      </c>
      <c r="EE261" s="8">
        <v>0</v>
      </c>
      <c r="EF261" s="8">
        <v>4.5236854644121471E-2</v>
      </c>
      <c r="EG261" s="8">
        <v>0</v>
      </c>
      <c r="EH261" s="8">
        <v>0.19256702742585485</v>
      </c>
      <c r="EI261" s="8">
        <v>0.87628822005512552</v>
      </c>
      <c r="EJ261" s="8">
        <v>0</v>
      </c>
      <c r="EK261" s="8">
        <v>0.62791409388632369</v>
      </c>
      <c r="EL261" s="8">
        <v>0</v>
      </c>
      <c r="EM261" s="8">
        <v>0.29863206337979448</v>
      </c>
      <c r="EN261" s="8">
        <v>0</v>
      </c>
      <c r="EO261" s="8">
        <v>0.62485126207165576</v>
      </c>
      <c r="EP261" s="8">
        <v>7.566225706234074E-2</v>
      </c>
      <c r="EQ261" s="8">
        <v>7.0689251090547453E-2</v>
      </c>
      <c r="ER261" s="8">
        <v>0.30574681650159458</v>
      </c>
      <c r="ES261" s="8">
        <v>1.1014148056439061</v>
      </c>
      <c r="ET261" s="8">
        <v>0</v>
      </c>
      <c r="EU261" s="8">
        <v>0.85127412480578346</v>
      </c>
      <c r="EV261" s="8">
        <v>2.5442753641886529E-2</v>
      </c>
      <c r="EW261" s="8">
        <v>1.2963953102018158E-2</v>
      </c>
      <c r="EX261" s="8">
        <v>0</v>
      </c>
      <c r="EY261" s="8">
        <v>0</v>
      </c>
      <c r="EZ261" s="8">
        <v>0.25151255034642067</v>
      </c>
      <c r="FA261" s="8">
        <v>0.34865123261148079</v>
      </c>
      <c r="FB261" s="8">
        <v>0</v>
      </c>
      <c r="FC261" s="8">
        <v>0.86534533453839346</v>
      </c>
      <c r="FD261" s="8">
        <v>0</v>
      </c>
      <c r="FE261" s="8">
        <v>0</v>
      </c>
      <c r="FF261" s="8">
        <v>0.67800146857117083</v>
      </c>
      <c r="FG261" s="8">
        <v>0</v>
      </c>
      <c r="FH261" s="8">
        <v>8.407216762782129E-4</v>
      </c>
      <c r="FI261" s="8">
        <v>1.7820975632294844E-2</v>
      </c>
      <c r="FJ261" s="8">
        <v>0.84301382634299293</v>
      </c>
      <c r="FK261" s="8">
        <v>4.6913314918152309E-2</v>
      </c>
      <c r="FL261" s="8">
        <v>0.61801940190282223</v>
      </c>
      <c r="FM261" s="8">
        <v>0</v>
      </c>
      <c r="FN261" s="8">
        <v>0.20991897669258025</v>
      </c>
      <c r="FO261" s="8">
        <v>1.8826445066160811</v>
      </c>
      <c r="FP261" s="8">
        <v>9.611732176483569</v>
      </c>
      <c r="FQ261" s="8">
        <v>5.0793967978022604E-4</v>
      </c>
      <c r="FR261" s="8">
        <v>3.0473589272504844E-2</v>
      </c>
      <c r="FS261" s="8">
        <v>7.3656246973626775E-4</v>
      </c>
      <c r="FT261" s="8">
        <v>1.2240287240171732</v>
      </c>
      <c r="FU261" s="8">
        <v>0</v>
      </c>
      <c r="FV261" s="8">
        <v>0</v>
      </c>
      <c r="FW261" s="8">
        <v>3.351668448705885E-2</v>
      </c>
      <c r="FX261" s="8">
        <v>0</v>
      </c>
      <c r="FY261" s="8">
        <v>0</v>
      </c>
      <c r="FZ261" s="9">
        <f t="shared" si="4"/>
        <v>136.46463094205285</v>
      </c>
    </row>
    <row r="262" spans="2:182" x14ac:dyDescent="0.3">
      <c r="B262" s="6" t="s">
        <v>127</v>
      </c>
      <c r="C262" s="7" t="s">
        <v>385</v>
      </c>
      <c r="D262" s="8">
        <v>0</v>
      </c>
      <c r="E262" s="8">
        <v>0</v>
      </c>
      <c r="F262" s="8">
        <v>8.2277944158521792E-3</v>
      </c>
      <c r="G262" s="8">
        <v>0</v>
      </c>
      <c r="H262" s="8">
        <v>8.1185672924536864E-3</v>
      </c>
      <c r="I262" s="8">
        <v>0</v>
      </c>
      <c r="J262" s="8">
        <v>0.33575371234994023</v>
      </c>
      <c r="K262" s="8">
        <v>2.0577539599611373E-2</v>
      </c>
      <c r="L262" s="8">
        <v>0</v>
      </c>
      <c r="M262" s="8">
        <v>0</v>
      </c>
      <c r="N262" s="8">
        <v>2.8945696664307011E-4</v>
      </c>
      <c r="O262" s="8">
        <v>2.0410406322061463E-2</v>
      </c>
      <c r="P262" s="8">
        <v>0</v>
      </c>
      <c r="Q262" s="8">
        <v>0</v>
      </c>
      <c r="R262" s="8">
        <v>8.727897959363265E-2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4.4812195323499518E-2</v>
      </c>
      <c r="Y262" s="8">
        <v>4.60925457510935E-3</v>
      </c>
      <c r="Z262" s="8">
        <v>5.9771511963149608E-3</v>
      </c>
      <c r="AA262" s="8">
        <v>0</v>
      </c>
      <c r="AB262" s="8">
        <v>0.16578129907624228</v>
      </c>
      <c r="AC262" s="8">
        <v>0</v>
      </c>
      <c r="AD262" s="8">
        <v>4.4986627515973543E-2</v>
      </c>
      <c r="AE262" s="8">
        <v>3.6782732688581881</v>
      </c>
      <c r="AF262" s="8">
        <v>1.3141240978794547E-2</v>
      </c>
      <c r="AG262" s="8">
        <v>0</v>
      </c>
      <c r="AH262" s="8">
        <v>0</v>
      </c>
      <c r="AI262" s="8">
        <v>2.6712894474408277E-3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4.9343191524492958E-3</v>
      </c>
      <c r="AP262" s="8">
        <v>0</v>
      </c>
      <c r="AQ262" s="8">
        <v>0</v>
      </c>
      <c r="AR262" s="8">
        <v>2.8749985787164728E-2</v>
      </c>
      <c r="AS262" s="8">
        <v>0</v>
      </c>
      <c r="AT262" s="8">
        <v>1.9196768466569491E-2</v>
      </c>
      <c r="AU262" s="8">
        <v>0</v>
      </c>
      <c r="AV262" s="8">
        <v>0</v>
      </c>
      <c r="AW262" s="8">
        <v>0</v>
      </c>
      <c r="AX262" s="8">
        <v>0</v>
      </c>
      <c r="AY262" s="8">
        <v>2.3230828026126808E-2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1.273401657633998E-2</v>
      </c>
      <c r="BF262" s="8">
        <v>0.20843338860235111</v>
      </c>
      <c r="BG262" s="8">
        <v>0</v>
      </c>
      <c r="BH262" s="8">
        <v>0</v>
      </c>
      <c r="BI262" s="8">
        <v>0</v>
      </c>
      <c r="BJ262" s="8">
        <v>0</v>
      </c>
      <c r="BK262" s="8">
        <v>0.27050750272348906</v>
      </c>
      <c r="BL262" s="8">
        <v>1.0836697442386909E-2</v>
      </c>
      <c r="BM262" s="8">
        <v>1.4032544444686325E-2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5.785341336062793E-2</v>
      </c>
      <c r="BU262" s="8">
        <v>1.7459178512574905E-2</v>
      </c>
      <c r="BV262" s="8">
        <v>0</v>
      </c>
      <c r="BW262" s="8">
        <v>0.14062144610724026</v>
      </c>
      <c r="BX262" s="8">
        <v>0.24395093396922585</v>
      </c>
      <c r="BY262" s="8">
        <v>8.7593144230824864E-3</v>
      </c>
      <c r="BZ262" s="8">
        <v>1.3500201543194194E-2</v>
      </c>
      <c r="CA262" s="8">
        <v>1.6647432053205666E-2</v>
      </c>
      <c r="CB262" s="8">
        <v>2.4904885400773853E-2</v>
      </c>
      <c r="CC262" s="8">
        <v>0.10585087665839535</v>
      </c>
      <c r="CD262" s="8">
        <v>0</v>
      </c>
      <c r="CE262" s="8">
        <v>6.9702556321269844</v>
      </c>
      <c r="CF262" s="8">
        <v>0</v>
      </c>
      <c r="CG262" s="8">
        <v>8.1157286002875185E-3</v>
      </c>
      <c r="CH262" s="8">
        <v>0</v>
      </c>
      <c r="CI262" s="8">
        <v>0</v>
      </c>
      <c r="CJ262" s="8">
        <v>1.9771830977532476E-2</v>
      </c>
      <c r="CK262" s="8">
        <v>0</v>
      </c>
      <c r="CL262" s="8">
        <v>0</v>
      </c>
      <c r="CM262" s="8">
        <v>2.62964904597321E-3</v>
      </c>
      <c r="CN262" s="8">
        <v>5.7454046425888519E-3</v>
      </c>
      <c r="CO262" s="8">
        <v>0</v>
      </c>
      <c r="CP262" s="8">
        <v>0</v>
      </c>
      <c r="CQ262" s="8">
        <v>9.6484019397858538E-4</v>
      </c>
      <c r="CR262" s="8">
        <v>2.7897671598341432E-3</v>
      </c>
      <c r="CS262" s="8">
        <v>1.740812353500721E-2</v>
      </c>
      <c r="CT262" s="8">
        <v>0</v>
      </c>
      <c r="CU262" s="8">
        <v>0</v>
      </c>
      <c r="CV262" s="8">
        <v>0.38161711757206762</v>
      </c>
      <c r="CW262" s="8">
        <v>0</v>
      </c>
      <c r="CX262" s="8">
        <v>0</v>
      </c>
      <c r="CY262" s="8">
        <v>3.1379287140269798E-3</v>
      </c>
      <c r="CZ262" s="8">
        <v>0</v>
      </c>
      <c r="DA262" s="8">
        <v>0</v>
      </c>
      <c r="DB262" s="8">
        <v>8.582112446752535E-2</v>
      </c>
      <c r="DC262" s="8">
        <v>0</v>
      </c>
      <c r="DD262" s="8">
        <v>0</v>
      </c>
      <c r="DE262" s="8">
        <v>0</v>
      </c>
      <c r="DF262" s="8">
        <v>8.8058579316469092E-3</v>
      </c>
      <c r="DG262" s="8">
        <v>0</v>
      </c>
      <c r="DH262" s="8">
        <v>2.0623304859013813E-2</v>
      </c>
      <c r="DI262" s="8">
        <v>0</v>
      </c>
      <c r="DJ262" s="8">
        <v>0</v>
      </c>
      <c r="DK262" s="8">
        <v>0.10194848398976097</v>
      </c>
      <c r="DL262" s="8">
        <v>0</v>
      </c>
      <c r="DM262" s="8">
        <v>3.8403435029839374E-2</v>
      </c>
      <c r="DN262" s="8">
        <v>0</v>
      </c>
      <c r="DO262" s="8">
        <v>2.713236582599992E-2</v>
      </c>
      <c r="DP262" s="8">
        <v>0</v>
      </c>
      <c r="DQ262" s="8">
        <v>1.6128690912401517E-2</v>
      </c>
      <c r="DR262" s="8">
        <v>1.455718764960065E-2</v>
      </c>
      <c r="DS262" s="8">
        <v>0</v>
      </c>
      <c r="DT262" s="8">
        <v>0</v>
      </c>
      <c r="DU262" s="8">
        <v>0</v>
      </c>
      <c r="DV262" s="8">
        <v>2.7227029385930294E-2</v>
      </c>
      <c r="DW262" s="8">
        <v>0</v>
      </c>
      <c r="DX262" s="8">
        <v>6.139539646860509E-3</v>
      </c>
      <c r="DY262" s="8">
        <v>0</v>
      </c>
      <c r="DZ262" s="8">
        <v>0</v>
      </c>
      <c r="EA262" s="8">
        <v>1.288464120386075E-2</v>
      </c>
      <c r="EB262" s="8">
        <v>28.690413764944097</v>
      </c>
      <c r="EC262" s="8">
        <v>6.115345331858639E-2</v>
      </c>
      <c r="ED262" s="8">
        <v>1.2797743724893684E-2</v>
      </c>
      <c r="EE262" s="8">
        <v>0</v>
      </c>
      <c r="EF262" s="8">
        <v>1.3847218004569027E-2</v>
      </c>
      <c r="EG262" s="8">
        <v>0</v>
      </c>
      <c r="EH262" s="8">
        <v>1.5987060086195326E-2</v>
      </c>
      <c r="EI262" s="8">
        <v>0.15116598022301461</v>
      </c>
      <c r="EJ262" s="8">
        <v>0</v>
      </c>
      <c r="EK262" s="8">
        <v>6.6901507487672429E-2</v>
      </c>
      <c r="EL262" s="8">
        <v>0</v>
      </c>
      <c r="EM262" s="8">
        <v>0</v>
      </c>
      <c r="EN262" s="8">
        <v>0</v>
      </c>
      <c r="EO262" s="8">
        <v>0.15340144140280731</v>
      </c>
      <c r="EP262" s="8">
        <v>8.0247658672243372E-3</v>
      </c>
      <c r="EQ262" s="8">
        <v>6.7824281307331639E-3</v>
      </c>
      <c r="ER262" s="8">
        <v>3.5760360170952757E-2</v>
      </c>
      <c r="ES262" s="8">
        <v>0.54241411476722723</v>
      </c>
      <c r="ET262" s="8">
        <v>0</v>
      </c>
      <c r="EU262" s="8">
        <v>9.5457819016963624E-2</v>
      </c>
      <c r="EV262" s="8">
        <v>0</v>
      </c>
      <c r="EW262" s="8">
        <v>5.8230664643176911E-4</v>
      </c>
      <c r="EX262" s="8">
        <v>0</v>
      </c>
      <c r="EY262" s="8">
        <v>0</v>
      </c>
      <c r="EZ262" s="8">
        <v>3.1991380396646063E-2</v>
      </c>
      <c r="FA262" s="8">
        <v>3.5956305821198589E-2</v>
      </c>
      <c r="FB262" s="8">
        <v>0</v>
      </c>
      <c r="FC262" s="8">
        <v>3.6007237179639488E-2</v>
      </c>
      <c r="FD262" s="8">
        <v>0</v>
      </c>
      <c r="FE262" s="8">
        <v>0</v>
      </c>
      <c r="FF262" s="8">
        <v>0.44522308723398307</v>
      </c>
      <c r="FG262" s="8">
        <v>0</v>
      </c>
      <c r="FH262" s="8">
        <v>0</v>
      </c>
      <c r="FI262" s="8">
        <v>8.3925087688035049E-4</v>
      </c>
      <c r="FJ262" s="8">
        <v>3.7365584285240692E-2</v>
      </c>
      <c r="FK262" s="8">
        <v>0</v>
      </c>
      <c r="FL262" s="8">
        <v>0.10063490913601261</v>
      </c>
      <c r="FM262" s="8">
        <v>0</v>
      </c>
      <c r="FN262" s="8">
        <v>1.640902566028023E-2</v>
      </c>
      <c r="FO262" s="8">
        <v>0.26512299102585052</v>
      </c>
      <c r="FP262" s="8">
        <v>1.7365504817817046</v>
      </c>
      <c r="FQ262" s="8">
        <v>0</v>
      </c>
      <c r="FR262" s="8">
        <v>0</v>
      </c>
      <c r="FS262" s="8">
        <v>0</v>
      </c>
      <c r="FT262" s="8">
        <v>0.14210361207167616</v>
      </c>
      <c r="FU262" s="8">
        <v>0</v>
      </c>
      <c r="FV262" s="8">
        <v>0</v>
      </c>
      <c r="FW262" s="8">
        <v>2.8782024647780449E-3</v>
      </c>
      <c r="FX262" s="8">
        <v>0</v>
      </c>
      <c r="FY262" s="8">
        <v>0</v>
      </c>
      <c r="FZ262" s="9">
        <f t="shared" si="4"/>
        <v>46.140992231957632</v>
      </c>
    </row>
    <row r="263" spans="2:182" x14ac:dyDescent="0.3">
      <c r="B263" s="6" t="s">
        <v>127</v>
      </c>
      <c r="C263" s="7" t="s">
        <v>221</v>
      </c>
      <c r="D263" s="8">
        <v>0</v>
      </c>
      <c r="E263" s="8">
        <v>0</v>
      </c>
      <c r="F263" s="8">
        <v>5.4851962772347867E-3</v>
      </c>
      <c r="G263" s="8">
        <v>0</v>
      </c>
      <c r="H263" s="8">
        <v>5.4123781949691249E-3</v>
      </c>
      <c r="I263" s="8">
        <v>0</v>
      </c>
      <c r="J263" s="8">
        <v>0.22383580823329349</v>
      </c>
      <c r="K263" s="8">
        <v>1.371835973307425E-2</v>
      </c>
      <c r="L263" s="8">
        <v>0</v>
      </c>
      <c r="M263" s="8">
        <v>0</v>
      </c>
      <c r="N263" s="8">
        <v>1.9297131109538009E-4</v>
      </c>
      <c r="O263" s="8">
        <v>1.3606937548040977E-2</v>
      </c>
      <c r="P263" s="8">
        <v>0</v>
      </c>
      <c r="Q263" s="8">
        <v>0</v>
      </c>
      <c r="R263" s="8">
        <v>5.8185986395755104E-2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2.9874796882333011E-2</v>
      </c>
      <c r="Y263" s="8">
        <v>3.0728363834062336E-3</v>
      </c>
      <c r="Z263" s="8">
        <v>3.9847674642099744E-3</v>
      </c>
      <c r="AA263" s="8">
        <v>0</v>
      </c>
      <c r="AB263" s="8">
        <v>0.1105208660508282</v>
      </c>
      <c r="AC263" s="8">
        <v>0</v>
      </c>
      <c r="AD263" s="8">
        <v>2.9991085010649031E-2</v>
      </c>
      <c r="AE263" s="8">
        <v>2.4521821792387923</v>
      </c>
      <c r="AF263" s="8">
        <v>8.7608273191963661E-3</v>
      </c>
      <c r="AG263" s="8">
        <v>0</v>
      </c>
      <c r="AH263" s="8">
        <v>0</v>
      </c>
      <c r="AI263" s="8">
        <v>1.7808596316272187E-3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3.2895461016328635E-3</v>
      </c>
      <c r="AP263" s="8">
        <v>0</v>
      </c>
      <c r="AQ263" s="8">
        <v>0</v>
      </c>
      <c r="AR263" s="8">
        <v>1.9166657191443153E-2</v>
      </c>
      <c r="AS263" s="8">
        <v>0</v>
      </c>
      <c r="AT263" s="8">
        <v>1.2797845644379663E-2</v>
      </c>
      <c r="AU263" s="8">
        <v>0</v>
      </c>
      <c r="AV263" s="8">
        <v>0</v>
      </c>
      <c r="AW263" s="8">
        <v>0</v>
      </c>
      <c r="AX263" s="8">
        <v>0</v>
      </c>
      <c r="AY263" s="8">
        <v>1.548721868408454E-2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8.4893443842266551E-3</v>
      </c>
      <c r="BF263" s="8">
        <v>0.13895559240156741</v>
      </c>
      <c r="BG263" s="8">
        <v>0</v>
      </c>
      <c r="BH263" s="8">
        <v>0</v>
      </c>
      <c r="BI263" s="8">
        <v>0</v>
      </c>
      <c r="BJ263" s="8">
        <v>0</v>
      </c>
      <c r="BK263" s="8">
        <v>0.18033833514899272</v>
      </c>
      <c r="BL263" s="8">
        <v>7.2244649615912752E-3</v>
      </c>
      <c r="BM263" s="8">
        <v>9.3550296297908852E-3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8">
        <v>0</v>
      </c>
      <c r="BT263" s="8">
        <v>3.8568942240418624E-2</v>
      </c>
      <c r="BU263" s="8">
        <v>1.1639452341716604E-2</v>
      </c>
      <c r="BV263" s="8">
        <v>0</v>
      </c>
      <c r="BW263" s="8">
        <v>9.374763073816017E-2</v>
      </c>
      <c r="BX263" s="8">
        <v>0.16263395597948394</v>
      </c>
      <c r="BY263" s="8">
        <v>5.8395429487216582E-3</v>
      </c>
      <c r="BZ263" s="8">
        <v>9.0001343621294635E-3</v>
      </c>
      <c r="CA263" s="8">
        <v>1.1098288035470444E-2</v>
      </c>
      <c r="CB263" s="8">
        <v>1.6603256933849238E-2</v>
      </c>
      <c r="CC263" s="8">
        <v>7.0567251105596904E-2</v>
      </c>
      <c r="CD263" s="8">
        <v>0</v>
      </c>
      <c r="CE263" s="8">
        <v>4.6468370880846566</v>
      </c>
      <c r="CF263" s="8">
        <v>0</v>
      </c>
      <c r="CG263" s="8">
        <v>5.4104857335250129E-3</v>
      </c>
      <c r="CH263" s="8">
        <v>0</v>
      </c>
      <c r="CI263" s="8">
        <v>0</v>
      </c>
      <c r="CJ263" s="8">
        <v>1.3181220651688317E-2</v>
      </c>
      <c r="CK263" s="8">
        <v>0</v>
      </c>
      <c r="CL263" s="8">
        <v>0</v>
      </c>
      <c r="CM263" s="8">
        <v>1.7530993639821404E-3</v>
      </c>
      <c r="CN263" s="8">
        <v>3.8302697617259018E-3</v>
      </c>
      <c r="CO263" s="8">
        <v>0</v>
      </c>
      <c r="CP263" s="8">
        <v>0</v>
      </c>
      <c r="CQ263" s="8">
        <v>6.4322679598572373E-4</v>
      </c>
      <c r="CR263" s="8">
        <v>1.8598447732227625E-3</v>
      </c>
      <c r="CS263" s="8">
        <v>1.1605415690004809E-2</v>
      </c>
      <c r="CT263" s="8">
        <v>0</v>
      </c>
      <c r="CU263" s="8">
        <v>0</v>
      </c>
      <c r="CV263" s="8">
        <v>0.25441141171471182</v>
      </c>
      <c r="CW263" s="8">
        <v>0</v>
      </c>
      <c r="CX263" s="8">
        <v>0</v>
      </c>
      <c r="CY263" s="8">
        <v>2.0919524760179865E-3</v>
      </c>
      <c r="CZ263" s="8">
        <v>0</v>
      </c>
      <c r="DA263" s="8">
        <v>0</v>
      </c>
      <c r="DB263" s="8">
        <v>5.7214082978350234E-2</v>
      </c>
      <c r="DC263" s="8">
        <v>0</v>
      </c>
      <c r="DD263" s="8">
        <v>0</v>
      </c>
      <c r="DE263" s="8">
        <v>0</v>
      </c>
      <c r="DF263" s="8">
        <v>5.8705719544312734E-3</v>
      </c>
      <c r="DG263" s="8">
        <v>0</v>
      </c>
      <c r="DH263" s="8">
        <v>1.3748869906009211E-2</v>
      </c>
      <c r="DI263" s="8">
        <v>0</v>
      </c>
      <c r="DJ263" s="8">
        <v>0</v>
      </c>
      <c r="DK263" s="8">
        <v>6.7965655993174001E-2</v>
      </c>
      <c r="DL263" s="8">
        <v>0</v>
      </c>
      <c r="DM263" s="8">
        <v>2.5602290019892917E-2</v>
      </c>
      <c r="DN263" s="8">
        <v>0</v>
      </c>
      <c r="DO263" s="8">
        <v>1.8088243883999947E-2</v>
      </c>
      <c r="DP263" s="8">
        <v>0</v>
      </c>
      <c r="DQ263" s="8">
        <v>1.0752460608267678E-2</v>
      </c>
      <c r="DR263" s="8">
        <v>9.7047917664004352E-3</v>
      </c>
      <c r="DS263" s="8">
        <v>0</v>
      </c>
      <c r="DT263" s="8">
        <v>0</v>
      </c>
      <c r="DU263" s="8">
        <v>0</v>
      </c>
      <c r="DV263" s="8">
        <v>1.8151352923953534E-2</v>
      </c>
      <c r="DW263" s="8">
        <v>0</v>
      </c>
      <c r="DX263" s="8">
        <v>4.0930264312403399E-3</v>
      </c>
      <c r="DY263" s="8">
        <v>0</v>
      </c>
      <c r="DZ263" s="8">
        <v>0</v>
      </c>
      <c r="EA263" s="8">
        <v>8.5897608025738321E-3</v>
      </c>
      <c r="EB263" s="8">
        <v>19.126942509962731</v>
      </c>
      <c r="EC263" s="8">
        <v>4.0768968879057593E-2</v>
      </c>
      <c r="ED263" s="8">
        <v>8.5318291499291224E-3</v>
      </c>
      <c r="EE263" s="8">
        <v>0</v>
      </c>
      <c r="EF263" s="8">
        <v>9.2314786697126859E-3</v>
      </c>
      <c r="EG263" s="8">
        <v>0</v>
      </c>
      <c r="EH263" s="8">
        <v>1.0658040057463552E-2</v>
      </c>
      <c r="EI263" s="8">
        <v>0.10077732014867642</v>
      </c>
      <c r="EJ263" s="8">
        <v>0</v>
      </c>
      <c r="EK263" s="8">
        <v>4.4601004991781629E-2</v>
      </c>
      <c r="EL263" s="8">
        <v>0</v>
      </c>
      <c r="EM263" s="8">
        <v>0</v>
      </c>
      <c r="EN263" s="8">
        <v>0</v>
      </c>
      <c r="EO263" s="8">
        <v>0.10226762760187157</v>
      </c>
      <c r="EP263" s="8">
        <v>5.3498439114828926E-3</v>
      </c>
      <c r="EQ263" s="8">
        <v>4.5216187538221105E-3</v>
      </c>
      <c r="ER263" s="8">
        <v>2.3840240113968503E-2</v>
      </c>
      <c r="ES263" s="8">
        <v>0.36160940984481815</v>
      </c>
      <c r="ET263" s="8">
        <v>0</v>
      </c>
      <c r="EU263" s="8">
        <v>6.3638546011309083E-2</v>
      </c>
      <c r="EV263" s="8">
        <v>0</v>
      </c>
      <c r="EW263" s="8">
        <v>3.8820443095451281E-4</v>
      </c>
      <c r="EX263" s="8">
        <v>0</v>
      </c>
      <c r="EY263" s="8">
        <v>0</v>
      </c>
      <c r="EZ263" s="8">
        <v>2.1327586931097379E-2</v>
      </c>
      <c r="FA263" s="8">
        <v>2.3970870547465731E-2</v>
      </c>
      <c r="FB263" s="8">
        <v>0</v>
      </c>
      <c r="FC263" s="8">
        <v>2.4004824786426328E-2</v>
      </c>
      <c r="FD263" s="8">
        <v>0</v>
      </c>
      <c r="FE263" s="8">
        <v>0</v>
      </c>
      <c r="FF263" s="8">
        <v>0.29681539148932212</v>
      </c>
      <c r="FG263" s="8">
        <v>0</v>
      </c>
      <c r="FH263" s="8">
        <v>0</v>
      </c>
      <c r="FI263" s="8">
        <v>5.5950058458690036E-4</v>
      </c>
      <c r="FJ263" s="8">
        <v>2.4910389523493795E-2</v>
      </c>
      <c r="FK263" s="8">
        <v>0</v>
      </c>
      <c r="FL263" s="8">
        <v>6.7089939424008427E-2</v>
      </c>
      <c r="FM263" s="8">
        <v>0</v>
      </c>
      <c r="FN263" s="8">
        <v>1.093935044018682E-2</v>
      </c>
      <c r="FO263" s="8">
        <v>0.17674866068390038</v>
      </c>
      <c r="FP263" s="8">
        <v>1.1577003211878032</v>
      </c>
      <c r="FQ263" s="8">
        <v>0</v>
      </c>
      <c r="FR263" s="8">
        <v>0</v>
      </c>
      <c r="FS263" s="8">
        <v>0</v>
      </c>
      <c r="FT263" s="8">
        <v>9.4735741381117441E-2</v>
      </c>
      <c r="FU263" s="8">
        <v>0</v>
      </c>
      <c r="FV263" s="8">
        <v>0</v>
      </c>
      <c r="FW263" s="8">
        <v>1.9188016431853634E-3</v>
      </c>
      <c r="FX263" s="8">
        <v>0</v>
      </c>
      <c r="FY263" s="8">
        <v>0</v>
      </c>
      <c r="FZ263" s="9">
        <f t="shared" si="4"/>
        <v>30.760661487971756</v>
      </c>
    </row>
    <row r="264" spans="2:182" x14ac:dyDescent="0.3">
      <c r="B264" s="6" t="s">
        <v>78</v>
      </c>
      <c r="C264" s="7" t="s">
        <v>386</v>
      </c>
      <c r="D264" s="8">
        <v>0</v>
      </c>
      <c r="E264" s="8">
        <v>0</v>
      </c>
      <c r="F264" s="8">
        <v>3.7645356801603289E-2</v>
      </c>
      <c r="G264" s="8">
        <v>0</v>
      </c>
      <c r="H264" s="8">
        <v>3.8438260605260142E-2</v>
      </c>
      <c r="I264" s="8">
        <v>0</v>
      </c>
      <c r="J264" s="8">
        <v>1.9923086209717655</v>
      </c>
      <c r="K264" s="8">
        <v>0.145613102466294</v>
      </c>
      <c r="L264" s="8">
        <v>0</v>
      </c>
      <c r="M264" s="8">
        <v>0</v>
      </c>
      <c r="N264" s="8">
        <v>0</v>
      </c>
      <c r="O264" s="8">
        <v>0.16717311832430437</v>
      </c>
      <c r="P264" s="8">
        <v>6.0777493351173815E-5</v>
      </c>
      <c r="Q264" s="8">
        <v>0</v>
      </c>
      <c r="R264" s="8">
        <v>0.32404296560721335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0.31174553910449954</v>
      </c>
      <c r="Y264" s="8">
        <v>1.9401147219921713E-2</v>
      </c>
      <c r="Z264" s="8">
        <v>3.9517904110734012E-2</v>
      </c>
      <c r="AA264" s="8">
        <v>2.3875146958640708E-4</v>
      </c>
      <c r="AB264" s="8">
        <v>0.9437630720466228</v>
      </c>
      <c r="AC264" s="8">
        <v>0</v>
      </c>
      <c r="AD264" s="8">
        <v>0.32440634208462282</v>
      </c>
      <c r="AE264" s="8">
        <v>25.567611473204135</v>
      </c>
      <c r="AF264" s="8">
        <v>0.1326819562246748</v>
      </c>
      <c r="AG264" s="8">
        <v>0</v>
      </c>
      <c r="AH264" s="8">
        <v>0</v>
      </c>
      <c r="AI264" s="8">
        <v>1.2535793235270674E-2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2.0191484530771298E-2</v>
      </c>
      <c r="AP264" s="8">
        <v>0</v>
      </c>
      <c r="AQ264" s="8">
        <v>0</v>
      </c>
      <c r="AR264" s="8">
        <v>0.16251825006025569</v>
      </c>
      <c r="AS264" s="8">
        <v>0</v>
      </c>
      <c r="AT264" s="8">
        <v>8.3412793332554511E-2</v>
      </c>
      <c r="AU264" s="8">
        <v>0</v>
      </c>
      <c r="AV264" s="8">
        <v>0</v>
      </c>
      <c r="AW264" s="8">
        <v>7.6650520528515889E-4</v>
      </c>
      <c r="AX264" s="8">
        <v>8.6108286546478187E-4</v>
      </c>
      <c r="AY264" s="8">
        <v>0.13130185037727177</v>
      </c>
      <c r="AZ264" s="8">
        <v>3.4242802706958847E-4</v>
      </c>
      <c r="BA264" s="8">
        <v>0</v>
      </c>
      <c r="BB264" s="8">
        <v>0</v>
      </c>
      <c r="BC264" s="8">
        <v>0</v>
      </c>
      <c r="BD264" s="8">
        <v>0</v>
      </c>
      <c r="BE264" s="8">
        <v>5.8702293692722493E-2</v>
      </c>
      <c r="BF264" s="8">
        <v>0.81870078782878797</v>
      </c>
      <c r="BG264" s="8">
        <v>0</v>
      </c>
      <c r="BH264" s="8">
        <v>0</v>
      </c>
      <c r="BI264" s="8">
        <v>0</v>
      </c>
      <c r="BJ264" s="8">
        <v>0</v>
      </c>
      <c r="BK264" s="8">
        <v>0.98042818017906708</v>
      </c>
      <c r="BL264" s="8">
        <v>2.601482131398071E-2</v>
      </c>
      <c r="BM264" s="8">
        <v>5.2134243735859787E-2</v>
      </c>
      <c r="BN264" s="8">
        <v>0</v>
      </c>
      <c r="BO264" s="8">
        <v>0</v>
      </c>
      <c r="BP264" s="8">
        <v>0</v>
      </c>
      <c r="BQ264" s="8">
        <v>0</v>
      </c>
      <c r="BR264" s="8">
        <v>2.1526632717070249E-4</v>
      </c>
      <c r="BS264" s="8">
        <v>3.5477579794162775E-4</v>
      </c>
      <c r="BT264" s="8">
        <v>1.1388568962586523</v>
      </c>
      <c r="BU264" s="8">
        <v>0.10396889417030833</v>
      </c>
      <c r="BV264" s="8">
        <v>0</v>
      </c>
      <c r="BW264" s="8">
        <v>1.5907412181156451</v>
      </c>
      <c r="BX264" s="8">
        <v>2.1841200387572681</v>
      </c>
      <c r="BY264" s="8">
        <v>6.1583473452848467E-2</v>
      </c>
      <c r="BZ264" s="8">
        <v>6.9752893050474163E-2</v>
      </c>
      <c r="CA264" s="8">
        <v>8.6576205337873219E-2</v>
      </c>
      <c r="CB264" s="8">
        <v>0.24642412138586661</v>
      </c>
      <c r="CC264" s="8">
        <v>0.51596952588546963</v>
      </c>
      <c r="CD264" s="8">
        <v>3.9778156089287809E-4</v>
      </c>
      <c r="CE264" s="8">
        <v>91.606279683593073</v>
      </c>
      <c r="CF264" s="8">
        <v>0</v>
      </c>
      <c r="CG264" s="8">
        <v>6.0606760416379676E-2</v>
      </c>
      <c r="CH264" s="8">
        <v>0</v>
      </c>
      <c r="CI264" s="8">
        <v>0</v>
      </c>
      <c r="CJ264" s="8">
        <v>0.18881862745185382</v>
      </c>
      <c r="CK264" s="8">
        <v>0</v>
      </c>
      <c r="CL264" s="8">
        <v>0</v>
      </c>
      <c r="CM264" s="8">
        <v>1.1000815465857383E-2</v>
      </c>
      <c r="CN264" s="8">
        <v>4.3381206272098904E-2</v>
      </c>
      <c r="CO264" s="8">
        <v>0</v>
      </c>
      <c r="CP264" s="8">
        <v>7.4621633342733011E-5</v>
      </c>
      <c r="CQ264" s="8">
        <v>0</v>
      </c>
      <c r="CR264" s="8">
        <v>1.38686747689398E-2</v>
      </c>
      <c r="CS264" s="8">
        <v>3.5320590428533978E-2</v>
      </c>
      <c r="CT264" s="8">
        <v>1.7599301988486819E-4</v>
      </c>
      <c r="CU264" s="8">
        <v>0</v>
      </c>
      <c r="CV264" s="8">
        <v>0.95428381525042838</v>
      </c>
      <c r="CW264" s="8">
        <v>0</v>
      </c>
      <c r="CX264" s="8">
        <v>0</v>
      </c>
      <c r="CY264" s="8">
        <v>1.0415632848375361E-2</v>
      </c>
      <c r="CZ264" s="8">
        <v>0</v>
      </c>
      <c r="DA264" s="8">
        <v>0</v>
      </c>
      <c r="DB264" s="8">
        <v>0.80502871522468644</v>
      </c>
      <c r="DC264" s="8">
        <v>0</v>
      </c>
      <c r="DD264" s="8">
        <v>8.9146278732355594E-4</v>
      </c>
      <c r="DE264" s="8">
        <v>0</v>
      </c>
      <c r="DF264" s="8">
        <v>3.8479345287748531E-2</v>
      </c>
      <c r="DG264" s="8">
        <v>0</v>
      </c>
      <c r="DH264" s="8">
        <v>0.23561770327780249</v>
      </c>
      <c r="DI264" s="8">
        <v>0</v>
      </c>
      <c r="DJ264" s="8">
        <v>0</v>
      </c>
      <c r="DK264" s="8">
        <v>0.56998162573534594</v>
      </c>
      <c r="DL264" s="8">
        <v>0</v>
      </c>
      <c r="DM264" s="8">
        <v>0.32816319064600108</v>
      </c>
      <c r="DN264" s="8">
        <v>1.5870708266132945E-4</v>
      </c>
      <c r="DO264" s="8">
        <v>7.8686365546583509E-2</v>
      </c>
      <c r="DP264" s="8">
        <v>0</v>
      </c>
      <c r="DQ264" s="8">
        <v>9.7273282493462981E-2</v>
      </c>
      <c r="DR264" s="8">
        <v>0.17771026261954073</v>
      </c>
      <c r="DS264" s="8">
        <v>0</v>
      </c>
      <c r="DT264" s="8">
        <v>0</v>
      </c>
      <c r="DU264" s="8">
        <v>0</v>
      </c>
      <c r="DV264" s="8">
        <v>0.16124112390249229</v>
      </c>
      <c r="DW264" s="8">
        <v>0</v>
      </c>
      <c r="DX264" s="8">
        <v>4.7729373709594625E-2</v>
      </c>
      <c r="DY264" s="8">
        <v>0</v>
      </c>
      <c r="DZ264" s="8">
        <v>1.7828570948324115E-4</v>
      </c>
      <c r="EA264" s="8">
        <v>0.11028631738002981</v>
      </c>
      <c r="EB264" s="8">
        <v>1.0566837653247432</v>
      </c>
      <c r="EC264" s="8">
        <v>0.3298121934564533</v>
      </c>
      <c r="ED264" s="8">
        <v>5.8696137622972183E-2</v>
      </c>
      <c r="EE264" s="8">
        <v>0</v>
      </c>
      <c r="EF264" s="8">
        <v>0.12296598248285176</v>
      </c>
      <c r="EG264" s="8">
        <v>0</v>
      </c>
      <c r="EH264" s="8">
        <v>6.9205418704571808E-2</v>
      </c>
      <c r="EI264" s="8">
        <v>0.81486823579938594</v>
      </c>
      <c r="EJ264" s="8">
        <v>0</v>
      </c>
      <c r="EK264" s="8">
        <v>0.59887315613858561</v>
      </c>
      <c r="EL264" s="8">
        <v>0</v>
      </c>
      <c r="EM264" s="8">
        <v>0</v>
      </c>
      <c r="EN264" s="8">
        <v>0</v>
      </c>
      <c r="EO264" s="8">
        <v>0.80288490700344028</v>
      </c>
      <c r="EP264" s="8">
        <v>4.2722717937331733E-2</v>
      </c>
      <c r="EQ264" s="8">
        <v>3.6921423739909212E-2</v>
      </c>
      <c r="ER264" s="8">
        <v>0.22668272275283213</v>
      </c>
      <c r="ES264" s="8">
        <v>3.9209861258217069</v>
      </c>
      <c r="ET264" s="8">
        <v>0</v>
      </c>
      <c r="EU264" s="8">
        <v>0.46325441309880866</v>
      </c>
      <c r="EV264" s="8">
        <v>1.2527989431614362E-2</v>
      </c>
      <c r="EW264" s="8">
        <v>0</v>
      </c>
      <c r="EX264" s="8">
        <v>0</v>
      </c>
      <c r="EY264" s="8">
        <v>0</v>
      </c>
      <c r="EZ264" s="8">
        <v>0.15807504278223058</v>
      </c>
      <c r="FA264" s="8">
        <v>0.22693256692994224</v>
      </c>
      <c r="FB264" s="8">
        <v>0</v>
      </c>
      <c r="FC264" s="8">
        <v>2.8148886295087294</v>
      </c>
      <c r="FD264" s="8">
        <v>0</v>
      </c>
      <c r="FE264" s="8">
        <v>0</v>
      </c>
      <c r="FF264" s="8">
        <v>1.9417943720004418</v>
      </c>
      <c r="FG264" s="8">
        <v>0</v>
      </c>
      <c r="FH264" s="8">
        <v>2.7373493668377994E-4</v>
      </c>
      <c r="FI264" s="8">
        <v>3.1872779723207691E-7</v>
      </c>
      <c r="FJ264" s="8">
        <v>0.21362779437256627</v>
      </c>
      <c r="FK264" s="8">
        <v>0</v>
      </c>
      <c r="FL264" s="8">
        <v>0.78286769165303594</v>
      </c>
      <c r="FM264" s="8">
        <v>0</v>
      </c>
      <c r="FN264" s="8">
        <v>0.10329771302658636</v>
      </c>
      <c r="FO264" s="8">
        <v>1.2384645204543097</v>
      </c>
      <c r="FP264" s="8">
        <v>12.433680575886591</v>
      </c>
      <c r="FQ264" s="8">
        <v>1.8137246005264324E-4</v>
      </c>
      <c r="FR264" s="8">
        <v>0</v>
      </c>
      <c r="FS264" s="8">
        <v>1.6094700791250709E-4</v>
      </c>
      <c r="FT264" s="8">
        <v>2.8551121763357887</v>
      </c>
      <c r="FU264" s="8">
        <v>0</v>
      </c>
      <c r="FV264" s="8">
        <v>0</v>
      </c>
      <c r="FW264" s="8">
        <v>5.9329908370979985E-3</v>
      </c>
      <c r="FX264" s="8">
        <v>0</v>
      </c>
      <c r="FY264" s="8">
        <v>0</v>
      </c>
      <c r="FZ264" s="9">
        <f t="shared" si="4"/>
        <v>165.29954781100582</v>
      </c>
    </row>
    <row r="265" spans="2:182" x14ac:dyDescent="0.3">
      <c r="B265" s="6" t="s">
        <v>117</v>
      </c>
      <c r="C265" s="7" t="s">
        <v>387</v>
      </c>
      <c r="D265" s="8">
        <v>0</v>
      </c>
      <c r="E265" s="8">
        <v>2.3E-2</v>
      </c>
      <c r="F265" s="8">
        <v>0.35857191265029292</v>
      </c>
      <c r="G265" s="8">
        <v>0.22700000000000001</v>
      </c>
      <c r="H265" s="8">
        <v>10.329672747231795</v>
      </c>
      <c r="I265" s="8">
        <v>3.6870236592669248E-2</v>
      </c>
      <c r="J265" s="8">
        <v>0.58496806156892989</v>
      </c>
      <c r="K265" s="8">
        <v>0.26352479617728475</v>
      </c>
      <c r="L265" s="8">
        <v>0</v>
      </c>
      <c r="M265" s="8">
        <v>0</v>
      </c>
      <c r="N265" s="8">
        <v>1.6302619974291193</v>
      </c>
      <c r="O265" s="8">
        <v>0.21445955823705604</v>
      </c>
      <c r="P265" s="8">
        <v>0</v>
      </c>
      <c r="Q265" s="8">
        <v>0.19594725758806647</v>
      </c>
      <c r="R265" s="8">
        <v>0.74533105257153576</v>
      </c>
      <c r="S265" s="8">
        <v>0</v>
      </c>
      <c r="T265" s="8">
        <v>0</v>
      </c>
      <c r="U265" s="8">
        <v>0.41724000576135684</v>
      </c>
      <c r="V265" s="8">
        <v>4.4459848728036731E-2</v>
      </c>
      <c r="W265" s="8">
        <v>0</v>
      </c>
      <c r="X265" s="8">
        <v>6.0011173633364248</v>
      </c>
      <c r="Y265" s="8">
        <v>0.33859711296328837</v>
      </c>
      <c r="Z265" s="8">
        <v>1.4905744432818196E-4</v>
      </c>
      <c r="AA265" s="8">
        <v>0</v>
      </c>
      <c r="AB265" s="8">
        <v>0.51482452344070095</v>
      </c>
      <c r="AC265" s="8">
        <v>0</v>
      </c>
      <c r="AD265" s="8">
        <v>0.17807707044343282</v>
      </c>
      <c r="AE265" s="8">
        <v>6.8242680835135134</v>
      </c>
      <c r="AF265" s="8">
        <v>0.3693174898919786</v>
      </c>
      <c r="AG265" s="8">
        <v>0</v>
      </c>
      <c r="AH265" s="8">
        <v>0</v>
      </c>
      <c r="AI265" s="8">
        <v>8.5559724278951857E-4</v>
      </c>
      <c r="AJ265" s="8">
        <v>3.2196485169460507</v>
      </c>
      <c r="AK265" s="8">
        <v>0</v>
      </c>
      <c r="AL265" s="8">
        <v>0</v>
      </c>
      <c r="AM265" s="8">
        <v>0</v>
      </c>
      <c r="AN265" s="8">
        <v>0</v>
      </c>
      <c r="AO265" s="8">
        <v>6.8291559936222504E-2</v>
      </c>
      <c r="AP265" s="8">
        <v>0</v>
      </c>
      <c r="AQ265" s="8">
        <v>0</v>
      </c>
      <c r="AR265" s="8">
        <v>0.24183667526695113</v>
      </c>
      <c r="AS265" s="8">
        <v>0</v>
      </c>
      <c r="AT265" s="8">
        <v>0.25683939008632406</v>
      </c>
      <c r="AU265" s="8">
        <v>0</v>
      </c>
      <c r="AV265" s="8">
        <v>0</v>
      </c>
      <c r="AW265" s="8">
        <v>0</v>
      </c>
      <c r="AX265" s="8">
        <v>0.20034019323074512</v>
      </c>
      <c r="AY265" s="8">
        <v>6.5322166072935754</v>
      </c>
      <c r="AZ265" s="8">
        <v>0</v>
      </c>
      <c r="BA265" s="8">
        <v>0</v>
      </c>
      <c r="BB265" s="8">
        <v>0</v>
      </c>
      <c r="BC265" s="8">
        <v>0.318</v>
      </c>
      <c r="BD265" s="8">
        <v>0</v>
      </c>
      <c r="BE265" s="8">
        <v>6.0152248539562053E-2</v>
      </c>
      <c r="BF265" s="8">
        <v>2.7769355450252875</v>
      </c>
      <c r="BG265" s="8">
        <v>0</v>
      </c>
      <c r="BH265" s="8">
        <v>0</v>
      </c>
      <c r="BI265" s="8">
        <v>0</v>
      </c>
      <c r="BJ265" s="8">
        <v>0</v>
      </c>
      <c r="BK265" s="8">
        <v>2.2179257084311597</v>
      </c>
      <c r="BL265" s="8">
        <v>1.9866391660146339</v>
      </c>
      <c r="BM265" s="8">
        <v>0.25038719721631175</v>
      </c>
      <c r="BN265" s="8">
        <v>0.13600000000000001</v>
      </c>
      <c r="BO265" s="8">
        <v>0</v>
      </c>
      <c r="BP265" s="8">
        <v>0</v>
      </c>
      <c r="BQ265" s="8">
        <v>0</v>
      </c>
      <c r="BR265" s="8">
        <v>0</v>
      </c>
      <c r="BS265" s="8">
        <v>0.315</v>
      </c>
      <c r="BT265" s="8">
        <v>1.4834834868296591E-2</v>
      </c>
      <c r="BU265" s="8">
        <v>0.15655477488434993</v>
      </c>
      <c r="BV265" s="8">
        <v>0</v>
      </c>
      <c r="BW265" s="8">
        <v>5.2131670185021353</v>
      </c>
      <c r="BX265" s="8">
        <v>0.13817236289218804</v>
      </c>
      <c r="BY265" s="8">
        <v>5.4295194986078767</v>
      </c>
      <c r="BZ265" s="8">
        <v>4.879963625796897</v>
      </c>
      <c r="CA265" s="8">
        <v>0.15791558098568836</v>
      </c>
      <c r="CB265" s="8">
        <v>0.38130318404481023</v>
      </c>
      <c r="CC265" s="8">
        <v>3.2291328307451219</v>
      </c>
      <c r="CD265" s="8">
        <v>0</v>
      </c>
      <c r="CE265" s="8">
        <v>6.9885425045158875</v>
      </c>
      <c r="CF265" s="8">
        <v>0.12</v>
      </c>
      <c r="CG265" s="8">
        <v>0.14658754827600484</v>
      </c>
      <c r="CH265" s="8">
        <v>0.85400000000000009</v>
      </c>
      <c r="CI265" s="8">
        <v>4.8376900214782921E-2</v>
      </c>
      <c r="CJ265" s="8">
        <v>19.595521642304995</v>
      </c>
      <c r="CK265" s="8">
        <v>0</v>
      </c>
      <c r="CL265" s="8">
        <v>0</v>
      </c>
      <c r="CM265" s="8">
        <v>2.7299822346177106E-2</v>
      </c>
      <c r="CN265" s="8">
        <v>0.94972476671661876</v>
      </c>
      <c r="CO265" s="8">
        <v>0</v>
      </c>
      <c r="CP265" s="8">
        <v>0</v>
      </c>
      <c r="CQ265" s="8">
        <v>0</v>
      </c>
      <c r="CR265" s="8">
        <v>3.8073887987658671E-2</v>
      </c>
      <c r="CS265" s="8">
        <v>3.2836059557736996E-2</v>
      </c>
      <c r="CT265" s="8">
        <v>0</v>
      </c>
      <c r="CU265" s="8">
        <v>0</v>
      </c>
      <c r="CV265" s="8">
        <v>0.33258244347583149</v>
      </c>
      <c r="CW265" s="8">
        <v>0</v>
      </c>
      <c r="CX265" s="8">
        <v>0</v>
      </c>
      <c r="CY265" s="8">
        <v>6.4809737167118492E-2</v>
      </c>
      <c r="CZ265" s="8">
        <v>0</v>
      </c>
      <c r="DA265" s="8">
        <v>0</v>
      </c>
      <c r="DB265" s="8">
        <v>0.37437634732075009</v>
      </c>
      <c r="DC265" s="8">
        <v>0</v>
      </c>
      <c r="DD265" s="8">
        <v>0</v>
      </c>
      <c r="DE265" s="8">
        <v>0</v>
      </c>
      <c r="DF265" s="8">
        <v>18.439570913219054</v>
      </c>
      <c r="DG265" s="8">
        <v>0</v>
      </c>
      <c r="DH265" s="8">
        <v>9.236553914733131E-2</v>
      </c>
      <c r="DI265" s="8">
        <v>0</v>
      </c>
      <c r="DJ265" s="8">
        <v>0</v>
      </c>
      <c r="DK265" s="8">
        <v>1.6999141538989062</v>
      </c>
      <c r="DL265" s="8">
        <v>0</v>
      </c>
      <c r="DM265" s="8">
        <v>3.4883459452948448E-2</v>
      </c>
      <c r="DN265" s="8">
        <v>0</v>
      </c>
      <c r="DO265" s="8">
        <v>0.3452470781780787</v>
      </c>
      <c r="DP265" s="8">
        <v>0</v>
      </c>
      <c r="DQ265" s="8">
        <v>6.3476090922522585E-2</v>
      </c>
      <c r="DR265" s="8">
        <v>155.70176108651827</v>
      </c>
      <c r="DS265" s="8">
        <v>0</v>
      </c>
      <c r="DT265" s="8">
        <v>0</v>
      </c>
      <c r="DU265" s="8">
        <v>0</v>
      </c>
      <c r="DV265" s="8">
        <v>1.4661359360701869</v>
      </c>
      <c r="DW265" s="8">
        <v>0</v>
      </c>
      <c r="DX265" s="8">
        <v>4.4149886998698734E-2</v>
      </c>
      <c r="DY265" s="8">
        <v>0</v>
      </c>
      <c r="DZ265" s="8">
        <v>13.364049184069614</v>
      </c>
      <c r="EA265" s="8">
        <v>6.1637660949411678E-2</v>
      </c>
      <c r="EB265" s="8">
        <v>0.20948082936633811</v>
      </c>
      <c r="EC265" s="8">
        <v>0.8779836084774435</v>
      </c>
      <c r="ED265" s="8">
        <v>0.31490685900269888</v>
      </c>
      <c r="EE265" s="8">
        <v>0</v>
      </c>
      <c r="EF265" s="8">
        <v>1.9058098081502006</v>
      </c>
      <c r="EG265" s="8">
        <v>0</v>
      </c>
      <c r="EH265" s="8">
        <v>0.35419725988968354</v>
      </c>
      <c r="EI265" s="8">
        <v>0.57329771971242871</v>
      </c>
      <c r="EJ265" s="8">
        <v>0</v>
      </c>
      <c r="EK265" s="8">
        <v>105.97641133572421</v>
      </c>
      <c r="EL265" s="8">
        <v>1.103</v>
      </c>
      <c r="EM265" s="8">
        <v>2.3E-2</v>
      </c>
      <c r="EN265" s="8">
        <v>0</v>
      </c>
      <c r="EO265" s="8">
        <v>0.63550701882495864</v>
      </c>
      <c r="EP265" s="8">
        <v>8.8954183500860345E-2</v>
      </c>
      <c r="EQ265" s="8">
        <v>0.12601714511555903</v>
      </c>
      <c r="ER265" s="8">
        <v>5.3635638320815602</v>
      </c>
      <c r="ES265" s="8">
        <v>9.8313759424307356</v>
      </c>
      <c r="ET265" s="8">
        <v>0</v>
      </c>
      <c r="EU265" s="8">
        <v>2.763114326443652</v>
      </c>
      <c r="EV265" s="8">
        <v>0.60899999999999999</v>
      </c>
      <c r="EW265" s="8">
        <v>0</v>
      </c>
      <c r="EX265" s="8">
        <v>0</v>
      </c>
      <c r="EY265" s="8">
        <v>0</v>
      </c>
      <c r="EZ265" s="8">
        <v>0.5458104022561141</v>
      </c>
      <c r="FA265" s="8">
        <v>5.6424748874341653</v>
      </c>
      <c r="FB265" s="8">
        <v>0</v>
      </c>
      <c r="FC265" s="8">
        <v>2.6775211037157281E-2</v>
      </c>
      <c r="FD265" s="8">
        <v>0</v>
      </c>
      <c r="FE265" s="8">
        <v>0</v>
      </c>
      <c r="FF265" s="8">
        <v>1.0422499664760927</v>
      </c>
      <c r="FG265" s="8">
        <v>0</v>
      </c>
      <c r="FH265" s="8">
        <v>0</v>
      </c>
      <c r="FI265" s="8">
        <v>0</v>
      </c>
      <c r="FJ265" s="8">
        <v>11.866011765099806</v>
      </c>
      <c r="FK265" s="8">
        <v>0</v>
      </c>
      <c r="FL265" s="8">
        <v>28.056205955993114</v>
      </c>
      <c r="FM265" s="8">
        <v>2.4875794912559621E-2</v>
      </c>
      <c r="FN265" s="8">
        <v>0.3335706385125054</v>
      </c>
      <c r="FO265" s="8">
        <v>2.4536480460486945</v>
      </c>
      <c r="FP265" s="8">
        <v>6.5824701154663448</v>
      </c>
      <c r="FQ265" s="8">
        <v>8.3279999999999994</v>
      </c>
      <c r="FR265" s="8">
        <v>6.6000000000000003E-2</v>
      </c>
      <c r="FS265" s="8">
        <v>0</v>
      </c>
      <c r="FT265" s="8">
        <v>0.24188311762334544</v>
      </c>
      <c r="FU265" s="8">
        <v>0</v>
      </c>
      <c r="FV265" s="8">
        <v>0</v>
      </c>
      <c r="FW265" s="8">
        <v>2.4738523126436301E-3</v>
      </c>
      <c r="FX265" s="8">
        <v>0</v>
      </c>
      <c r="FY265" s="8">
        <v>0</v>
      </c>
      <c r="FZ265" s="9">
        <f t="shared" si="4"/>
        <v>484.33328256332811</v>
      </c>
    </row>
    <row r="266" spans="2:182" x14ac:dyDescent="0.3">
      <c r="B266" s="6" t="s">
        <v>70</v>
      </c>
      <c r="C266" s="7" t="s">
        <v>388</v>
      </c>
      <c r="D266" s="8">
        <v>2.6075039052871996E-2</v>
      </c>
      <c r="E266" s="8">
        <v>0</v>
      </c>
      <c r="F266" s="8">
        <v>0.55493609497208929</v>
      </c>
      <c r="G266" s="8">
        <v>6.9379980323664533E-2</v>
      </c>
      <c r="H266" s="8">
        <v>0.11808365438458425</v>
      </c>
      <c r="I266" s="8">
        <v>0</v>
      </c>
      <c r="J266" s="8">
        <v>2.4436580822659582</v>
      </c>
      <c r="K266" s="8">
        <v>0.50364493816582601</v>
      </c>
      <c r="L266" s="8">
        <v>0</v>
      </c>
      <c r="M266" s="8">
        <v>0</v>
      </c>
      <c r="N266" s="8">
        <v>1.9883058668632384E-2</v>
      </c>
      <c r="O266" s="8">
        <v>2.3164013522487443</v>
      </c>
      <c r="P266" s="8">
        <v>0</v>
      </c>
      <c r="Q266" s="8">
        <v>0</v>
      </c>
      <c r="R266" s="8">
        <v>1.5856106921761921</v>
      </c>
      <c r="S266" s="8">
        <v>0</v>
      </c>
      <c r="T266" s="8">
        <v>7.1637069955873933E-2</v>
      </c>
      <c r="U266" s="8">
        <v>0</v>
      </c>
      <c r="V266" s="8">
        <v>0</v>
      </c>
      <c r="W266" s="8">
        <v>0</v>
      </c>
      <c r="X266" s="8">
        <v>1.1164778316533601</v>
      </c>
      <c r="Y266" s="8">
        <v>9.394387061119569E-2</v>
      </c>
      <c r="Z266" s="8">
        <v>7.1846592743243537E-2</v>
      </c>
      <c r="AA266" s="8">
        <v>5.8145106492807205E-3</v>
      </c>
      <c r="AB266" s="8">
        <v>1.7817721566752169</v>
      </c>
      <c r="AC266" s="8">
        <v>0</v>
      </c>
      <c r="AD266" s="8">
        <v>1.2625221597936556</v>
      </c>
      <c r="AE266" s="8">
        <v>25.127806914340304</v>
      </c>
      <c r="AF266" s="8">
        <v>0.80912765297467493</v>
      </c>
      <c r="AG266" s="8">
        <v>0</v>
      </c>
      <c r="AH266" s="8">
        <v>0</v>
      </c>
      <c r="AI266" s="8">
        <v>6.8894182000356907E-2</v>
      </c>
      <c r="AJ266" s="8">
        <v>1.8802087121208462E-2</v>
      </c>
      <c r="AK266" s="8">
        <v>0</v>
      </c>
      <c r="AL266" s="8">
        <v>0</v>
      </c>
      <c r="AM266" s="8">
        <v>0</v>
      </c>
      <c r="AN266" s="8">
        <v>0</v>
      </c>
      <c r="AO266" s="8">
        <v>0.12407184391247392</v>
      </c>
      <c r="AP266" s="8">
        <v>0</v>
      </c>
      <c r="AQ266" s="8">
        <v>0</v>
      </c>
      <c r="AR266" s="8">
        <v>0.51270823746636207</v>
      </c>
      <c r="AS266" s="8">
        <v>0</v>
      </c>
      <c r="AT266" s="8">
        <v>0.47010815654003002</v>
      </c>
      <c r="AU266" s="8">
        <v>2.1268426242200912E-2</v>
      </c>
      <c r="AV266" s="8">
        <v>0</v>
      </c>
      <c r="AW266" s="8">
        <v>0</v>
      </c>
      <c r="AX266" s="8">
        <v>0.29898961184315687</v>
      </c>
      <c r="AY266" s="8">
        <v>1.2924347304276305</v>
      </c>
      <c r="AZ266" s="8">
        <v>0</v>
      </c>
      <c r="BA266" s="8">
        <v>0</v>
      </c>
      <c r="BB266" s="8">
        <v>0</v>
      </c>
      <c r="BC266" s="8">
        <v>0.40494051978517209</v>
      </c>
      <c r="BD266" s="8">
        <v>0</v>
      </c>
      <c r="BE266" s="8">
        <v>0.20895874165863265</v>
      </c>
      <c r="BF266" s="8">
        <v>4.2152987340317249</v>
      </c>
      <c r="BG266" s="8">
        <v>0</v>
      </c>
      <c r="BH266" s="8">
        <v>0</v>
      </c>
      <c r="BI266" s="8">
        <v>0</v>
      </c>
      <c r="BJ266" s="8">
        <v>0</v>
      </c>
      <c r="BK266" s="8">
        <v>4.2616841007177131</v>
      </c>
      <c r="BL266" s="8">
        <v>0.81379036728379806</v>
      </c>
      <c r="BM266" s="8">
        <v>0.72079595824875509</v>
      </c>
      <c r="BN266" s="8">
        <v>0</v>
      </c>
      <c r="BO266" s="8">
        <v>2.5047392753012069E-3</v>
      </c>
      <c r="BP266" s="8">
        <v>0</v>
      </c>
      <c r="BQ266" s="8">
        <v>0</v>
      </c>
      <c r="BR266" s="8">
        <v>0</v>
      </c>
      <c r="BS266" s="8">
        <v>0.114353085569322</v>
      </c>
      <c r="BT266" s="8">
        <v>0.41530994665786614</v>
      </c>
      <c r="BU266" s="8">
        <v>0.29869387772186506</v>
      </c>
      <c r="BV266" s="8">
        <v>0</v>
      </c>
      <c r="BW266" s="8">
        <v>348.19702341036282</v>
      </c>
      <c r="BX266" s="8">
        <v>1.8875426314863955</v>
      </c>
      <c r="BY266" s="8">
        <v>0.71180569774601188</v>
      </c>
      <c r="BZ266" s="8">
        <v>1.6185830740622695</v>
      </c>
      <c r="CA266" s="8">
        <v>0.42254841145611832</v>
      </c>
      <c r="CB266" s="8">
        <v>2.0385311849151879</v>
      </c>
      <c r="CC266" s="8">
        <v>2.6108860658549848</v>
      </c>
      <c r="CD266" s="8">
        <v>0</v>
      </c>
      <c r="CE266" s="8">
        <v>4.5745860710096942</v>
      </c>
      <c r="CF266" s="8">
        <v>0</v>
      </c>
      <c r="CG266" s="8">
        <v>9.1180661267527316E-2</v>
      </c>
      <c r="CH266" s="8">
        <v>1.3714106198333607</v>
      </c>
      <c r="CI266" s="8">
        <v>0</v>
      </c>
      <c r="CJ266" s="8">
        <v>0.53669627927572927</v>
      </c>
      <c r="CK266" s="8">
        <v>0</v>
      </c>
      <c r="CL266" s="8">
        <v>0</v>
      </c>
      <c r="CM266" s="8">
        <v>5.8976510923898814E-2</v>
      </c>
      <c r="CN266" s="8">
        <v>0.126384371201577</v>
      </c>
      <c r="CO266" s="8">
        <v>0</v>
      </c>
      <c r="CP266" s="8">
        <v>0</v>
      </c>
      <c r="CQ266" s="8">
        <v>6.6731007443991769E-2</v>
      </c>
      <c r="CR266" s="8">
        <v>6.723632240723966E-2</v>
      </c>
      <c r="CS266" s="8">
        <v>9.3365175128626882E-2</v>
      </c>
      <c r="CT266" s="8">
        <v>3.5776352371306781E-2</v>
      </c>
      <c r="CU266" s="8">
        <v>2.6387743100266585E-2</v>
      </c>
      <c r="CV266" s="8">
        <v>1.6435755539398238</v>
      </c>
      <c r="CW266" s="8">
        <v>0</v>
      </c>
      <c r="CX266" s="8">
        <v>0</v>
      </c>
      <c r="CY266" s="8">
        <v>0.1036691125801729</v>
      </c>
      <c r="CZ266" s="8">
        <v>0</v>
      </c>
      <c r="DA266" s="8">
        <v>7.4755247146607767E-7</v>
      </c>
      <c r="DB266" s="8">
        <v>1.9680231240589514</v>
      </c>
      <c r="DC266" s="8">
        <v>0</v>
      </c>
      <c r="DD266" s="8">
        <v>0</v>
      </c>
      <c r="DE266" s="8">
        <v>0</v>
      </c>
      <c r="DF266" s="8">
        <v>0.37959014583843054</v>
      </c>
      <c r="DG266" s="8">
        <v>5.7695300196756026E-2</v>
      </c>
      <c r="DH266" s="8">
        <v>0.69490655445267269</v>
      </c>
      <c r="DI266" s="8">
        <v>0</v>
      </c>
      <c r="DJ266" s="8">
        <v>4.2941505626447549</v>
      </c>
      <c r="DK266" s="8">
        <v>3.2942006427177564</v>
      </c>
      <c r="DL266" s="8">
        <v>0</v>
      </c>
      <c r="DM266" s="8">
        <v>0.29410677874307511</v>
      </c>
      <c r="DN266" s="8">
        <v>0</v>
      </c>
      <c r="DO266" s="8">
        <v>2.3513659686138411</v>
      </c>
      <c r="DP266" s="8">
        <v>0</v>
      </c>
      <c r="DQ266" s="8">
        <v>0.25203957849207193</v>
      </c>
      <c r="DR266" s="8">
        <v>0.43380793312721455</v>
      </c>
      <c r="DS266" s="8">
        <v>0</v>
      </c>
      <c r="DT266" s="8">
        <v>0</v>
      </c>
      <c r="DU266" s="8">
        <v>0</v>
      </c>
      <c r="DV266" s="8">
        <v>3.2322352929896141</v>
      </c>
      <c r="DW266" s="8">
        <v>0</v>
      </c>
      <c r="DX266" s="8">
        <v>0.11683475152849188</v>
      </c>
      <c r="DY266" s="8">
        <v>0</v>
      </c>
      <c r="DZ266" s="8">
        <v>0.16907522156341398</v>
      </c>
      <c r="EA266" s="8">
        <v>1.3724531284288917</v>
      </c>
      <c r="EB266" s="8">
        <v>1.4470022175934103</v>
      </c>
      <c r="EC266" s="8">
        <v>1.7848331553744836</v>
      </c>
      <c r="ED266" s="8">
        <v>0.8089319380371931</v>
      </c>
      <c r="EE266" s="8">
        <v>0</v>
      </c>
      <c r="EF266" s="8">
        <v>0.3100241397734021</v>
      </c>
      <c r="EG266" s="8">
        <v>0</v>
      </c>
      <c r="EH266" s="8">
        <v>0.36760127689125893</v>
      </c>
      <c r="EI266" s="8">
        <v>1.5563802642844438</v>
      </c>
      <c r="EJ266" s="8">
        <v>0</v>
      </c>
      <c r="EK266" s="8">
        <v>3.3550940725750613</v>
      </c>
      <c r="EL266" s="8">
        <v>2.5266766314835199E-2</v>
      </c>
      <c r="EM266" s="8">
        <v>0</v>
      </c>
      <c r="EN266" s="8">
        <v>6.498782984565292E-3</v>
      </c>
      <c r="EO266" s="8">
        <v>2.6898157643308784</v>
      </c>
      <c r="EP266" s="8">
        <v>0.16730048832958599</v>
      </c>
      <c r="EQ266" s="8">
        <v>0.15306028154610657</v>
      </c>
      <c r="ER266" s="8">
        <v>1.7788177795370239</v>
      </c>
      <c r="ES266" s="8">
        <v>1.6027379359706704</v>
      </c>
      <c r="ET266" s="8">
        <v>0</v>
      </c>
      <c r="EU266" s="8">
        <v>3.7791136695862635</v>
      </c>
      <c r="EV266" s="8">
        <v>0.46692053211298667</v>
      </c>
      <c r="EW266" s="8">
        <v>0.23287963339476964</v>
      </c>
      <c r="EX266" s="8">
        <v>0</v>
      </c>
      <c r="EY266" s="8">
        <v>0</v>
      </c>
      <c r="EZ266" s="8">
        <v>0.64611045771949627</v>
      </c>
      <c r="FA266" s="8">
        <v>0.78342248233862577</v>
      </c>
      <c r="FB266" s="8">
        <v>0</v>
      </c>
      <c r="FC266" s="8">
        <v>0.30320763683906382</v>
      </c>
      <c r="FD266" s="8">
        <v>0</v>
      </c>
      <c r="FE266" s="8">
        <v>0.25154004132627572</v>
      </c>
      <c r="FF266" s="8">
        <v>1.9905936965485147</v>
      </c>
      <c r="FG266" s="8">
        <v>8.5595211904046689E-2</v>
      </c>
      <c r="FH266" s="8">
        <v>0</v>
      </c>
      <c r="FI266" s="8">
        <v>1.289935657491734E-2</v>
      </c>
      <c r="FJ266" s="8">
        <v>4.0281172609902267</v>
      </c>
      <c r="FK266" s="8">
        <v>0</v>
      </c>
      <c r="FL266" s="8">
        <v>6.4863702300524722</v>
      </c>
      <c r="FM266" s="8">
        <v>0.237825605593981</v>
      </c>
      <c r="FN266" s="8">
        <v>0.60907484874301288</v>
      </c>
      <c r="FO266" s="8">
        <v>7.4891979100616934</v>
      </c>
      <c r="FP266" s="8">
        <v>26.688980210458336</v>
      </c>
      <c r="FQ266" s="8">
        <v>0</v>
      </c>
      <c r="FR266" s="8">
        <v>1.6118263828483845E-3</v>
      </c>
      <c r="FS266" s="8">
        <v>0</v>
      </c>
      <c r="FT266" s="8">
        <v>3.8295251448995864</v>
      </c>
      <c r="FU266" s="8">
        <v>0</v>
      </c>
      <c r="FV266" s="8">
        <v>0</v>
      </c>
      <c r="FW266" s="8">
        <v>0.13476715107441217</v>
      </c>
      <c r="FX266" s="8">
        <v>4.9120733722897603E-2</v>
      </c>
      <c r="FY266" s="8">
        <v>0</v>
      </c>
      <c r="FZ266" s="9">
        <f t="shared" si="4"/>
        <v>511.59584948934156</v>
      </c>
    </row>
    <row r="267" spans="2:182" x14ac:dyDescent="0.3">
      <c r="B267" s="6" t="s">
        <v>28</v>
      </c>
      <c r="C267" s="7" t="s">
        <v>389</v>
      </c>
      <c r="D267" s="8">
        <v>0</v>
      </c>
      <c r="E267" s="8">
        <v>0</v>
      </c>
      <c r="F267" s="8">
        <v>0.17745995593874109</v>
      </c>
      <c r="G267" s="8">
        <v>1.0553527915924468E-2</v>
      </c>
      <c r="H267" s="8">
        <v>0.1328030468945024</v>
      </c>
      <c r="I267" s="8">
        <v>0</v>
      </c>
      <c r="J267" s="8">
        <v>4.1655830912159324</v>
      </c>
      <c r="K267" s="8">
        <v>0.31137069748087293</v>
      </c>
      <c r="L267" s="8">
        <v>0</v>
      </c>
      <c r="M267" s="8">
        <v>0</v>
      </c>
      <c r="N267" s="8">
        <v>0</v>
      </c>
      <c r="O267" s="8">
        <v>0.30313257222770418</v>
      </c>
      <c r="P267" s="8">
        <v>0</v>
      </c>
      <c r="Q267" s="8">
        <v>0</v>
      </c>
      <c r="R267" s="8">
        <v>0.89609249526652623</v>
      </c>
      <c r="S267" s="8">
        <v>0</v>
      </c>
      <c r="T267" s="8">
        <v>1.2534544619287587E-5</v>
      </c>
      <c r="U267" s="8">
        <v>0</v>
      </c>
      <c r="V267" s="8">
        <v>0</v>
      </c>
      <c r="W267" s="8">
        <v>0</v>
      </c>
      <c r="X267" s="8">
        <v>1.2757179162882317</v>
      </c>
      <c r="Y267" s="8">
        <v>7.4315195201408377E-2</v>
      </c>
      <c r="Z267" s="8">
        <v>0.24303417947940598</v>
      </c>
      <c r="AA267" s="8">
        <v>6.5010362762688771E-4</v>
      </c>
      <c r="AB267" s="8">
        <v>2.2401755876316614</v>
      </c>
      <c r="AC267" s="8">
        <v>0</v>
      </c>
      <c r="AD267" s="8">
        <v>1.0621804679530031</v>
      </c>
      <c r="AE267" s="8">
        <v>168.20387119415673</v>
      </c>
      <c r="AF267" s="8">
        <v>0.46544488696814118</v>
      </c>
      <c r="AG267" s="8">
        <v>0</v>
      </c>
      <c r="AH267" s="8">
        <v>0</v>
      </c>
      <c r="AI267" s="8">
        <v>0.1204978003708933</v>
      </c>
      <c r="AJ267" s="8">
        <v>3.2110409594873952E-4</v>
      </c>
      <c r="AK267" s="8">
        <v>0</v>
      </c>
      <c r="AL267" s="8">
        <v>0</v>
      </c>
      <c r="AM267" s="8">
        <v>0</v>
      </c>
      <c r="AN267" s="8">
        <v>0</v>
      </c>
      <c r="AO267" s="8">
        <v>0.11595405076879536</v>
      </c>
      <c r="AP267" s="8">
        <v>0</v>
      </c>
      <c r="AQ267" s="8">
        <v>0</v>
      </c>
      <c r="AR267" s="8">
        <v>0.32345011269201285</v>
      </c>
      <c r="AS267" s="8">
        <v>0</v>
      </c>
      <c r="AT267" s="8">
        <v>0.27590467695611032</v>
      </c>
      <c r="AU267" s="8">
        <v>1.9622071727083475E-2</v>
      </c>
      <c r="AV267" s="8">
        <v>0</v>
      </c>
      <c r="AW267" s="8">
        <v>0</v>
      </c>
      <c r="AX267" s="8">
        <v>2.8007508354603076E-2</v>
      </c>
      <c r="AY267" s="8">
        <v>0.59391852308755499</v>
      </c>
      <c r="AZ267" s="8">
        <v>6.6236858711818614E-2</v>
      </c>
      <c r="BA267" s="8">
        <v>0</v>
      </c>
      <c r="BB267" s="8">
        <v>0</v>
      </c>
      <c r="BC267" s="8">
        <v>1.6202756064040872E-2</v>
      </c>
      <c r="BD267" s="8">
        <v>0</v>
      </c>
      <c r="BE267" s="8">
        <v>0.17197870093800213</v>
      </c>
      <c r="BF267" s="8">
        <v>1.9763920244884532</v>
      </c>
      <c r="BG267" s="8">
        <v>0</v>
      </c>
      <c r="BH267" s="8">
        <v>0</v>
      </c>
      <c r="BI267" s="8">
        <v>0</v>
      </c>
      <c r="BJ267" s="8">
        <v>0</v>
      </c>
      <c r="BK267" s="8">
        <v>2.496529086655527</v>
      </c>
      <c r="BL267" s="8">
        <v>0.51929505414369548</v>
      </c>
      <c r="BM267" s="8">
        <v>0.30725279871110417</v>
      </c>
      <c r="BN267" s="8">
        <v>0</v>
      </c>
      <c r="BO267" s="8">
        <v>0</v>
      </c>
      <c r="BP267" s="8">
        <v>0</v>
      </c>
      <c r="BQ267" s="8">
        <v>0</v>
      </c>
      <c r="BR267" s="8">
        <v>1.8574249772256679E-3</v>
      </c>
      <c r="BS267" s="8">
        <v>0</v>
      </c>
      <c r="BT267" s="8">
        <v>2.6836433653025966</v>
      </c>
      <c r="BU267" s="8">
        <v>0.20498091933272594</v>
      </c>
      <c r="BV267" s="8">
        <v>0</v>
      </c>
      <c r="BW267" s="8">
        <v>2.025040246238885</v>
      </c>
      <c r="BX267" s="8">
        <v>1.8409188956103559</v>
      </c>
      <c r="BY267" s="8">
        <v>0.2661506569566478</v>
      </c>
      <c r="BZ267" s="8">
        <v>0.54356921788472379</v>
      </c>
      <c r="CA267" s="8">
        <v>0.22613219024652614</v>
      </c>
      <c r="CB267" s="8">
        <v>0.6068219441822037</v>
      </c>
      <c r="CC267" s="8">
        <v>1.4158008083547213</v>
      </c>
      <c r="CD267" s="8">
        <v>0</v>
      </c>
      <c r="CE267" s="8">
        <v>7.5267220147397973</v>
      </c>
      <c r="CF267" s="8">
        <v>0</v>
      </c>
      <c r="CG267" s="8">
        <v>0.22176532086794407</v>
      </c>
      <c r="CH267" s="8">
        <v>3.8568500165290537E-2</v>
      </c>
      <c r="CI267" s="8">
        <v>0</v>
      </c>
      <c r="CJ267" s="8">
        <v>0.27857972532753628</v>
      </c>
      <c r="CK267" s="8">
        <v>2.3079653547864114E-2</v>
      </c>
      <c r="CL267" s="8">
        <v>6.2190482158056134E-3</v>
      </c>
      <c r="CM267" s="8">
        <v>3.9691035176408859E-2</v>
      </c>
      <c r="CN267" s="8">
        <v>6.4975593319940836E-2</v>
      </c>
      <c r="CO267" s="8">
        <v>0</v>
      </c>
      <c r="CP267" s="8">
        <v>3.0217482749661268E-4</v>
      </c>
      <c r="CQ267" s="8">
        <v>8.8237353666694621E-2</v>
      </c>
      <c r="CR267" s="8">
        <v>5.0432102029046147E-2</v>
      </c>
      <c r="CS267" s="8">
        <v>4.7367895878838842E-2</v>
      </c>
      <c r="CT267" s="8">
        <v>9.9771377071523242E-4</v>
      </c>
      <c r="CU267" s="8">
        <v>3.0562342112017431E-4</v>
      </c>
      <c r="CV267" s="8">
        <v>1.5409886647968147</v>
      </c>
      <c r="CW267" s="8">
        <v>0</v>
      </c>
      <c r="CX267" s="8">
        <v>0</v>
      </c>
      <c r="CY267" s="8">
        <v>4.4088862280671937E-2</v>
      </c>
      <c r="CZ267" s="8">
        <v>0</v>
      </c>
      <c r="DA267" s="8">
        <v>3.06293307909876E-4</v>
      </c>
      <c r="DB267" s="8">
        <v>1.862774019951237</v>
      </c>
      <c r="DC267" s="8">
        <v>0</v>
      </c>
      <c r="DD267" s="8">
        <v>0</v>
      </c>
      <c r="DE267" s="8">
        <v>0</v>
      </c>
      <c r="DF267" s="8">
        <v>0.22825740882010934</v>
      </c>
      <c r="DG267" s="8">
        <v>1.2517104279095729E-2</v>
      </c>
      <c r="DH267" s="8">
        <v>0.43298948835769369</v>
      </c>
      <c r="DI267" s="8">
        <v>2.2388709810404451E-4</v>
      </c>
      <c r="DJ267" s="8">
        <v>0</v>
      </c>
      <c r="DK267" s="8">
        <v>1.4611281631453936</v>
      </c>
      <c r="DL267" s="8">
        <v>0</v>
      </c>
      <c r="DM267" s="8">
        <v>0.52480601867617438</v>
      </c>
      <c r="DN267" s="8">
        <v>5.9852161147606203E-4</v>
      </c>
      <c r="DO267" s="8">
        <v>0.90674377083498858</v>
      </c>
      <c r="DP267" s="8">
        <v>0</v>
      </c>
      <c r="DQ267" s="8">
        <v>0.19324537009082779</v>
      </c>
      <c r="DR267" s="8">
        <v>6.500733063384187E-2</v>
      </c>
      <c r="DS267" s="8">
        <v>0</v>
      </c>
      <c r="DT267" s="8">
        <v>0</v>
      </c>
      <c r="DU267" s="8">
        <v>0</v>
      </c>
      <c r="DV267" s="8">
        <v>0.62301064680289198</v>
      </c>
      <c r="DW267" s="8">
        <v>0</v>
      </c>
      <c r="DX267" s="8">
        <v>0.17641756714713874</v>
      </c>
      <c r="DY267" s="8">
        <v>0</v>
      </c>
      <c r="DZ267" s="8">
        <v>7.2921752106574437E-4</v>
      </c>
      <c r="EA267" s="8">
        <v>0.72114011378241138</v>
      </c>
      <c r="EB267" s="8">
        <v>2.3315316148463441</v>
      </c>
      <c r="EC267" s="8">
        <v>0.86237185630386715</v>
      </c>
      <c r="ED267" s="8">
        <v>0.17726220798088285</v>
      </c>
      <c r="EE267" s="8">
        <v>0</v>
      </c>
      <c r="EF267" s="8">
        <v>8.4087500816891536E-2</v>
      </c>
      <c r="EG267" s="8">
        <v>0</v>
      </c>
      <c r="EH267" s="8">
        <v>0.24406152612286935</v>
      </c>
      <c r="EI267" s="8">
        <v>1.7211520161153291</v>
      </c>
      <c r="EJ267" s="8">
        <v>0</v>
      </c>
      <c r="EK267" s="8">
        <v>1.4326708792740956</v>
      </c>
      <c r="EL267" s="8">
        <v>3.620902994756839E-3</v>
      </c>
      <c r="EM267" s="8">
        <v>0</v>
      </c>
      <c r="EN267" s="8">
        <v>1.2953865799143167E-5</v>
      </c>
      <c r="EO267" s="8">
        <v>1.1055027630934975</v>
      </c>
      <c r="EP267" s="8">
        <v>9.8329559075748085E-2</v>
      </c>
      <c r="EQ267" s="8">
        <v>0.13589015307656177</v>
      </c>
      <c r="ER267" s="8">
        <v>0.70868943424894248</v>
      </c>
      <c r="ES267" s="8">
        <v>2.7334243062395363</v>
      </c>
      <c r="ET267" s="8">
        <v>0</v>
      </c>
      <c r="EU267" s="8">
        <v>1.3026251084590799</v>
      </c>
      <c r="EV267" s="8">
        <v>2.3692631405489361E-3</v>
      </c>
      <c r="EW267" s="8">
        <v>3.225841843005034E-3</v>
      </c>
      <c r="EX267" s="8">
        <v>0</v>
      </c>
      <c r="EY267" s="8">
        <v>0</v>
      </c>
      <c r="EZ267" s="8">
        <v>0.44892364528104739</v>
      </c>
      <c r="FA267" s="8">
        <v>0.46365977011353199</v>
      </c>
      <c r="FB267" s="8">
        <v>2.7212351922253593E-4</v>
      </c>
      <c r="FC267" s="8">
        <v>1.2888872558109321</v>
      </c>
      <c r="FD267" s="8">
        <v>0</v>
      </c>
      <c r="FE267" s="8">
        <v>1.5991049058767647E-2</v>
      </c>
      <c r="FF267" s="8">
        <v>1.8068321976993496</v>
      </c>
      <c r="FG267" s="8">
        <v>1.2109629632685915E-3</v>
      </c>
      <c r="FH267" s="8">
        <v>0</v>
      </c>
      <c r="FI267" s="8">
        <v>9.1942693198574681E-5</v>
      </c>
      <c r="FJ267" s="8">
        <v>0.60853292014449745</v>
      </c>
      <c r="FK267" s="8">
        <v>0</v>
      </c>
      <c r="FL267" s="8">
        <v>0.64493938570522924</v>
      </c>
      <c r="FM267" s="8">
        <v>8.099701271774281E-3</v>
      </c>
      <c r="FN267" s="8">
        <v>0.37881991269966531</v>
      </c>
      <c r="FO267" s="8">
        <v>3.5513704370861681</v>
      </c>
      <c r="FP267" s="8">
        <v>28.121145242992686</v>
      </c>
      <c r="FQ267" s="8">
        <v>0</v>
      </c>
      <c r="FR267" s="8">
        <v>1.8635055796862227E-2</v>
      </c>
      <c r="FS267" s="8">
        <v>0</v>
      </c>
      <c r="FT267" s="8">
        <v>3.7542425721619308</v>
      </c>
      <c r="FU267" s="8">
        <v>0</v>
      </c>
      <c r="FV267" s="8">
        <v>0</v>
      </c>
      <c r="FW267" s="8">
        <v>3.9934864173698549E-2</v>
      </c>
      <c r="FX267" s="8">
        <v>3.6922356915650444E-4</v>
      </c>
      <c r="FY267" s="8">
        <v>1.0420460330145267E-3</v>
      </c>
      <c r="FZ267" s="9">
        <f t="shared" si="4"/>
        <v>267.69092065000729</v>
      </c>
    </row>
    <row r="268" spans="2:182" x14ac:dyDescent="0.3">
      <c r="B268" s="6" t="s">
        <v>46</v>
      </c>
      <c r="C268" s="7" t="s">
        <v>222</v>
      </c>
      <c r="D268" s="8">
        <v>0</v>
      </c>
      <c r="E268" s="8">
        <v>5.4396024131817076E-3</v>
      </c>
      <c r="F268" s="8">
        <v>0.36292469138373656</v>
      </c>
      <c r="G268" s="8">
        <v>0</v>
      </c>
      <c r="H268" s="8">
        <v>5.5699747045420751E-2</v>
      </c>
      <c r="I268" s="8">
        <v>0</v>
      </c>
      <c r="J268" s="8">
        <v>0.46733575479241379</v>
      </c>
      <c r="K268" s="8">
        <v>0.79085923349631382</v>
      </c>
      <c r="L268" s="8">
        <v>0</v>
      </c>
      <c r="M268" s="8">
        <v>0</v>
      </c>
      <c r="N268" s="8">
        <v>0</v>
      </c>
      <c r="O268" s="8">
        <v>2.0676840580279215E-2</v>
      </c>
      <c r="P268" s="8">
        <v>0</v>
      </c>
      <c r="Q268" s="8">
        <v>0</v>
      </c>
      <c r="R268" s="8">
        <v>1.651490422169152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0.24083279488716836</v>
      </c>
      <c r="Y268" s="8">
        <v>-1.6110671123897635</v>
      </c>
      <c r="Z268" s="8">
        <v>5.4009628509323424E-3</v>
      </c>
      <c r="AA268" s="8">
        <v>0</v>
      </c>
      <c r="AB268" s="8">
        <v>0.60908998377058809</v>
      </c>
      <c r="AC268" s="8">
        <v>0</v>
      </c>
      <c r="AD268" s="8">
        <v>0.16226985899508201</v>
      </c>
      <c r="AE268" s="8">
        <v>2.3455766650395939</v>
      </c>
      <c r="AF268" s="8">
        <v>8.7585162546000614E-2</v>
      </c>
      <c r="AG268" s="8">
        <v>0</v>
      </c>
      <c r="AH268" s="8">
        <v>0</v>
      </c>
      <c r="AI268" s="8">
        <v>7.2301758178058423E-3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9.7839288305149236E-2</v>
      </c>
      <c r="AP268" s="8">
        <v>0</v>
      </c>
      <c r="AQ268" s="8">
        <v>0</v>
      </c>
      <c r="AR268" s="8">
        <v>0.79026300072328914</v>
      </c>
      <c r="AS268" s="8">
        <v>0</v>
      </c>
      <c r="AT268" s="8">
        <v>0.44969607297992398</v>
      </c>
      <c r="AU268" s="8">
        <v>0</v>
      </c>
      <c r="AV268" s="8">
        <v>0</v>
      </c>
      <c r="AW268" s="8">
        <v>0</v>
      </c>
      <c r="AX268" s="8">
        <v>0</v>
      </c>
      <c r="AY268" s="8">
        <v>70.174739705703502</v>
      </c>
      <c r="AZ268" s="8">
        <v>0</v>
      </c>
      <c r="BA268" s="8">
        <v>0</v>
      </c>
      <c r="BB268" s="8">
        <v>0</v>
      </c>
      <c r="BC268" s="8">
        <v>2.0811144651527343E-2</v>
      </c>
      <c r="BD268" s="8">
        <v>0</v>
      </c>
      <c r="BE268" s="8">
        <v>0.25002181847295757</v>
      </c>
      <c r="BF268" s="8">
        <v>5.6595477345428709</v>
      </c>
      <c r="BG268" s="8">
        <v>0</v>
      </c>
      <c r="BH268" s="8">
        <v>0</v>
      </c>
      <c r="BI268" s="8">
        <v>0</v>
      </c>
      <c r="BJ268" s="8">
        <v>2.4544365188497098E-2</v>
      </c>
      <c r="BK268" s="8">
        <v>4.5128908429701227</v>
      </c>
      <c r="BL268" s="8">
        <v>3.1714968090683221E-2</v>
      </c>
      <c r="BM268" s="8">
        <v>0.58398470397149294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2.5957362199118095E-2</v>
      </c>
      <c r="BU268" s="8">
        <v>0.43470735347998135</v>
      </c>
      <c r="BV268" s="8">
        <v>0</v>
      </c>
      <c r="BW268" s="8">
        <v>0.86109150284871638</v>
      </c>
      <c r="BX268" s="8">
        <v>0.28444857325886935</v>
      </c>
      <c r="BY268" s="8">
        <v>0.33879280130359579</v>
      </c>
      <c r="BZ268" s="8">
        <v>2.7889462624217014</v>
      </c>
      <c r="CA268" s="8">
        <v>0.48234391341850019</v>
      </c>
      <c r="CB268" s="8">
        <v>2.5440680043039992</v>
      </c>
      <c r="CC268" s="8">
        <v>5.7720653242374871</v>
      </c>
      <c r="CD268" s="8">
        <v>0</v>
      </c>
      <c r="CE268" s="8">
        <v>0.70437182473101378</v>
      </c>
      <c r="CF268" s="8">
        <v>1.263247879708043E-2</v>
      </c>
      <c r="CG268" s="8">
        <v>0.10168549604305285</v>
      </c>
      <c r="CH268" s="8">
        <v>0</v>
      </c>
      <c r="CI268" s="8">
        <v>0</v>
      </c>
      <c r="CJ268" s="8">
        <v>0.28080763805884307</v>
      </c>
      <c r="CK268" s="8">
        <v>0</v>
      </c>
      <c r="CL268" s="8">
        <v>0</v>
      </c>
      <c r="CM268" s="8">
        <v>5.5331716005660135E-2</v>
      </c>
      <c r="CN268" s="8">
        <v>0.16637357476646381</v>
      </c>
      <c r="CO268" s="8">
        <v>0</v>
      </c>
      <c r="CP268" s="8">
        <v>0</v>
      </c>
      <c r="CQ268" s="8">
        <v>1.2682253960724756</v>
      </c>
      <c r="CR268" s="8">
        <v>7.7153577806443441E-2</v>
      </c>
      <c r="CS268" s="8">
        <v>0.17284557997878028</v>
      </c>
      <c r="CT268" s="8">
        <v>0</v>
      </c>
      <c r="CU268" s="8">
        <v>0</v>
      </c>
      <c r="CV268" s="8">
        <v>0.13345141284003559</v>
      </c>
      <c r="CW268" s="8">
        <v>0</v>
      </c>
      <c r="CX268" s="8">
        <v>0</v>
      </c>
      <c r="CY268" s="8">
        <v>0.13497273714257668</v>
      </c>
      <c r="CZ268" s="8">
        <v>0</v>
      </c>
      <c r="DA268" s="8">
        <v>0</v>
      </c>
      <c r="DB268" s="8">
        <v>0.42425563668320598</v>
      </c>
      <c r="DC268" s="8">
        <v>0</v>
      </c>
      <c r="DD268" s="8">
        <v>0</v>
      </c>
      <c r="DE268" s="8">
        <v>0</v>
      </c>
      <c r="DF268" s="8">
        <v>0.81920415397491442</v>
      </c>
      <c r="DG268" s="8">
        <v>0</v>
      </c>
      <c r="DH268" s="8">
        <v>1.3675709792785665E-2</v>
      </c>
      <c r="DI268" s="8">
        <v>0</v>
      </c>
      <c r="DJ268" s="8">
        <v>0</v>
      </c>
      <c r="DK268" s="8">
        <v>1.8718236807175326</v>
      </c>
      <c r="DL268" s="8">
        <v>0</v>
      </c>
      <c r="DM268" s="8">
        <v>5.9920883455957197E-2</v>
      </c>
      <c r="DN268" s="8">
        <v>0</v>
      </c>
      <c r="DO268" s="8">
        <v>0.15778553657805622</v>
      </c>
      <c r="DP268" s="8">
        <v>0</v>
      </c>
      <c r="DQ268" s="8">
        <v>0.31179058208193988</v>
      </c>
      <c r="DR268" s="8">
        <v>4.8675037229634267E-2</v>
      </c>
      <c r="DS268" s="8">
        <v>0</v>
      </c>
      <c r="DT268" s="8">
        <v>0</v>
      </c>
      <c r="DU268" s="8">
        <v>0</v>
      </c>
      <c r="DV268" s="8">
        <v>0.14674666557174354</v>
      </c>
      <c r="DW268" s="8">
        <v>0</v>
      </c>
      <c r="DX268" s="8">
        <v>4.4980555854592943E-2</v>
      </c>
      <c r="DY268" s="8">
        <v>0</v>
      </c>
      <c r="DZ268" s="8">
        <v>0</v>
      </c>
      <c r="EA268" s="8">
        <v>4.5293871578141007E-2</v>
      </c>
      <c r="EB268" s="8">
        <v>8.2715585512878026E-2</v>
      </c>
      <c r="EC268" s="8">
        <v>1.9851803062319833</v>
      </c>
      <c r="ED268" s="8">
        <v>0.84512738597192527</v>
      </c>
      <c r="EE268" s="8">
        <v>0</v>
      </c>
      <c r="EF268" s="8">
        <v>0.1815519196025899</v>
      </c>
      <c r="EG268" s="8">
        <v>0</v>
      </c>
      <c r="EH268" s="8">
        <v>0.69361017610919418</v>
      </c>
      <c r="EI268" s="8">
        <v>1.6577998028851311</v>
      </c>
      <c r="EJ268" s="8">
        <v>0</v>
      </c>
      <c r="EK268" s="8">
        <v>1.3808920063592582</v>
      </c>
      <c r="EL268" s="8">
        <v>0</v>
      </c>
      <c r="EM268" s="8">
        <v>0</v>
      </c>
      <c r="EN268" s="8">
        <v>0</v>
      </c>
      <c r="EO268" s="8">
        <v>0.3805400229600277</v>
      </c>
      <c r="EP268" s="8">
        <v>0.28022113624162265</v>
      </c>
      <c r="EQ268" s="8">
        <v>0.19927027567141803</v>
      </c>
      <c r="ER268" s="8">
        <v>0.32008903281196871</v>
      </c>
      <c r="ES268" s="8">
        <v>0.64643397696718496</v>
      </c>
      <c r="ET268" s="8">
        <v>0</v>
      </c>
      <c r="EU268" s="8">
        <v>5.3154876139441418</v>
      </c>
      <c r="EV268" s="8">
        <v>0</v>
      </c>
      <c r="EW268" s="8">
        <v>1.4130295688999371E-2</v>
      </c>
      <c r="EX268" s="8">
        <v>0</v>
      </c>
      <c r="EY268" s="8">
        <v>0</v>
      </c>
      <c r="EZ268" s="8">
        <v>0.7455536418325861</v>
      </c>
      <c r="FA268" s="8">
        <v>1.2787274017660768</v>
      </c>
      <c r="FB268" s="8">
        <v>0</v>
      </c>
      <c r="FC268" s="8">
        <v>2.926830591225147E-2</v>
      </c>
      <c r="FD268" s="8">
        <v>0</v>
      </c>
      <c r="FE268" s="8">
        <v>0</v>
      </c>
      <c r="FF268" s="8">
        <v>0.45626539318097592</v>
      </c>
      <c r="FG268" s="8">
        <v>0</v>
      </c>
      <c r="FH268" s="8">
        <v>0</v>
      </c>
      <c r="FI268" s="8">
        <v>0</v>
      </c>
      <c r="FJ268" s="8">
        <v>22.569186985661524</v>
      </c>
      <c r="FK268" s="8">
        <v>0</v>
      </c>
      <c r="FL268" s="8">
        <v>0.91399453274242859</v>
      </c>
      <c r="FM268" s="8">
        <v>0</v>
      </c>
      <c r="FN268" s="8">
        <v>0.60227928701044819</v>
      </c>
      <c r="FO268" s="8">
        <v>7.6252265730116173</v>
      </c>
      <c r="FP268" s="8">
        <v>8.240445917506948</v>
      </c>
      <c r="FQ268" s="8">
        <v>0</v>
      </c>
      <c r="FR268" s="8">
        <v>0</v>
      </c>
      <c r="FS268" s="8">
        <v>0</v>
      </c>
      <c r="FT268" s="8">
        <v>0.11397371558249289</v>
      </c>
      <c r="FU268" s="8">
        <v>0</v>
      </c>
      <c r="FV268" s="8">
        <v>0</v>
      </c>
      <c r="FW268" s="8">
        <v>2.4858186066521633E-3</v>
      </c>
      <c r="FX268" s="8">
        <v>0</v>
      </c>
      <c r="FY268" s="8">
        <v>0</v>
      </c>
      <c r="FZ268" s="9">
        <f t="shared" si="4"/>
        <v>164.94228038200316</v>
      </c>
    </row>
    <row r="269" spans="2:182" x14ac:dyDescent="0.3">
      <c r="B269" s="6" t="s">
        <v>117</v>
      </c>
      <c r="C269" s="7" t="s">
        <v>390</v>
      </c>
      <c r="D269" s="8">
        <v>0</v>
      </c>
      <c r="E269" s="8">
        <v>0</v>
      </c>
      <c r="F269" s="8">
        <v>4.9376913218507762E-2</v>
      </c>
      <c r="G269" s="8">
        <v>0</v>
      </c>
      <c r="H269" s="8">
        <v>2.0475604308054316E-2</v>
      </c>
      <c r="I269" s="8">
        <v>0</v>
      </c>
      <c r="J269" s="8">
        <v>0.4374891972442001</v>
      </c>
      <c r="K269" s="8">
        <v>0.10685247887687047</v>
      </c>
      <c r="L269" s="8">
        <v>0</v>
      </c>
      <c r="M269" s="8">
        <v>0</v>
      </c>
      <c r="N269" s="8">
        <v>0.28659882154929128</v>
      </c>
      <c r="O269" s="8">
        <v>3.3168015508010784</v>
      </c>
      <c r="P269" s="8">
        <v>0</v>
      </c>
      <c r="Q269" s="8">
        <v>0</v>
      </c>
      <c r="R269" s="8">
        <v>0.40053666188900033</v>
      </c>
      <c r="S269" s="8">
        <v>0</v>
      </c>
      <c r="T269" s="8">
        <v>0</v>
      </c>
      <c r="U269" s="8">
        <v>0</v>
      </c>
      <c r="V269" s="8">
        <v>2.0893155545196388E-2</v>
      </c>
      <c r="W269" s="8">
        <v>0</v>
      </c>
      <c r="X269" s="8">
        <v>0.80319744784990676</v>
      </c>
      <c r="Y269" s="8">
        <v>3.9793624438655528E-2</v>
      </c>
      <c r="Z269" s="8">
        <v>2.3821708180719256E-2</v>
      </c>
      <c r="AA269" s="8">
        <v>0</v>
      </c>
      <c r="AB269" s="8">
        <v>0.28668755489959269</v>
      </c>
      <c r="AC269" s="8">
        <v>0</v>
      </c>
      <c r="AD269" s="8">
        <v>0.10700637424824364</v>
      </c>
      <c r="AE269" s="8">
        <v>6.9424353301862798</v>
      </c>
      <c r="AF269" s="8">
        <v>3.6142524275824373E-2</v>
      </c>
      <c r="AG269" s="8">
        <v>0</v>
      </c>
      <c r="AH269" s="8">
        <v>0</v>
      </c>
      <c r="AI269" s="8">
        <v>7.1129408872190707E-3</v>
      </c>
      <c r="AJ269" s="8">
        <v>5.6969247308857093E-2</v>
      </c>
      <c r="AK269" s="8">
        <v>0</v>
      </c>
      <c r="AL269" s="8">
        <v>0</v>
      </c>
      <c r="AM269" s="8">
        <v>0</v>
      </c>
      <c r="AN269" s="8">
        <v>0</v>
      </c>
      <c r="AO269" s="8">
        <v>2.13316257799217E-2</v>
      </c>
      <c r="AP269" s="8">
        <v>0</v>
      </c>
      <c r="AQ269" s="8">
        <v>0</v>
      </c>
      <c r="AR269" s="8">
        <v>0.13987565036419483</v>
      </c>
      <c r="AS269" s="8">
        <v>0</v>
      </c>
      <c r="AT269" s="8">
        <v>0.16645990904908675</v>
      </c>
      <c r="AU269" s="8">
        <v>0</v>
      </c>
      <c r="AV269" s="8">
        <v>0</v>
      </c>
      <c r="AW269" s="8">
        <v>0</v>
      </c>
      <c r="AX269" s="8">
        <v>0</v>
      </c>
      <c r="AY269" s="8">
        <v>5.7388811476199209</v>
      </c>
      <c r="AZ269" s="8">
        <v>0</v>
      </c>
      <c r="BA269" s="8">
        <v>0</v>
      </c>
      <c r="BB269" s="8">
        <v>0</v>
      </c>
      <c r="BC269" s="8">
        <v>0.40402770882799766</v>
      </c>
      <c r="BD269" s="8">
        <v>0</v>
      </c>
      <c r="BE269" s="8">
        <v>4.5874387275501215E-2</v>
      </c>
      <c r="BF269" s="8">
        <v>1.0115236811040011</v>
      </c>
      <c r="BG269" s="8">
        <v>0</v>
      </c>
      <c r="BH269" s="8">
        <v>0</v>
      </c>
      <c r="BI269" s="8">
        <v>0</v>
      </c>
      <c r="BJ269" s="8">
        <v>0</v>
      </c>
      <c r="BK269" s="8">
        <v>1.0060704433319092</v>
      </c>
      <c r="BL269" s="8">
        <v>0.15610060746324894</v>
      </c>
      <c r="BM269" s="8">
        <v>0.10029515376692569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0.10448437593316928</v>
      </c>
      <c r="BU269" s="8">
        <v>7.05803897216154E-2</v>
      </c>
      <c r="BV269" s="8">
        <v>0</v>
      </c>
      <c r="BW269" s="8">
        <v>7.8142418494771047</v>
      </c>
      <c r="BX269" s="8">
        <v>1.0883268836062796</v>
      </c>
      <c r="BY269" s="8">
        <v>5.0531665006983646E-2</v>
      </c>
      <c r="BZ269" s="8">
        <v>0.26788837302341523</v>
      </c>
      <c r="CA269" s="8">
        <v>8.5898056989528071E-2</v>
      </c>
      <c r="CB269" s="8">
        <v>0.26006484915624695</v>
      </c>
      <c r="CC269" s="8">
        <v>0.75897081463393179</v>
      </c>
      <c r="CD269" s="8">
        <v>0</v>
      </c>
      <c r="CE269" s="8">
        <v>2.1873632514029127</v>
      </c>
      <c r="CF269" s="8">
        <v>0</v>
      </c>
      <c r="CG269" s="8">
        <v>2.1204172318801839E-2</v>
      </c>
      <c r="CH269" s="8">
        <v>0.32767627280808215</v>
      </c>
      <c r="CI269" s="8">
        <v>0</v>
      </c>
      <c r="CJ269" s="8">
        <v>0.13385241905985756</v>
      </c>
      <c r="CK269" s="8">
        <v>0</v>
      </c>
      <c r="CL269" s="8">
        <v>0</v>
      </c>
      <c r="CM269" s="8">
        <v>1.0383857720315512E-2</v>
      </c>
      <c r="CN269" s="8">
        <v>2.0313155197930369E-2</v>
      </c>
      <c r="CO269" s="8">
        <v>0</v>
      </c>
      <c r="CP269" s="8">
        <v>0</v>
      </c>
      <c r="CQ269" s="8">
        <v>3.7417310763499044E-2</v>
      </c>
      <c r="CR269" s="8">
        <v>1.4923553413993772E-2</v>
      </c>
      <c r="CS269" s="8">
        <v>2.2091235581120729E-2</v>
      </c>
      <c r="CT269" s="8">
        <v>0</v>
      </c>
      <c r="CU269" s="8">
        <v>0</v>
      </c>
      <c r="CV269" s="8">
        <v>0.20110933973569667</v>
      </c>
      <c r="CW269" s="8">
        <v>0</v>
      </c>
      <c r="CX269" s="8">
        <v>0</v>
      </c>
      <c r="CY269" s="8">
        <v>1.8508301394266898E-2</v>
      </c>
      <c r="CZ269" s="8">
        <v>0</v>
      </c>
      <c r="DA269" s="8">
        <v>0</v>
      </c>
      <c r="DB269" s="8">
        <v>0.22187254759867858</v>
      </c>
      <c r="DC269" s="8">
        <v>0</v>
      </c>
      <c r="DD269" s="8">
        <v>0</v>
      </c>
      <c r="DE269" s="8">
        <v>0</v>
      </c>
      <c r="DF269" s="8">
        <v>1.1046237347049179</v>
      </c>
      <c r="DG269" s="8">
        <v>0</v>
      </c>
      <c r="DH269" s="8">
        <v>2.6263898470978591</v>
      </c>
      <c r="DI269" s="8">
        <v>0</v>
      </c>
      <c r="DJ269" s="8">
        <v>0</v>
      </c>
      <c r="DK269" s="8">
        <v>0.639866656583297</v>
      </c>
      <c r="DL269" s="8">
        <v>0</v>
      </c>
      <c r="DM269" s="8">
        <v>4.1244283502805464E-2</v>
      </c>
      <c r="DN269" s="8">
        <v>0</v>
      </c>
      <c r="DO269" s="8">
        <v>0.66007426569649486</v>
      </c>
      <c r="DP269" s="8">
        <v>0</v>
      </c>
      <c r="DQ269" s="8">
        <v>5.718405561084175E-2</v>
      </c>
      <c r="DR269" s="8">
        <v>38.37376956000265</v>
      </c>
      <c r="DS269" s="8">
        <v>0</v>
      </c>
      <c r="DT269" s="8">
        <v>0</v>
      </c>
      <c r="DU269" s="8">
        <v>0</v>
      </c>
      <c r="DV269" s="8">
        <v>4.8322597760044914</v>
      </c>
      <c r="DW269" s="8">
        <v>0</v>
      </c>
      <c r="DX269" s="8">
        <v>1.4340929604236529E-2</v>
      </c>
      <c r="DY269" s="8">
        <v>0</v>
      </c>
      <c r="DZ269" s="8">
        <v>0</v>
      </c>
      <c r="EA269" s="8">
        <v>2.9644675550702215E-2</v>
      </c>
      <c r="EB269" s="8">
        <v>0.1775534032297835</v>
      </c>
      <c r="EC269" s="8">
        <v>0.3524145655112475</v>
      </c>
      <c r="ED269" s="8">
        <v>0.18827320608313719</v>
      </c>
      <c r="EE269" s="8">
        <v>0</v>
      </c>
      <c r="EF269" s="8">
        <v>0.40774438201313135</v>
      </c>
      <c r="EG269" s="8">
        <v>0</v>
      </c>
      <c r="EH269" s="8">
        <v>0.12398823661795749</v>
      </c>
      <c r="EI269" s="8">
        <v>0.51620348330811483</v>
      </c>
      <c r="EJ269" s="8">
        <v>0</v>
      </c>
      <c r="EK269" s="8">
        <v>0.61506395460025831</v>
      </c>
      <c r="EL269" s="8">
        <v>9.1599956470460354E-3</v>
      </c>
      <c r="EM269" s="8">
        <v>3.9973223604729817E-2</v>
      </c>
      <c r="EN269" s="8">
        <v>0</v>
      </c>
      <c r="EO269" s="8">
        <v>0.17910419416455842</v>
      </c>
      <c r="EP269" s="8">
        <v>4.5684492787835089E-2</v>
      </c>
      <c r="EQ269" s="8">
        <v>2.7318183064124233E-2</v>
      </c>
      <c r="ER269" s="8">
        <v>1.0773061912141542</v>
      </c>
      <c r="ES269" s="8">
        <v>2.8003374477122973</v>
      </c>
      <c r="ET269" s="8">
        <v>0</v>
      </c>
      <c r="EU269" s="8">
        <v>1.0788976308590255</v>
      </c>
      <c r="EV269" s="8">
        <v>0</v>
      </c>
      <c r="EW269" s="8">
        <v>0</v>
      </c>
      <c r="EX269" s="8">
        <v>0</v>
      </c>
      <c r="EY269" s="8">
        <v>0</v>
      </c>
      <c r="EZ269" s="8">
        <v>0.24938881819468564</v>
      </c>
      <c r="FA269" s="8">
        <v>0.16988851457983242</v>
      </c>
      <c r="FB269" s="8">
        <v>0</v>
      </c>
      <c r="FC269" s="8">
        <v>5.0503290130737004E-2</v>
      </c>
      <c r="FD269" s="8">
        <v>0</v>
      </c>
      <c r="FE269" s="8">
        <v>0.34600688820614217</v>
      </c>
      <c r="FF269" s="8">
        <v>0.93102969762645649</v>
      </c>
      <c r="FG269" s="8">
        <v>0</v>
      </c>
      <c r="FH269" s="8">
        <v>0</v>
      </c>
      <c r="FI269" s="8">
        <v>0</v>
      </c>
      <c r="FJ269" s="8">
        <v>1.9784597397617192</v>
      </c>
      <c r="FK269" s="8">
        <v>0</v>
      </c>
      <c r="FL269" s="8">
        <v>0.73268114359353764</v>
      </c>
      <c r="FM269" s="8">
        <v>0</v>
      </c>
      <c r="FN269" s="8">
        <v>1.118397731962435</v>
      </c>
      <c r="FO269" s="8">
        <v>1.4409404223415803</v>
      </c>
      <c r="FP269" s="8">
        <v>3.5157283266568697</v>
      </c>
      <c r="FQ269" s="8">
        <v>0</v>
      </c>
      <c r="FR269" s="8">
        <v>0</v>
      </c>
      <c r="FS269" s="8">
        <v>0</v>
      </c>
      <c r="FT269" s="8">
        <v>0.48020121811299032</v>
      </c>
      <c r="FU269" s="8">
        <v>0</v>
      </c>
      <c r="FV269" s="8">
        <v>0</v>
      </c>
      <c r="FW269" s="8">
        <v>3.1325217836940195E-3</v>
      </c>
      <c r="FX269" s="8">
        <v>0</v>
      </c>
      <c r="FY269" s="8">
        <v>0</v>
      </c>
      <c r="FZ269" s="9">
        <f t="shared" si="4"/>
        <v>102.48511281256003</v>
      </c>
    </row>
    <row r="270" spans="2:182" x14ac:dyDescent="0.3">
      <c r="B270" s="6" t="s">
        <v>121</v>
      </c>
      <c r="C270" s="7" t="s">
        <v>391</v>
      </c>
      <c r="D270" s="8">
        <v>0.39045145544534876</v>
      </c>
      <c r="E270" s="8">
        <v>0</v>
      </c>
      <c r="F270" s="8">
        <v>1.9141053429645352E-2</v>
      </c>
      <c r="G270" s="8">
        <v>0</v>
      </c>
      <c r="H270" s="8">
        <v>0.11625102015577399</v>
      </c>
      <c r="I270" s="8">
        <v>0</v>
      </c>
      <c r="J270" s="8">
        <v>6.2682163692430154E-2</v>
      </c>
      <c r="K270" s="8">
        <v>5.4729864882263855E-2</v>
      </c>
      <c r="L270" s="8">
        <v>2.6953878406708598E-2</v>
      </c>
      <c r="M270" s="8">
        <v>0</v>
      </c>
      <c r="N270" s="8">
        <v>0</v>
      </c>
      <c r="O270" s="8">
        <v>4.5227444481704447E-3</v>
      </c>
      <c r="P270" s="8">
        <v>0</v>
      </c>
      <c r="Q270" s="8">
        <v>0</v>
      </c>
      <c r="R270" s="8">
        <v>0.16885323071188316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4.6481495657599139E-2</v>
      </c>
      <c r="Y270" s="8">
        <v>0.22989743874399621</v>
      </c>
      <c r="Z270" s="8">
        <v>7.2293211382048157E-5</v>
      </c>
      <c r="AA270" s="8">
        <v>0</v>
      </c>
      <c r="AB270" s="8">
        <v>1.002645825634874</v>
      </c>
      <c r="AC270" s="8">
        <v>0</v>
      </c>
      <c r="AD270" s="8">
        <v>3.0543571233394219E-2</v>
      </c>
      <c r="AE270" s="8">
        <v>0.32695629178740804</v>
      </c>
      <c r="AF270" s="8">
        <v>1.680452574424865E-2</v>
      </c>
      <c r="AG270" s="8">
        <v>0</v>
      </c>
      <c r="AH270" s="8">
        <v>0</v>
      </c>
      <c r="AI270" s="8">
        <v>1.5141376690490499E-3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2.9394251064344339E-2</v>
      </c>
      <c r="AP270" s="8">
        <v>0</v>
      </c>
      <c r="AQ270" s="8">
        <v>0</v>
      </c>
      <c r="AR270" s="8">
        <v>4.6058246768413635E-2</v>
      </c>
      <c r="AS270" s="8">
        <v>0</v>
      </c>
      <c r="AT270" s="8">
        <v>4.2270892690208305E-2</v>
      </c>
      <c r="AU270" s="8">
        <v>0</v>
      </c>
      <c r="AV270" s="8">
        <v>0</v>
      </c>
      <c r="AW270" s="8">
        <v>0</v>
      </c>
      <c r="AX270" s="8">
        <v>0</v>
      </c>
      <c r="AY270" s="8">
        <v>4.6869925894866937E-2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1.4804598928655722E-2</v>
      </c>
      <c r="BF270" s="8">
        <v>0.37799261121150129</v>
      </c>
      <c r="BG270" s="8">
        <v>0</v>
      </c>
      <c r="BH270" s="8">
        <v>0</v>
      </c>
      <c r="BI270" s="8">
        <v>0</v>
      </c>
      <c r="BJ270" s="8">
        <v>5.3907756813417196E-2</v>
      </c>
      <c r="BK270" s="8">
        <v>0.51169020850136038</v>
      </c>
      <c r="BL270" s="8">
        <v>4.3270965147733462E-4</v>
      </c>
      <c r="BM270" s="8">
        <v>5.8139421003919077E-2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5.5044956521657883E-3</v>
      </c>
      <c r="BU270" s="8">
        <v>3.5180087326237459E-2</v>
      </c>
      <c r="BV270" s="8">
        <v>0</v>
      </c>
      <c r="BW270" s="8">
        <v>4.3905907115751125E-2</v>
      </c>
      <c r="BX270" s="8">
        <v>1.2632664073996863E-2</v>
      </c>
      <c r="BY270" s="8">
        <v>4.3040806320866425E-2</v>
      </c>
      <c r="BZ270" s="8">
        <v>0.20611468054958015</v>
      </c>
      <c r="CA270" s="8">
        <v>3.418241774827601E-2</v>
      </c>
      <c r="CB270" s="8">
        <v>3.7781193096605631E-2</v>
      </c>
      <c r="CC270" s="8">
        <v>0.6778009292823346</v>
      </c>
      <c r="CD270" s="8">
        <v>0</v>
      </c>
      <c r="CE270" s="8">
        <v>0.18355050521407815</v>
      </c>
      <c r="CF270" s="8">
        <v>1.9697064989517826E-2</v>
      </c>
      <c r="CG270" s="8">
        <v>7.9899375478041726E-3</v>
      </c>
      <c r="CH270" s="8">
        <v>4.3000000000000003E-2</v>
      </c>
      <c r="CI270" s="8">
        <v>0</v>
      </c>
      <c r="CJ270" s="8">
        <v>3.7484055604491605E-2</v>
      </c>
      <c r="CK270" s="8">
        <v>0</v>
      </c>
      <c r="CL270" s="8">
        <v>0</v>
      </c>
      <c r="CM270" s="8">
        <v>5.2593935677113209E-3</v>
      </c>
      <c r="CN270" s="8">
        <v>7.5085016918865627E-2</v>
      </c>
      <c r="CO270" s="8">
        <v>0</v>
      </c>
      <c r="CP270" s="8">
        <v>0</v>
      </c>
      <c r="CQ270" s="8">
        <v>0</v>
      </c>
      <c r="CR270" s="8">
        <v>9.7980519484586713E-3</v>
      </c>
      <c r="CS270" s="8">
        <v>1.5992170786929584E-2</v>
      </c>
      <c r="CT270" s="8">
        <v>0</v>
      </c>
      <c r="CU270" s="8">
        <v>0</v>
      </c>
      <c r="CV270" s="8">
        <v>2.3774189359407234E-2</v>
      </c>
      <c r="CW270" s="8">
        <v>0</v>
      </c>
      <c r="CX270" s="8">
        <v>0</v>
      </c>
      <c r="CY270" s="8">
        <v>8.8064773434834293E-3</v>
      </c>
      <c r="CZ270" s="8">
        <v>0</v>
      </c>
      <c r="DA270" s="8">
        <v>0</v>
      </c>
      <c r="DB270" s="8">
        <v>0.22199774993100027</v>
      </c>
      <c r="DC270" s="8">
        <v>0</v>
      </c>
      <c r="DD270" s="8">
        <v>0</v>
      </c>
      <c r="DE270" s="8">
        <v>0</v>
      </c>
      <c r="DF270" s="8">
        <v>2.5526809988829426E-2</v>
      </c>
      <c r="DG270" s="8">
        <v>4.99412997903564E-2</v>
      </c>
      <c r="DH270" s="8">
        <v>2.1659148325671928E-3</v>
      </c>
      <c r="DI270" s="8">
        <v>0</v>
      </c>
      <c r="DJ270" s="8">
        <v>0</v>
      </c>
      <c r="DK270" s="8">
        <v>0.23297756022298485</v>
      </c>
      <c r="DL270" s="8">
        <v>0</v>
      </c>
      <c r="DM270" s="8">
        <v>1.0169342735081433E-2</v>
      </c>
      <c r="DN270" s="8">
        <v>0</v>
      </c>
      <c r="DO270" s="8">
        <v>1.6146501829660279E-2</v>
      </c>
      <c r="DP270" s="8">
        <v>0</v>
      </c>
      <c r="DQ270" s="8">
        <v>1.9260363817587774E-2</v>
      </c>
      <c r="DR270" s="8">
        <v>3.7999866244778066E-2</v>
      </c>
      <c r="DS270" s="8">
        <v>0</v>
      </c>
      <c r="DT270" s="8">
        <v>0</v>
      </c>
      <c r="DU270" s="8">
        <v>0</v>
      </c>
      <c r="DV270" s="8">
        <v>14.458662774227557</v>
      </c>
      <c r="DW270" s="8">
        <v>0</v>
      </c>
      <c r="DX270" s="8">
        <v>1.264153289989365E-2</v>
      </c>
      <c r="DY270" s="8">
        <v>0</v>
      </c>
      <c r="DZ270" s="8">
        <v>0</v>
      </c>
      <c r="EA270" s="8">
        <v>1.2784796940576992E-2</v>
      </c>
      <c r="EB270" s="8">
        <v>1.2684931778982458E-2</v>
      </c>
      <c r="EC270" s="8">
        <v>0.18864192769608959</v>
      </c>
      <c r="ED270" s="8">
        <v>4.6699692464351329E-2</v>
      </c>
      <c r="EE270" s="8">
        <v>0</v>
      </c>
      <c r="EF270" s="8">
        <v>1.6508785670869365E-2</v>
      </c>
      <c r="EG270" s="8">
        <v>0</v>
      </c>
      <c r="EH270" s="8">
        <v>8.1762254571437126E-2</v>
      </c>
      <c r="EI270" s="8">
        <v>7.0183406027748474E-2</v>
      </c>
      <c r="EJ270" s="8">
        <v>0</v>
      </c>
      <c r="EK270" s="8">
        <v>0.10792040630061468</v>
      </c>
      <c r="EL270" s="8">
        <v>0</v>
      </c>
      <c r="EM270" s="8">
        <v>0</v>
      </c>
      <c r="EN270" s="8">
        <v>0</v>
      </c>
      <c r="EO270" s="8">
        <v>4.493302217434772E-2</v>
      </c>
      <c r="EP270" s="8">
        <v>1.7224296629094714E-2</v>
      </c>
      <c r="EQ270" s="8">
        <v>3.6893515385748338E-2</v>
      </c>
      <c r="ER270" s="8">
        <v>8.0818697538830267E-2</v>
      </c>
      <c r="ES270" s="8">
        <v>6.222432279453096E-2</v>
      </c>
      <c r="ET270" s="8">
        <v>0</v>
      </c>
      <c r="EU270" s="8">
        <v>0.60336255986100196</v>
      </c>
      <c r="EV270" s="8">
        <v>0.25624213836477983</v>
      </c>
      <c r="EW270" s="8">
        <v>0</v>
      </c>
      <c r="EX270" s="8">
        <v>0</v>
      </c>
      <c r="EY270" s="8">
        <v>0</v>
      </c>
      <c r="EZ270" s="8">
        <v>5.7731389896410371E-2</v>
      </c>
      <c r="FA270" s="8">
        <v>0.14116896163501219</v>
      </c>
      <c r="FB270" s="8">
        <v>0</v>
      </c>
      <c r="FC270" s="8">
        <v>3.7539360524221029E-3</v>
      </c>
      <c r="FD270" s="8">
        <v>0</v>
      </c>
      <c r="FE270" s="8">
        <v>0.21042300727947422</v>
      </c>
      <c r="FF270" s="8">
        <v>2.2898947793774552E-2</v>
      </c>
      <c r="FG270" s="8">
        <v>0</v>
      </c>
      <c r="FH270" s="8">
        <v>0</v>
      </c>
      <c r="FI270" s="8">
        <v>0</v>
      </c>
      <c r="FJ270" s="8">
        <v>0.72210212929314466</v>
      </c>
      <c r="FK270" s="8">
        <v>0</v>
      </c>
      <c r="FL270" s="8">
        <v>0.29971410935807846</v>
      </c>
      <c r="FM270" s="8">
        <v>0</v>
      </c>
      <c r="FN270" s="8">
        <v>0.11712196495058814</v>
      </c>
      <c r="FO270" s="8">
        <v>0.56773505526255952</v>
      </c>
      <c r="FP270" s="8">
        <v>6.9179151493423481</v>
      </c>
      <c r="FQ270" s="8">
        <v>0</v>
      </c>
      <c r="FR270" s="8">
        <v>0</v>
      </c>
      <c r="FS270" s="8">
        <v>0</v>
      </c>
      <c r="FT270" s="8">
        <v>1.1808929011527136E-2</v>
      </c>
      <c r="FU270" s="8">
        <v>0</v>
      </c>
      <c r="FV270" s="8">
        <v>0</v>
      </c>
      <c r="FW270" s="8">
        <v>5.2899863374156283E-5</v>
      </c>
      <c r="FX270" s="8">
        <v>0</v>
      </c>
      <c r="FY270" s="8">
        <v>0</v>
      </c>
      <c r="FZ270" s="9">
        <f t="shared" si="4"/>
        <v>31.005442608286913</v>
      </c>
    </row>
    <row r="271" spans="2:182" x14ac:dyDescent="0.3">
      <c r="B271" s="6" t="s">
        <v>28</v>
      </c>
      <c r="C271" s="7" t="s">
        <v>392</v>
      </c>
      <c r="D271" s="8">
        <v>0</v>
      </c>
      <c r="E271" s="8">
        <v>8.9617693317562044E-2</v>
      </c>
      <c r="F271" s="8">
        <v>2.6605738801232821</v>
      </c>
      <c r="G271" s="8">
        <v>0.19268572654127619</v>
      </c>
      <c r="H271" s="8">
        <v>0.13573729027318454</v>
      </c>
      <c r="I271" s="8">
        <v>5.932639270855653E-3</v>
      </c>
      <c r="J271" s="8">
        <v>2.5089138613271054</v>
      </c>
      <c r="K271" s="8">
        <v>0.11592581906092309</v>
      </c>
      <c r="L271" s="8">
        <v>0.25814404741788316</v>
      </c>
      <c r="M271" s="8">
        <v>0</v>
      </c>
      <c r="N271" s="8">
        <v>0</v>
      </c>
      <c r="O271" s="8">
        <v>0.25947543316076227</v>
      </c>
      <c r="P271" s="8">
        <v>0</v>
      </c>
      <c r="Q271" s="8">
        <v>0</v>
      </c>
      <c r="R271" s="8">
        <v>0.478899642893368</v>
      </c>
      <c r="S271" s="8">
        <v>2.8831367062734318E-2</v>
      </c>
      <c r="T271" s="8">
        <v>0</v>
      </c>
      <c r="U271" s="8">
        <v>2.0188638597048641E-2</v>
      </c>
      <c r="V271" s="8">
        <v>0.22021590158066998</v>
      </c>
      <c r="W271" s="8">
        <v>0</v>
      </c>
      <c r="X271" s="8">
        <v>0.54353901785285152</v>
      </c>
      <c r="Y271" s="8">
        <v>0.11579859459320685</v>
      </c>
      <c r="Z271" s="8">
        <v>0.12715263933291215</v>
      </c>
      <c r="AA271" s="8">
        <v>0.29139841160490304</v>
      </c>
      <c r="AB271" s="8">
        <v>0.75449488493482619</v>
      </c>
      <c r="AC271" s="8">
        <v>0</v>
      </c>
      <c r="AD271" s="8">
        <v>1.9962631393737538</v>
      </c>
      <c r="AE271" s="8">
        <v>119.21694949260923</v>
      </c>
      <c r="AF271" s="8">
        <v>0.67239968568513653</v>
      </c>
      <c r="AG271" s="8">
        <v>0</v>
      </c>
      <c r="AH271" s="8">
        <v>3.8429542589006024E-4</v>
      </c>
      <c r="AI271" s="8">
        <v>2.798939716919183E-2</v>
      </c>
      <c r="AJ271" s="8">
        <v>0.49695455235734987</v>
      </c>
      <c r="AK271" s="8">
        <v>0</v>
      </c>
      <c r="AL271" s="8">
        <v>0</v>
      </c>
      <c r="AM271" s="8">
        <v>0</v>
      </c>
      <c r="AN271" s="8">
        <v>0</v>
      </c>
      <c r="AO271" s="8">
        <v>0.75258990847057516</v>
      </c>
      <c r="AP271" s="8">
        <v>0</v>
      </c>
      <c r="AQ271" s="8">
        <v>1.662718209350994E-2</v>
      </c>
      <c r="AR271" s="8">
        <v>0.13962697665312609</v>
      </c>
      <c r="AS271" s="8">
        <v>0</v>
      </c>
      <c r="AT271" s="8">
        <v>0.16049665101291732</v>
      </c>
      <c r="AU271" s="8">
        <v>0.47431027029049133</v>
      </c>
      <c r="AV271" s="8">
        <v>0</v>
      </c>
      <c r="AW271" s="8">
        <v>0.53209544668737752</v>
      </c>
      <c r="AX271" s="8">
        <v>0.71224389414617917</v>
      </c>
      <c r="AY271" s="8">
        <v>1.9389038324164323</v>
      </c>
      <c r="AZ271" s="8">
        <v>1.248360530343243</v>
      </c>
      <c r="BA271" s="8">
        <v>0</v>
      </c>
      <c r="BB271" s="8">
        <v>0</v>
      </c>
      <c r="BC271" s="8">
        <v>0.87793571029337236</v>
      </c>
      <c r="BD271" s="8">
        <v>1.014539924349759E-2</v>
      </c>
      <c r="BE271" s="8">
        <v>6.9874480165383987E-2</v>
      </c>
      <c r="BF271" s="8">
        <v>1.6393634771831693</v>
      </c>
      <c r="BG271" s="8">
        <v>0</v>
      </c>
      <c r="BH271" s="8">
        <v>0</v>
      </c>
      <c r="BI271" s="8">
        <v>0</v>
      </c>
      <c r="BJ271" s="8">
        <v>0.60710991382111701</v>
      </c>
      <c r="BK271" s="8">
        <v>1.6260494065743232</v>
      </c>
      <c r="BL271" s="8">
        <v>1.2397689422780549</v>
      </c>
      <c r="BM271" s="8">
        <v>0.36774444364788644</v>
      </c>
      <c r="BN271" s="8">
        <v>0.45226447688248217</v>
      </c>
      <c r="BO271" s="8">
        <v>3.5882418038462116E-3</v>
      </c>
      <c r="BP271" s="8">
        <v>0</v>
      </c>
      <c r="BQ271" s="8">
        <v>4.5090663304433731E-3</v>
      </c>
      <c r="BR271" s="8">
        <v>9.0181326608867463E-3</v>
      </c>
      <c r="BS271" s="8">
        <v>3.3254364187019887E-2</v>
      </c>
      <c r="BT271" s="8">
        <v>0.16171672702471387</v>
      </c>
      <c r="BU271" s="8">
        <v>0.12036922339686972</v>
      </c>
      <c r="BV271" s="8">
        <v>0</v>
      </c>
      <c r="BW271" s="8">
        <v>5.3188028622738761</v>
      </c>
      <c r="BX271" s="8">
        <v>2.5676959622558897</v>
      </c>
      <c r="BY271" s="8">
        <v>0.1820588037085337</v>
      </c>
      <c r="BZ271" s="8">
        <v>0.23524634488645638</v>
      </c>
      <c r="CA271" s="8">
        <v>8.6165266937994006E-2</v>
      </c>
      <c r="CB271" s="8">
        <v>0.77390778325928711</v>
      </c>
      <c r="CC271" s="8">
        <v>1.4980402701689686</v>
      </c>
      <c r="CD271" s="8">
        <v>0</v>
      </c>
      <c r="CE271" s="8">
        <v>2.6794055333835298</v>
      </c>
      <c r="CF271" s="8">
        <v>0.18825351929601081</v>
      </c>
      <c r="CG271" s="8">
        <v>1.6806737976680437</v>
      </c>
      <c r="CH271" s="8">
        <v>1.5130735705094047</v>
      </c>
      <c r="CI271" s="8">
        <v>7.9034294177426283E-4</v>
      </c>
      <c r="CJ271" s="8">
        <v>0.13650449974892634</v>
      </c>
      <c r="CK271" s="8">
        <v>0.37773678395486987</v>
      </c>
      <c r="CL271" s="8">
        <v>5.9181495587069276E-2</v>
      </c>
      <c r="CM271" s="8">
        <v>3.9735651699777913E-2</v>
      </c>
      <c r="CN271" s="8">
        <v>0.29122487436471728</v>
      </c>
      <c r="CO271" s="8">
        <v>0</v>
      </c>
      <c r="CP271" s="8">
        <v>0</v>
      </c>
      <c r="CQ271" s="8">
        <v>7.2077514932612633E-4</v>
      </c>
      <c r="CR271" s="8">
        <v>3.5345203579334177E-2</v>
      </c>
      <c r="CS271" s="8">
        <v>4.1706338455458569E-2</v>
      </c>
      <c r="CT271" s="8">
        <v>2.8181664565271086E-3</v>
      </c>
      <c r="CU271" s="8">
        <v>4.4420144745278868E-3</v>
      </c>
      <c r="CV271" s="8">
        <v>1.1525850318530895</v>
      </c>
      <c r="CW271" s="8">
        <v>0</v>
      </c>
      <c r="CX271" s="8">
        <v>0</v>
      </c>
      <c r="CY271" s="8">
        <v>6.3415199282946977E-2</v>
      </c>
      <c r="CZ271" s="8">
        <v>0</v>
      </c>
      <c r="DA271" s="8">
        <v>5.098319316808133E-2</v>
      </c>
      <c r="DB271" s="8">
        <v>1.5396766368125583</v>
      </c>
      <c r="DC271" s="8">
        <v>0</v>
      </c>
      <c r="DD271" s="8">
        <v>0.3366427930796928</v>
      </c>
      <c r="DE271" s="8">
        <v>0.4914882300183277</v>
      </c>
      <c r="DF271" s="8">
        <v>0.36971157192393983</v>
      </c>
      <c r="DG271" s="8">
        <v>0.3546278190113476</v>
      </c>
      <c r="DH271" s="8">
        <v>1.2940714237513988</v>
      </c>
      <c r="DI271" s="8">
        <v>2.8181664565271082E-3</v>
      </c>
      <c r="DJ271" s="8">
        <v>0</v>
      </c>
      <c r="DK271" s="8">
        <v>1.0137223022097319</v>
      </c>
      <c r="DL271" s="8">
        <v>0</v>
      </c>
      <c r="DM271" s="8">
        <v>0.48089112981497062</v>
      </c>
      <c r="DN271" s="8">
        <v>0</v>
      </c>
      <c r="DO271" s="8">
        <v>0.8093409978274938</v>
      </c>
      <c r="DP271" s="8">
        <v>0</v>
      </c>
      <c r="DQ271" s="8">
        <v>6.9754936379269578E-2</v>
      </c>
      <c r="DR271" s="8">
        <v>8.3950615691439551E-2</v>
      </c>
      <c r="DS271" s="8">
        <v>0</v>
      </c>
      <c r="DT271" s="8">
        <v>0</v>
      </c>
      <c r="DU271" s="8">
        <v>0</v>
      </c>
      <c r="DV271" s="8">
        <v>0.50236286061147495</v>
      </c>
      <c r="DW271" s="8">
        <v>0</v>
      </c>
      <c r="DX271" s="8">
        <v>0.11122533693920675</v>
      </c>
      <c r="DY271" s="8">
        <v>2.9654357692684248E-3</v>
      </c>
      <c r="DZ271" s="8">
        <v>0.35420674467613195</v>
      </c>
      <c r="EA271" s="8">
        <v>2.5917092481392046</v>
      </c>
      <c r="EB271" s="8">
        <v>3.0649711611479491</v>
      </c>
      <c r="EC271" s="8">
        <v>0.51000726128078055</v>
      </c>
      <c r="ED271" s="8">
        <v>0.12535364198685864</v>
      </c>
      <c r="EE271" s="8">
        <v>0</v>
      </c>
      <c r="EF271" s="8">
        <v>5.0318589258826797E-2</v>
      </c>
      <c r="EG271" s="8">
        <v>0</v>
      </c>
      <c r="EH271" s="8">
        <v>0.15352476470709125</v>
      </c>
      <c r="EI271" s="8">
        <v>3.9071568498013547</v>
      </c>
      <c r="EJ271" s="8">
        <v>0</v>
      </c>
      <c r="EK271" s="8">
        <v>0.92402237226869299</v>
      </c>
      <c r="EL271" s="8">
        <v>7.8908660782759016E-2</v>
      </c>
      <c r="EM271" s="8">
        <v>4.1708863556601208E-2</v>
      </c>
      <c r="EN271" s="8">
        <v>3.5150221621410842E-2</v>
      </c>
      <c r="EO271" s="8">
        <v>0.79168335201133677</v>
      </c>
      <c r="EP271" s="8">
        <v>4.8389620522182042E-2</v>
      </c>
      <c r="EQ271" s="8">
        <v>0.13167822738251828</v>
      </c>
      <c r="ER271" s="8">
        <v>1.0016712230608928</v>
      </c>
      <c r="ES271" s="8">
        <v>2.1164230999414984</v>
      </c>
      <c r="ET271" s="8">
        <v>0</v>
      </c>
      <c r="EU271" s="8">
        <v>1.0433316052478412</v>
      </c>
      <c r="EV271" s="8">
        <v>9.3063542303042937E-2</v>
      </c>
      <c r="EW271" s="8">
        <v>1.5070368129177298E-2</v>
      </c>
      <c r="EX271" s="8">
        <v>9.5817659521921696E-3</v>
      </c>
      <c r="EY271" s="8">
        <v>0</v>
      </c>
      <c r="EZ271" s="8">
        <v>0.20536872599966147</v>
      </c>
      <c r="FA271" s="8">
        <v>0.30826090602365025</v>
      </c>
      <c r="FB271" s="8">
        <v>0.3381257191720784</v>
      </c>
      <c r="FC271" s="8">
        <v>0.65263626641691352</v>
      </c>
      <c r="FD271" s="8">
        <v>0.14584299096946846</v>
      </c>
      <c r="FE271" s="8">
        <v>0.58559822485178858</v>
      </c>
      <c r="FF271" s="8">
        <v>1.391023145732138</v>
      </c>
      <c r="FG271" s="8">
        <v>5.0726996217487948E-3</v>
      </c>
      <c r="FH271" s="8">
        <v>0.14191996111862712</v>
      </c>
      <c r="FI271" s="8">
        <v>0.70781365126126305</v>
      </c>
      <c r="FJ271" s="8">
        <v>0.95560079688316546</v>
      </c>
      <c r="FK271" s="8">
        <v>0.13985791532892258</v>
      </c>
      <c r="FL271" s="8">
        <v>0.73131783198504219</v>
      </c>
      <c r="FM271" s="8">
        <v>8.9809764660191929E-2</v>
      </c>
      <c r="FN271" s="8">
        <v>2.2667432283486111</v>
      </c>
      <c r="FO271" s="8">
        <v>1.5607364976800377</v>
      </c>
      <c r="FP271" s="8">
        <v>7.9562981373781305</v>
      </c>
      <c r="FQ271" s="8">
        <v>0.46451069112084553</v>
      </c>
      <c r="FR271" s="8">
        <v>1.4847766173163663</v>
      </c>
      <c r="FS271" s="8">
        <v>3.8327063808768672E-2</v>
      </c>
      <c r="FT271" s="8">
        <v>3.3090235082690249</v>
      </c>
      <c r="FU271" s="8">
        <v>0</v>
      </c>
      <c r="FV271" s="8">
        <v>0</v>
      </c>
      <c r="FW271" s="8">
        <v>0.21635387700698908</v>
      </c>
      <c r="FX271" s="8">
        <v>6.8583923673846067E-2</v>
      </c>
      <c r="FY271" s="8">
        <v>4.2470853823855889E-2</v>
      </c>
      <c r="FZ271" s="9">
        <f t="shared" si="4"/>
        <v>211.75420047276356</v>
      </c>
    </row>
    <row r="272" spans="2:182" x14ac:dyDescent="0.3">
      <c r="B272" s="6" t="s">
        <v>170</v>
      </c>
      <c r="C272" s="7" t="s">
        <v>393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8">
        <v>0</v>
      </c>
      <c r="CN272" s="8">
        <v>0</v>
      </c>
      <c r="CO272" s="8">
        <v>0</v>
      </c>
      <c r="CP272" s="8">
        <v>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0</v>
      </c>
      <c r="CY272" s="8">
        <v>0</v>
      </c>
      <c r="CZ272" s="8">
        <v>0</v>
      </c>
      <c r="DA272" s="8">
        <v>0</v>
      </c>
      <c r="DB272" s="8">
        <v>0</v>
      </c>
      <c r="DC272" s="8">
        <v>0</v>
      </c>
      <c r="DD272" s="8">
        <v>0</v>
      </c>
      <c r="DE272" s="8">
        <v>0</v>
      </c>
      <c r="DF272" s="8">
        <v>0</v>
      </c>
      <c r="DG272" s="8">
        <v>0</v>
      </c>
      <c r="DH272" s="8">
        <v>0</v>
      </c>
      <c r="DI272" s="8">
        <v>0</v>
      </c>
      <c r="DJ272" s="8">
        <v>0</v>
      </c>
      <c r="DK272" s="8">
        <v>0</v>
      </c>
      <c r="DL272" s="8">
        <v>0</v>
      </c>
      <c r="DM272" s="8">
        <v>0</v>
      </c>
      <c r="DN272" s="8">
        <v>0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8">
        <v>0</v>
      </c>
      <c r="EA272" s="8">
        <v>0</v>
      </c>
      <c r="EB272" s="8">
        <v>0</v>
      </c>
      <c r="EC272" s="8">
        <v>0</v>
      </c>
      <c r="ED272" s="8">
        <v>0</v>
      </c>
      <c r="EE272" s="8">
        <v>0</v>
      </c>
      <c r="EF272" s="8">
        <v>0</v>
      </c>
      <c r="EG272" s="8">
        <v>0</v>
      </c>
      <c r="EH272" s="8">
        <v>0</v>
      </c>
      <c r="EI272" s="8">
        <v>0</v>
      </c>
      <c r="EJ272" s="8">
        <v>0</v>
      </c>
      <c r="EK272" s="8">
        <v>0</v>
      </c>
      <c r="EL272" s="8">
        <v>0</v>
      </c>
      <c r="EM272" s="8">
        <v>0</v>
      </c>
      <c r="EN272" s="8">
        <v>0</v>
      </c>
      <c r="EO272" s="8">
        <v>0</v>
      </c>
      <c r="EP272" s="8">
        <v>0</v>
      </c>
      <c r="EQ272" s="8">
        <v>0</v>
      </c>
      <c r="ER272" s="8">
        <v>0</v>
      </c>
      <c r="ES272" s="8">
        <v>0</v>
      </c>
      <c r="ET272" s="8">
        <v>0</v>
      </c>
      <c r="EU272" s="8">
        <v>0</v>
      </c>
      <c r="EV272" s="8">
        <v>0</v>
      </c>
      <c r="EW272" s="8">
        <v>0</v>
      </c>
      <c r="EX272" s="8">
        <v>0</v>
      </c>
      <c r="EY272" s="8">
        <v>0</v>
      </c>
      <c r="EZ272" s="8">
        <v>0</v>
      </c>
      <c r="FA272" s="8">
        <v>0</v>
      </c>
      <c r="FB272" s="8">
        <v>0</v>
      </c>
      <c r="FC272" s="8">
        <v>0</v>
      </c>
      <c r="FD272" s="8">
        <v>0</v>
      </c>
      <c r="FE272" s="8">
        <v>0</v>
      </c>
      <c r="FF272" s="8">
        <v>0</v>
      </c>
      <c r="FG272" s="8">
        <v>0</v>
      </c>
      <c r="FH272" s="8">
        <v>0</v>
      </c>
      <c r="FI272" s="8">
        <v>0</v>
      </c>
      <c r="FJ272" s="8">
        <v>0</v>
      </c>
      <c r="FK272" s="8">
        <v>0</v>
      </c>
      <c r="FL272" s="8">
        <v>0</v>
      </c>
      <c r="FM272" s="8">
        <v>0</v>
      </c>
      <c r="FN272" s="8">
        <v>0</v>
      </c>
      <c r="FO272" s="8">
        <v>0</v>
      </c>
      <c r="FP272" s="8">
        <v>0</v>
      </c>
      <c r="FQ272" s="8">
        <v>0</v>
      </c>
      <c r="FR272" s="8">
        <v>0</v>
      </c>
      <c r="FS272" s="8">
        <v>25.740147142097065</v>
      </c>
      <c r="FT272" s="8">
        <v>0</v>
      </c>
      <c r="FU272" s="8">
        <v>0</v>
      </c>
      <c r="FV272" s="8">
        <v>0</v>
      </c>
      <c r="FW272" s="8">
        <v>0</v>
      </c>
      <c r="FX272" s="8">
        <v>0</v>
      </c>
      <c r="FY272" s="8">
        <v>0</v>
      </c>
      <c r="FZ272" s="9">
        <f t="shared" si="4"/>
        <v>25.740147142097065</v>
      </c>
    </row>
    <row r="273" spans="2:182" x14ac:dyDescent="0.3">
      <c r="B273" s="6" t="s">
        <v>166</v>
      </c>
      <c r="C273" s="7" t="s">
        <v>223</v>
      </c>
      <c r="D273" s="8">
        <v>0</v>
      </c>
      <c r="E273" s="8">
        <v>0</v>
      </c>
      <c r="F273" s="8">
        <v>1.3310648409246699E-2</v>
      </c>
      <c r="G273" s="8">
        <v>0</v>
      </c>
      <c r="H273" s="8">
        <v>5.038021867471449E-3</v>
      </c>
      <c r="I273" s="8">
        <v>0</v>
      </c>
      <c r="J273" s="8">
        <v>6.2907392511473009E-2</v>
      </c>
      <c r="K273" s="8">
        <v>6.1894148486089137E-2</v>
      </c>
      <c r="L273" s="8">
        <v>0</v>
      </c>
      <c r="M273" s="8">
        <v>0</v>
      </c>
      <c r="N273" s="8">
        <v>0</v>
      </c>
      <c r="O273" s="8">
        <v>8.5136036107381951E-4</v>
      </c>
      <c r="P273" s="8">
        <v>0</v>
      </c>
      <c r="Q273" s="8">
        <v>0</v>
      </c>
      <c r="R273" s="8">
        <v>0.24139377407722962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2.0629257546168428E-2</v>
      </c>
      <c r="Y273" s="8">
        <v>9.3647216142762509E-3</v>
      </c>
      <c r="Z273" s="8">
        <v>1.9060899777711838E-5</v>
      </c>
      <c r="AA273" s="8">
        <v>0</v>
      </c>
      <c r="AB273" s="8">
        <v>6.057231198898351E-2</v>
      </c>
      <c r="AC273" s="8">
        <v>0</v>
      </c>
      <c r="AD273" s="8">
        <v>8.9937833190243364E-3</v>
      </c>
      <c r="AE273" s="8">
        <v>0.22369184408178386</v>
      </c>
      <c r="AF273" s="8">
        <v>6.6255743273833032E-3</v>
      </c>
      <c r="AG273" s="8">
        <v>0</v>
      </c>
      <c r="AH273" s="8">
        <v>0</v>
      </c>
      <c r="AI273" s="8">
        <v>6.7957531951531652E-4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6.8359181963278792E-3</v>
      </c>
      <c r="AP273" s="8">
        <v>0</v>
      </c>
      <c r="AQ273" s="8">
        <v>0</v>
      </c>
      <c r="AR273" s="8">
        <v>5.2470790378245452E-2</v>
      </c>
      <c r="AS273" s="8">
        <v>0</v>
      </c>
      <c r="AT273" s="8">
        <v>5.9481246482214152E-2</v>
      </c>
      <c r="AU273" s="8">
        <v>0</v>
      </c>
      <c r="AV273" s="8">
        <v>0</v>
      </c>
      <c r="AW273" s="8">
        <v>0</v>
      </c>
      <c r="AX273" s="8">
        <v>0</v>
      </c>
      <c r="AY273" s="8">
        <v>1.2659423440378612E-2</v>
      </c>
      <c r="AZ273" s="8">
        <v>0</v>
      </c>
      <c r="BA273" s="8">
        <v>0</v>
      </c>
      <c r="BB273" s="8">
        <v>5.8374887025347187E-6</v>
      </c>
      <c r="BC273" s="8">
        <v>0</v>
      </c>
      <c r="BD273" s="8">
        <v>0</v>
      </c>
      <c r="BE273" s="8">
        <v>3.8339749231892026E-2</v>
      </c>
      <c r="BF273" s="8">
        <v>1.2914733946264529</v>
      </c>
      <c r="BG273" s="8">
        <v>0</v>
      </c>
      <c r="BH273" s="8">
        <v>0</v>
      </c>
      <c r="BI273" s="8">
        <v>0</v>
      </c>
      <c r="BJ273" s="8">
        <v>0</v>
      </c>
      <c r="BK273" s="8">
        <v>0.42139134009264079</v>
      </c>
      <c r="BL273" s="8">
        <v>1.4825322645344535E-2</v>
      </c>
      <c r="BM273" s="8">
        <v>2.3362363522290892E-2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2.3062723279042839E-3</v>
      </c>
      <c r="BU273" s="8">
        <v>3.3064241864983773E-2</v>
      </c>
      <c r="BV273" s="8">
        <v>0</v>
      </c>
      <c r="BW273" s="8">
        <v>2.006972242742628E-2</v>
      </c>
      <c r="BX273" s="8">
        <v>6.9475313261411105E-3</v>
      </c>
      <c r="BY273" s="8">
        <v>3.2344652220083429E-3</v>
      </c>
      <c r="BZ273" s="8">
        <v>4.0109145835653939E-3</v>
      </c>
      <c r="CA273" s="8">
        <v>0.18211338882283304</v>
      </c>
      <c r="CB273" s="8">
        <v>1.6310809008322599E-2</v>
      </c>
      <c r="CC273" s="8">
        <v>0.24745814782656966</v>
      </c>
      <c r="CD273" s="8">
        <v>0</v>
      </c>
      <c r="CE273" s="8">
        <v>8.6511702156234466E-2</v>
      </c>
      <c r="CF273" s="8">
        <v>0</v>
      </c>
      <c r="CG273" s="8">
        <v>2.4516771741794566E-3</v>
      </c>
      <c r="CH273" s="8">
        <v>0</v>
      </c>
      <c r="CI273" s="8">
        <v>0</v>
      </c>
      <c r="CJ273" s="8">
        <v>7.5036140530778186E-3</v>
      </c>
      <c r="CK273" s="8">
        <v>0</v>
      </c>
      <c r="CL273" s="8">
        <v>0</v>
      </c>
      <c r="CM273" s="8">
        <v>7.3415994482065351E-3</v>
      </c>
      <c r="CN273" s="8">
        <v>7.2142147778509278E-3</v>
      </c>
      <c r="CO273" s="8">
        <v>0</v>
      </c>
      <c r="CP273" s="8">
        <v>0</v>
      </c>
      <c r="CQ273" s="8">
        <v>0</v>
      </c>
      <c r="CR273" s="8">
        <v>7.526149604744627E-3</v>
      </c>
      <c r="CS273" s="8">
        <v>4.2406460395520734E-2</v>
      </c>
      <c r="CT273" s="8">
        <v>0</v>
      </c>
      <c r="CU273" s="8">
        <v>0</v>
      </c>
      <c r="CV273" s="8">
        <v>1.2861583273105364E-2</v>
      </c>
      <c r="CW273" s="8">
        <v>0</v>
      </c>
      <c r="CX273" s="8">
        <v>0</v>
      </c>
      <c r="CY273" s="8">
        <v>7.7009434560277555E-3</v>
      </c>
      <c r="CZ273" s="8">
        <v>0</v>
      </c>
      <c r="DA273" s="8">
        <v>0</v>
      </c>
      <c r="DB273" s="8">
        <v>2.2965795073173159E-2</v>
      </c>
      <c r="DC273" s="8">
        <v>0</v>
      </c>
      <c r="DD273" s="8">
        <v>0</v>
      </c>
      <c r="DE273" s="8">
        <v>0</v>
      </c>
      <c r="DF273" s="8">
        <v>1.7624208455106538E-2</v>
      </c>
      <c r="DG273" s="8">
        <v>0</v>
      </c>
      <c r="DH273" s="8">
        <v>4.9746393498858587E-4</v>
      </c>
      <c r="DI273" s="8">
        <v>0</v>
      </c>
      <c r="DJ273" s="8">
        <v>0</v>
      </c>
      <c r="DK273" s="8">
        <v>0.25193124215725382</v>
      </c>
      <c r="DL273" s="8">
        <v>0</v>
      </c>
      <c r="DM273" s="8">
        <v>1.0784796492764516E-2</v>
      </c>
      <c r="DN273" s="8">
        <v>0</v>
      </c>
      <c r="DO273" s="8">
        <v>1.9502578821516386E-2</v>
      </c>
      <c r="DP273" s="8">
        <v>0</v>
      </c>
      <c r="DQ273" s="8">
        <v>6.2659266754926085E-2</v>
      </c>
      <c r="DR273" s="8">
        <v>4.0322590251402005E-3</v>
      </c>
      <c r="DS273" s="8">
        <v>0</v>
      </c>
      <c r="DT273" s="8">
        <v>0</v>
      </c>
      <c r="DU273" s="8">
        <v>0</v>
      </c>
      <c r="DV273" s="8">
        <v>4.0840352222879127E-3</v>
      </c>
      <c r="DW273" s="8">
        <v>0</v>
      </c>
      <c r="DX273" s="8">
        <v>3.3524986385292388E-3</v>
      </c>
      <c r="DY273" s="8">
        <v>0</v>
      </c>
      <c r="DZ273" s="8">
        <v>0</v>
      </c>
      <c r="EA273" s="8">
        <v>2.831172540597253E-3</v>
      </c>
      <c r="EB273" s="8">
        <v>4.0680226290113882E-3</v>
      </c>
      <c r="EC273" s="8">
        <v>0.14000599996262528</v>
      </c>
      <c r="ED273" s="8">
        <v>3.6043398232563847E-2</v>
      </c>
      <c r="EE273" s="8">
        <v>0</v>
      </c>
      <c r="EF273" s="8">
        <v>1.6101185783266889E-2</v>
      </c>
      <c r="EG273" s="8">
        <v>0</v>
      </c>
      <c r="EH273" s="8">
        <v>2.885252806219887E-2</v>
      </c>
      <c r="EI273" s="8">
        <v>5.4353605927716118E-2</v>
      </c>
      <c r="EJ273" s="8">
        <v>0</v>
      </c>
      <c r="EK273" s="8">
        <v>3.0575310108244002E-2</v>
      </c>
      <c r="EL273" s="8">
        <v>0</v>
      </c>
      <c r="EM273" s="8">
        <v>0</v>
      </c>
      <c r="EN273" s="8">
        <v>0</v>
      </c>
      <c r="EO273" s="8">
        <v>4.2177915863059676E-2</v>
      </c>
      <c r="EP273" s="8">
        <v>1.7951555022143181E-2</v>
      </c>
      <c r="EQ273" s="8">
        <v>9.5105745070155345E-3</v>
      </c>
      <c r="ER273" s="8">
        <v>2.5827442258880194E-2</v>
      </c>
      <c r="ES273" s="8">
        <v>4.7474009408448287E-2</v>
      </c>
      <c r="ET273" s="8">
        <v>0</v>
      </c>
      <c r="EU273" s="8">
        <v>0.25494868116034874</v>
      </c>
      <c r="EV273" s="8">
        <v>0</v>
      </c>
      <c r="EW273" s="8">
        <v>0</v>
      </c>
      <c r="EX273" s="8">
        <v>0</v>
      </c>
      <c r="EY273" s="8">
        <v>0</v>
      </c>
      <c r="EZ273" s="8">
        <v>0.12032216835309473</v>
      </c>
      <c r="FA273" s="8">
        <v>0.1257295383635379</v>
      </c>
      <c r="FB273" s="8">
        <v>0</v>
      </c>
      <c r="FC273" s="8">
        <v>2.6970487287535476E-3</v>
      </c>
      <c r="FD273" s="8">
        <v>0</v>
      </c>
      <c r="FE273" s="8">
        <v>0</v>
      </c>
      <c r="FF273" s="8">
        <v>1.114673338030716E-2</v>
      </c>
      <c r="FG273" s="8">
        <v>0</v>
      </c>
      <c r="FH273" s="8">
        <v>0</v>
      </c>
      <c r="FI273" s="8">
        <v>0</v>
      </c>
      <c r="FJ273" s="8">
        <v>4.0209977613992198E-2</v>
      </c>
      <c r="FK273" s="8">
        <v>0</v>
      </c>
      <c r="FL273" s="8">
        <v>4.4927176280505354E-2</v>
      </c>
      <c r="FM273" s="8">
        <v>0</v>
      </c>
      <c r="FN273" s="8">
        <v>1.1694750140515256E-2</v>
      </c>
      <c r="FO273" s="8">
        <v>3.5176445394508695</v>
      </c>
      <c r="FP273" s="8">
        <v>0.5074451712170025</v>
      </c>
      <c r="FQ273" s="8">
        <v>0</v>
      </c>
      <c r="FR273" s="8">
        <v>0</v>
      </c>
      <c r="FS273" s="8">
        <v>0</v>
      </c>
      <c r="FT273" s="8">
        <v>6.5655908835912996E-3</v>
      </c>
      <c r="FU273" s="8">
        <v>0</v>
      </c>
      <c r="FV273" s="8">
        <v>0</v>
      </c>
      <c r="FW273" s="8">
        <v>7.8118902166200902E-5</v>
      </c>
      <c r="FX273" s="8">
        <v>4.230769230769231E-4</v>
      </c>
      <c r="FY273" s="8">
        <v>0</v>
      </c>
      <c r="FZ273" s="9">
        <f t="shared" si="4"/>
        <v>8.8308897349419055</v>
      </c>
    </row>
    <row r="274" spans="2:182" x14ac:dyDescent="0.3">
      <c r="B274" s="6" t="s">
        <v>78</v>
      </c>
      <c r="C274" s="7" t="s">
        <v>224</v>
      </c>
      <c r="D274" s="8">
        <v>0</v>
      </c>
      <c r="E274" s="8">
        <v>0</v>
      </c>
      <c r="F274" s="8">
        <v>1.1791165439630138E-3</v>
      </c>
      <c r="G274" s="8">
        <v>0</v>
      </c>
      <c r="H274" s="8">
        <v>2.356258802480827E-3</v>
      </c>
      <c r="I274" s="8">
        <v>0</v>
      </c>
      <c r="J274" s="8">
        <v>0.15117618591466433</v>
      </c>
      <c r="K274" s="8">
        <v>9.4459951898883052E-3</v>
      </c>
      <c r="L274" s="8">
        <v>0</v>
      </c>
      <c r="M274" s="8">
        <v>0</v>
      </c>
      <c r="N274" s="8">
        <v>0</v>
      </c>
      <c r="O274" s="8">
        <v>6.6540100793212598E-3</v>
      </c>
      <c r="P274" s="8">
        <v>0</v>
      </c>
      <c r="Q274" s="8">
        <v>0</v>
      </c>
      <c r="R274" s="8">
        <v>3.3688094039802496E-2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1.5563248547351704E-2</v>
      </c>
      <c r="Y274" s="8">
        <v>1.0139834152858747E-3</v>
      </c>
      <c r="Z274" s="8">
        <v>2.0252723338537554E-4</v>
      </c>
      <c r="AA274" s="8">
        <v>0</v>
      </c>
      <c r="AB274" s="8">
        <v>6.7224608228405619E-2</v>
      </c>
      <c r="AC274" s="8">
        <v>0</v>
      </c>
      <c r="AD274" s="8">
        <v>2.0480813386128463E-2</v>
      </c>
      <c r="AE274" s="8">
        <v>0.93325594146388902</v>
      </c>
      <c r="AF274" s="8">
        <v>7.4007691101829268E-3</v>
      </c>
      <c r="AG274" s="8">
        <v>0</v>
      </c>
      <c r="AH274" s="8">
        <v>0</v>
      </c>
      <c r="AI274" s="8">
        <v>5.3674103233624856E-4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1.0703618951427144E-3</v>
      </c>
      <c r="AP274" s="8">
        <v>0</v>
      </c>
      <c r="AQ274" s="8">
        <v>0</v>
      </c>
      <c r="AR274" s="8">
        <v>7.339469815975822E-3</v>
      </c>
      <c r="AS274" s="8">
        <v>0</v>
      </c>
      <c r="AT274" s="8">
        <v>5.3043329974582741E-3</v>
      </c>
      <c r="AU274" s="8">
        <v>0</v>
      </c>
      <c r="AV274" s="8">
        <v>0</v>
      </c>
      <c r="AW274" s="8">
        <v>0</v>
      </c>
      <c r="AX274" s="8">
        <v>0</v>
      </c>
      <c r="AY274" s="8">
        <v>4.752597558713231E-3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4.0024462143254912E-3</v>
      </c>
      <c r="BF274" s="8">
        <v>4.5553464007546174E-2</v>
      </c>
      <c r="BG274" s="8">
        <v>0</v>
      </c>
      <c r="BH274" s="8">
        <v>0</v>
      </c>
      <c r="BI274" s="8">
        <v>0</v>
      </c>
      <c r="BJ274" s="8">
        <v>0</v>
      </c>
      <c r="BK274" s="8">
        <v>8.4700400927344127E-2</v>
      </c>
      <c r="BL274" s="8">
        <v>6.5143849583469015E-5</v>
      </c>
      <c r="BM274" s="8">
        <v>2.6363421658676845E-3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8">
        <v>0</v>
      </c>
      <c r="BT274" s="8">
        <v>9.4291551410783672E-2</v>
      </c>
      <c r="BU274" s="8">
        <v>6.0921272808360091E-3</v>
      </c>
      <c r="BV274" s="8">
        <v>0</v>
      </c>
      <c r="BW274" s="8">
        <v>4.29615695214461E-2</v>
      </c>
      <c r="BX274" s="8">
        <v>5.5178333129635243E-2</v>
      </c>
      <c r="BY274" s="8">
        <v>2.7840888616409375E-3</v>
      </c>
      <c r="BZ274" s="8">
        <v>1.3659721902703041E-3</v>
      </c>
      <c r="CA274" s="8">
        <v>5.6744414925429757E-3</v>
      </c>
      <c r="CB274" s="8">
        <v>1.4508179101497862E-2</v>
      </c>
      <c r="CC274" s="8">
        <v>3.9668248023063714E-2</v>
      </c>
      <c r="CD274" s="8">
        <v>0</v>
      </c>
      <c r="CE274" s="8">
        <v>8.7578720164198707</v>
      </c>
      <c r="CF274" s="8">
        <v>0</v>
      </c>
      <c r="CG274" s="8">
        <v>3.8846972159808516E-3</v>
      </c>
      <c r="CH274" s="8">
        <v>2.5634674922600615E-3</v>
      </c>
      <c r="CI274" s="8">
        <v>0</v>
      </c>
      <c r="CJ274" s="8">
        <v>1.5755784560009173E-2</v>
      </c>
      <c r="CK274" s="8">
        <v>0</v>
      </c>
      <c r="CL274" s="8">
        <v>0</v>
      </c>
      <c r="CM274" s="8">
        <v>5.6392586672656861E-4</v>
      </c>
      <c r="CN274" s="8">
        <v>3.4306346450422159E-3</v>
      </c>
      <c r="CO274" s="8">
        <v>0</v>
      </c>
      <c r="CP274" s="8">
        <v>0</v>
      </c>
      <c r="CQ274" s="8">
        <v>0</v>
      </c>
      <c r="CR274" s="8">
        <v>6.6584643250506561E-4</v>
      </c>
      <c r="CS274" s="8">
        <v>1.3604801100477058E-3</v>
      </c>
      <c r="CT274" s="8">
        <v>0</v>
      </c>
      <c r="CU274" s="8">
        <v>0</v>
      </c>
      <c r="CV274" s="8">
        <v>7.8250272248980596E-2</v>
      </c>
      <c r="CW274" s="8">
        <v>0</v>
      </c>
      <c r="CX274" s="8">
        <v>0</v>
      </c>
      <c r="CY274" s="8">
        <v>7.2124281279865626E-4</v>
      </c>
      <c r="CZ274" s="8">
        <v>0</v>
      </c>
      <c r="DA274" s="8">
        <v>0</v>
      </c>
      <c r="DB274" s="8">
        <v>5.0261534965669381E-2</v>
      </c>
      <c r="DC274" s="8">
        <v>0</v>
      </c>
      <c r="DD274" s="8">
        <v>0</v>
      </c>
      <c r="DE274" s="8">
        <v>0</v>
      </c>
      <c r="DF274" s="8">
        <v>1.6759420555301078E-3</v>
      </c>
      <c r="DG274" s="8">
        <v>0</v>
      </c>
      <c r="DH274" s="8">
        <v>4.8066102164797979E-3</v>
      </c>
      <c r="DI274" s="8">
        <v>0</v>
      </c>
      <c r="DJ274" s="8">
        <v>0</v>
      </c>
      <c r="DK274" s="8">
        <v>3.5881002445528415E-2</v>
      </c>
      <c r="DL274" s="8">
        <v>0</v>
      </c>
      <c r="DM274" s="8">
        <v>2.3849179456278381E-2</v>
      </c>
      <c r="DN274" s="8">
        <v>0</v>
      </c>
      <c r="DO274" s="8">
        <v>3.2622686776428767E-3</v>
      </c>
      <c r="DP274" s="8">
        <v>0</v>
      </c>
      <c r="DQ274" s="8">
        <v>7.3625708539635957E-3</v>
      </c>
      <c r="DR274" s="8">
        <v>1.5883381645141328E-2</v>
      </c>
      <c r="DS274" s="8">
        <v>0</v>
      </c>
      <c r="DT274" s="8">
        <v>0</v>
      </c>
      <c r="DU274" s="8">
        <v>0</v>
      </c>
      <c r="DV274" s="8">
        <v>1.3845384092741869E-2</v>
      </c>
      <c r="DW274" s="8">
        <v>0</v>
      </c>
      <c r="DX274" s="8">
        <v>2.693869759792068E-3</v>
      </c>
      <c r="DY274" s="8">
        <v>0</v>
      </c>
      <c r="DZ274" s="8">
        <v>0</v>
      </c>
      <c r="EA274" s="8">
        <v>6.0132677610181505E-3</v>
      </c>
      <c r="EB274" s="8">
        <v>5.7555485701171138E-2</v>
      </c>
      <c r="EC274" s="8">
        <v>1.5666214504926852E-2</v>
      </c>
      <c r="ED274" s="8">
        <v>3.4231692625104533E-3</v>
      </c>
      <c r="EE274" s="8">
        <v>0</v>
      </c>
      <c r="EF274" s="8">
        <v>1.0868800082376392E-2</v>
      </c>
      <c r="EG274" s="8">
        <v>0</v>
      </c>
      <c r="EH274" s="8">
        <v>3.2987483969048673E-3</v>
      </c>
      <c r="EI274" s="8">
        <v>6.09844523934625E-2</v>
      </c>
      <c r="EJ274" s="8">
        <v>0</v>
      </c>
      <c r="EK274" s="8">
        <v>3.4479007623392816E-2</v>
      </c>
      <c r="EL274" s="8">
        <v>0</v>
      </c>
      <c r="EM274" s="8">
        <v>0</v>
      </c>
      <c r="EN274" s="8">
        <v>0</v>
      </c>
      <c r="EO274" s="8">
        <v>6.3354803653349542E-2</v>
      </c>
      <c r="EP274" s="8">
        <v>1.7867742277315642E-3</v>
      </c>
      <c r="EQ274" s="8">
        <v>2.2707050574321077E-3</v>
      </c>
      <c r="ER274" s="8">
        <v>1.8051157607524536E-2</v>
      </c>
      <c r="ES274" s="8">
        <v>0.33004298041482993</v>
      </c>
      <c r="ET274" s="8">
        <v>0</v>
      </c>
      <c r="EU274" s="8">
        <v>2.9596951088721429E-2</v>
      </c>
      <c r="EV274" s="8">
        <v>0</v>
      </c>
      <c r="EW274" s="8">
        <v>0</v>
      </c>
      <c r="EX274" s="8">
        <v>0</v>
      </c>
      <c r="EY274" s="8">
        <v>0</v>
      </c>
      <c r="EZ274" s="8">
        <v>1.1064582530546154E-2</v>
      </c>
      <c r="FA274" s="8">
        <v>1.4512208774068525E-2</v>
      </c>
      <c r="FB274" s="8">
        <v>0</v>
      </c>
      <c r="FC274" s="8">
        <v>0.42204567296864043</v>
      </c>
      <c r="FD274" s="8">
        <v>0</v>
      </c>
      <c r="FE274" s="8">
        <v>0</v>
      </c>
      <c r="FF274" s="8">
        <v>0.10811185205114032</v>
      </c>
      <c r="FG274" s="8">
        <v>0</v>
      </c>
      <c r="FH274" s="8">
        <v>0</v>
      </c>
      <c r="FI274" s="8">
        <v>0</v>
      </c>
      <c r="FJ274" s="8">
        <v>1.2040392702423981E-2</v>
      </c>
      <c r="FK274" s="8">
        <v>0</v>
      </c>
      <c r="FL274" s="8">
        <v>6.3906994784634408E-2</v>
      </c>
      <c r="FM274" s="8">
        <v>0</v>
      </c>
      <c r="FN274" s="8">
        <v>5.1614793197990996E-3</v>
      </c>
      <c r="FO274" s="8">
        <v>7.5407244778213284E-2</v>
      </c>
      <c r="FP274" s="8">
        <v>0.88436362859961659</v>
      </c>
      <c r="FQ274" s="8">
        <v>0</v>
      </c>
      <c r="FR274" s="8">
        <v>0</v>
      </c>
      <c r="FS274" s="8">
        <v>0</v>
      </c>
      <c r="FT274" s="8">
        <v>9.2139366814665405E-2</v>
      </c>
      <c r="FU274" s="8">
        <v>0</v>
      </c>
      <c r="FV274" s="8">
        <v>0</v>
      </c>
      <c r="FW274" s="8">
        <v>4.0628663667897715E-5</v>
      </c>
      <c r="FX274" s="8">
        <v>0</v>
      </c>
      <c r="FY274" s="8">
        <v>0</v>
      </c>
      <c r="FZ274" s="9">
        <f t="shared" si="4"/>
        <v>13.018904045166513</v>
      </c>
    </row>
    <row r="275" spans="2:182" x14ac:dyDescent="0.3">
      <c r="B275" s="6" t="s">
        <v>161</v>
      </c>
      <c r="C275" s="7" t="s">
        <v>394</v>
      </c>
      <c r="D275" s="8">
        <v>0</v>
      </c>
      <c r="E275" s="8">
        <v>0</v>
      </c>
      <c r="F275" s="8">
        <v>1.5584922635794809</v>
      </c>
      <c r="G275" s="8">
        <v>0</v>
      </c>
      <c r="H275" s="8">
        <v>7.5838280887450024E-2</v>
      </c>
      <c r="I275" s="8">
        <v>0</v>
      </c>
      <c r="J275" s="8">
        <v>0.84011785110154191</v>
      </c>
      <c r="K275" s="8">
        <v>1.0441850374221788</v>
      </c>
      <c r="L275" s="8">
        <v>0.36535888157753948</v>
      </c>
      <c r="M275" s="8">
        <v>0</v>
      </c>
      <c r="N275" s="8">
        <v>1.1967139746453113E-2</v>
      </c>
      <c r="O275" s="8">
        <v>4.1936076659728823E-2</v>
      </c>
      <c r="P275" s="8">
        <v>6.039972879483751E-4</v>
      </c>
      <c r="Q275" s="8">
        <v>7.8356343776967863E-3</v>
      </c>
      <c r="R275" s="8">
        <v>2.1431837644077469</v>
      </c>
      <c r="S275" s="8">
        <v>0</v>
      </c>
      <c r="T275" s="8">
        <v>0</v>
      </c>
      <c r="U275" s="8">
        <v>0</v>
      </c>
      <c r="V275" s="8">
        <v>1.8315241101331421</v>
      </c>
      <c r="W275" s="8">
        <v>0</v>
      </c>
      <c r="X275" s="8">
        <v>0.43425458773684211</v>
      </c>
      <c r="Y275" s="8">
        <v>0.41181312895183847</v>
      </c>
      <c r="Z275" s="8">
        <v>1.9947552339604916E-3</v>
      </c>
      <c r="AA275" s="8">
        <v>4.6889223959894208E-3</v>
      </c>
      <c r="AB275" s="8">
        <v>0.81250824519175591</v>
      </c>
      <c r="AC275" s="8">
        <v>0</v>
      </c>
      <c r="AD275" s="8">
        <v>0.45750072036848394</v>
      </c>
      <c r="AE275" s="8">
        <v>3.4662313681505919</v>
      </c>
      <c r="AF275" s="8">
        <v>0.19964875962899853</v>
      </c>
      <c r="AG275" s="8">
        <v>0</v>
      </c>
      <c r="AH275" s="8">
        <v>0</v>
      </c>
      <c r="AI275" s="8">
        <v>2.2524028290913385E-2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0.1699127345923328</v>
      </c>
      <c r="AP275" s="8">
        <v>0</v>
      </c>
      <c r="AQ275" s="8">
        <v>0</v>
      </c>
      <c r="AR275" s="8">
        <v>1.2075326780841662</v>
      </c>
      <c r="AS275" s="8">
        <v>0</v>
      </c>
      <c r="AT275" s="8">
        <v>0.65403035301514567</v>
      </c>
      <c r="AU275" s="8">
        <v>0</v>
      </c>
      <c r="AV275" s="8">
        <v>0</v>
      </c>
      <c r="AW275" s="8">
        <v>9.9866658357738967E-3</v>
      </c>
      <c r="AX275" s="8">
        <v>1.2991320510745675E-3</v>
      </c>
      <c r="AY275" s="8">
        <v>1.6995017722455781</v>
      </c>
      <c r="AZ275" s="8">
        <v>3.4848505489934857E-4</v>
      </c>
      <c r="BA275" s="8">
        <v>0</v>
      </c>
      <c r="BB275" s="8">
        <v>0</v>
      </c>
      <c r="BC275" s="8">
        <v>6.8870297301396608E-4</v>
      </c>
      <c r="BD275" s="8">
        <v>0</v>
      </c>
      <c r="BE275" s="8">
        <v>0.464667324970857</v>
      </c>
      <c r="BF275" s="8">
        <v>7.5972083798539067</v>
      </c>
      <c r="BG275" s="8">
        <v>0</v>
      </c>
      <c r="BH275" s="8">
        <v>0</v>
      </c>
      <c r="BI275" s="8">
        <v>0</v>
      </c>
      <c r="BJ275" s="8">
        <v>1.4914131513597333</v>
      </c>
      <c r="BK275" s="8">
        <v>6.9290106486594656</v>
      </c>
      <c r="BL275" s="8">
        <v>0.1092355461068396</v>
      </c>
      <c r="BM275" s="8">
        <v>1.949003572203261</v>
      </c>
      <c r="BN275" s="8">
        <v>0</v>
      </c>
      <c r="BO275" s="8">
        <v>0</v>
      </c>
      <c r="BP275" s="8">
        <v>0</v>
      </c>
      <c r="BQ275" s="8">
        <v>0</v>
      </c>
      <c r="BR275" s="8">
        <v>6.1847008096155211E-4</v>
      </c>
      <c r="BS275" s="8">
        <v>5.946364014608426E-4</v>
      </c>
      <c r="BT275" s="8">
        <v>0.11746111712978798</v>
      </c>
      <c r="BU275" s="8">
        <v>0.76801198303709561</v>
      </c>
      <c r="BV275" s="8">
        <v>0</v>
      </c>
      <c r="BW275" s="8">
        <v>0.70175199568427837</v>
      </c>
      <c r="BX275" s="8">
        <v>0.20881529946913532</v>
      </c>
      <c r="BY275" s="8">
        <v>1.1037734709922187</v>
      </c>
      <c r="BZ275" s="8">
        <v>7.8636644329189096</v>
      </c>
      <c r="CA275" s="8">
        <v>0.69359868692461635</v>
      </c>
      <c r="CB275" s="8">
        <v>5.7393720104504151</v>
      </c>
      <c r="CC275" s="8">
        <v>4.9016627723450323</v>
      </c>
      <c r="CD275" s="8">
        <v>4.3080156118397495E-2</v>
      </c>
      <c r="CE275" s="8">
        <v>0.87791463645936429</v>
      </c>
      <c r="CF275" s="8">
        <v>0</v>
      </c>
      <c r="CG275" s="8">
        <v>0.45705776010962718</v>
      </c>
      <c r="CH275" s="8">
        <v>0</v>
      </c>
      <c r="CI275" s="8">
        <v>6.7803909876196028E-2</v>
      </c>
      <c r="CJ275" s="8">
        <v>0.33014022987233038</v>
      </c>
      <c r="CK275" s="8">
        <v>3.1853107997560914E-3</v>
      </c>
      <c r="CL275" s="8">
        <v>0</v>
      </c>
      <c r="CM275" s="8">
        <v>9.904322974128868E-2</v>
      </c>
      <c r="CN275" s="8">
        <v>0.32930992757256772</v>
      </c>
      <c r="CO275" s="8">
        <v>0</v>
      </c>
      <c r="CP275" s="8">
        <v>1.9164038928794198E-3</v>
      </c>
      <c r="CQ275" s="8">
        <v>0.55033308728560026</v>
      </c>
      <c r="CR275" s="8">
        <v>0.15991929122084431</v>
      </c>
      <c r="CS275" s="8">
        <v>9.9979426217642345E-2</v>
      </c>
      <c r="CT275" s="8">
        <v>1.1061143198113073E-3</v>
      </c>
      <c r="CU275" s="8">
        <v>0</v>
      </c>
      <c r="CV275" s="8">
        <v>0.2681718676169858</v>
      </c>
      <c r="CW275" s="8">
        <v>0</v>
      </c>
      <c r="CX275" s="8">
        <v>0</v>
      </c>
      <c r="CY275" s="8">
        <v>0.18775858569472342</v>
      </c>
      <c r="CZ275" s="8">
        <v>0</v>
      </c>
      <c r="DA275" s="8">
        <v>0</v>
      </c>
      <c r="DB275" s="8">
        <v>0.63990580890041482</v>
      </c>
      <c r="DC275" s="8">
        <v>0</v>
      </c>
      <c r="DD275" s="8">
        <v>2.6250701264781892E-4</v>
      </c>
      <c r="DE275" s="8">
        <v>0</v>
      </c>
      <c r="DF275" s="8">
        <v>1.6668572820823011</v>
      </c>
      <c r="DG275" s="8">
        <v>0</v>
      </c>
      <c r="DH275" s="8">
        <v>1.8096085472182388E-2</v>
      </c>
      <c r="DI275" s="8">
        <v>0</v>
      </c>
      <c r="DJ275" s="8">
        <v>0</v>
      </c>
      <c r="DK275" s="8">
        <v>2.8225023137855501</v>
      </c>
      <c r="DL275" s="8">
        <v>0</v>
      </c>
      <c r="DM275" s="8">
        <v>7.6953203764765943E-2</v>
      </c>
      <c r="DN275" s="8">
        <v>1.4946747896174744E-3</v>
      </c>
      <c r="DO275" s="8">
        <v>0.32168313655024849</v>
      </c>
      <c r="DP275" s="8">
        <v>0</v>
      </c>
      <c r="DQ275" s="8">
        <v>0.42503860242911795</v>
      </c>
      <c r="DR275" s="8">
        <v>9.3219414855015961E-2</v>
      </c>
      <c r="DS275" s="8">
        <v>0</v>
      </c>
      <c r="DT275" s="8">
        <v>0</v>
      </c>
      <c r="DU275" s="8">
        <v>0</v>
      </c>
      <c r="DV275" s="8">
        <v>0.29670639822599304</v>
      </c>
      <c r="DW275" s="8">
        <v>0</v>
      </c>
      <c r="DX275" s="8">
        <v>7.1592308553912493E-2</v>
      </c>
      <c r="DY275" s="8">
        <v>0</v>
      </c>
      <c r="DZ275" s="8">
        <v>5.2858321421530706E-4</v>
      </c>
      <c r="EA275" s="8">
        <v>5.1830310089978446E-2</v>
      </c>
      <c r="EB275" s="8">
        <v>0.16740035513615709</v>
      </c>
      <c r="EC275" s="8">
        <v>3.0347095427036268</v>
      </c>
      <c r="ED275" s="8">
        <v>0.9474625153516063</v>
      </c>
      <c r="EE275" s="8">
        <v>0</v>
      </c>
      <c r="EF275" s="8">
        <v>0.25911741003607347</v>
      </c>
      <c r="EG275" s="8">
        <v>0</v>
      </c>
      <c r="EH275" s="8">
        <v>1.8661868855724495</v>
      </c>
      <c r="EI275" s="8">
        <v>2.3915923565471804</v>
      </c>
      <c r="EJ275" s="8">
        <v>0</v>
      </c>
      <c r="EK275" s="8">
        <v>1.6640918076728628</v>
      </c>
      <c r="EL275" s="8">
        <v>6.5807903470479394E-3</v>
      </c>
      <c r="EM275" s="8">
        <v>0.37950942956206385</v>
      </c>
      <c r="EN275" s="8">
        <v>0</v>
      </c>
      <c r="EO275" s="8">
        <v>0.84533734611489919</v>
      </c>
      <c r="EP275" s="8">
        <v>0.41289177773938496</v>
      </c>
      <c r="EQ275" s="8">
        <v>0.22002258537992953</v>
      </c>
      <c r="ER275" s="8">
        <v>0.77596311616785651</v>
      </c>
      <c r="ES275" s="8">
        <v>0.79012889753010052</v>
      </c>
      <c r="ET275" s="8">
        <v>0</v>
      </c>
      <c r="EU275" s="8">
        <v>6.5226676753574724</v>
      </c>
      <c r="EV275" s="8">
        <v>3.0504104850550322E-2</v>
      </c>
      <c r="EW275" s="8">
        <v>1.2469797154696059E-2</v>
      </c>
      <c r="EX275" s="8">
        <v>0</v>
      </c>
      <c r="EY275" s="8">
        <v>0</v>
      </c>
      <c r="EZ275" s="8">
        <v>1.0876396897614384</v>
      </c>
      <c r="FA275" s="8">
        <v>1.4213371052709636</v>
      </c>
      <c r="FB275" s="8">
        <v>4.9659491378477062E-2</v>
      </c>
      <c r="FC275" s="8">
        <v>0.18578009805784737</v>
      </c>
      <c r="FD275" s="8">
        <v>0</v>
      </c>
      <c r="FE275" s="8">
        <v>0</v>
      </c>
      <c r="FF275" s="8">
        <v>0.27440343933292738</v>
      </c>
      <c r="FG275" s="8">
        <v>1.5616727950069702E-2</v>
      </c>
      <c r="FH275" s="8">
        <v>4.3826124371960824E-3</v>
      </c>
      <c r="FI275" s="8">
        <v>0.11747654741477352</v>
      </c>
      <c r="FJ275" s="8">
        <v>35.969372090155417</v>
      </c>
      <c r="FK275" s="8">
        <v>7.3067799251586452E-3</v>
      </c>
      <c r="FL275" s="8">
        <v>1.0679045279462669</v>
      </c>
      <c r="FM275" s="8">
        <v>0</v>
      </c>
      <c r="FN275" s="8">
        <v>1.0236190844062854</v>
      </c>
      <c r="FO275" s="8">
        <v>11.354972373916503</v>
      </c>
      <c r="FP275" s="8">
        <v>8.8902602385336582</v>
      </c>
      <c r="FQ275" s="8">
        <v>1.0361928682099527E-3</v>
      </c>
      <c r="FR275" s="8">
        <v>5.076605491130573E-2</v>
      </c>
      <c r="FS275" s="8">
        <v>9.1338142724803556E-4</v>
      </c>
      <c r="FT275" s="8">
        <v>0.24671390626811451</v>
      </c>
      <c r="FU275" s="8">
        <v>0</v>
      </c>
      <c r="FV275" s="8">
        <v>0</v>
      </c>
      <c r="FW275" s="8">
        <v>1.1267253833874094E-2</v>
      </c>
      <c r="FX275" s="8">
        <v>0</v>
      </c>
      <c r="FY275" s="8">
        <v>0</v>
      </c>
      <c r="FZ275" s="9">
        <f t="shared" si="4"/>
        <v>150.18582613111386</v>
      </c>
    </row>
    <row r="276" spans="2:182" x14ac:dyDescent="0.3">
      <c r="B276" s="6" t="s">
        <v>136</v>
      </c>
      <c r="C276" s="7" t="s">
        <v>395</v>
      </c>
      <c r="D276" s="8">
        <v>0</v>
      </c>
      <c r="E276" s="8">
        <v>5.6088554669881056E-3</v>
      </c>
      <c r="F276" s="8">
        <v>3.1193700369815742</v>
      </c>
      <c r="G276" s="8">
        <v>5.6888328762313957E-2</v>
      </c>
      <c r="H276" s="8">
        <v>0.12537618989168137</v>
      </c>
      <c r="I276" s="8">
        <v>0</v>
      </c>
      <c r="J276" s="8">
        <v>2.5556159429336804</v>
      </c>
      <c r="K276" s="8">
        <v>0.497377205165906</v>
      </c>
      <c r="L276" s="8">
        <v>6.7777397041477797E-3</v>
      </c>
      <c r="M276" s="8">
        <v>0</v>
      </c>
      <c r="N276" s="8">
        <v>0.33797555090756237</v>
      </c>
      <c r="O276" s="8">
        <v>1.1288693094918467</v>
      </c>
      <c r="P276" s="8">
        <v>2.8419200870731744E-5</v>
      </c>
      <c r="Q276" s="8">
        <v>0.57834670195555371</v>
      </c>
      <c r="R276" s="8">
        <v>0.61175967668554154</v>
      </c>
      <c r="S276" s="8">
        <v>0</v>
      </c>
      <c r="T276" s="8">
        <v>0</v>
      </c>
      <c r="U276" s="8">
        <v>0</v>
      </c>
      <c r="V276" s="8">
        <v>1.5442367127460005E-2</v>
      </c>
      <c r="W276" s="8">
        <v>0</v>
      </c>
      <c r="X276" s="8">
        <v>2.3274334568097226</v>
      </c>
      <c r="Y276" s="8">
        <v>0.21347856982748131</v>
      </c>
      <c r="Z276" s="8">
        <v>0.11903592617024664</v>
      </c>
      <c r="AA276" s="8">
        <v>9.9611375378435951E-2</v>
      </c>
      <c r="AB276" s="8">
        <v>0.85999177614735378</v>
      </c>
      <c r="AC276" s="8">
        <v>0</v>
      </c>
      <c r="AD276" s="8">
        <v>0.62004016377998139</v>
      </c>
      <c r="AE276" s="8">
        <v>34.383022848331976</v>
      </c>
      <c r="AF276" s="8">
        <v>0.3799041630575456</v>
      </c>
      <c r="AG276" s="8">
        <v>0</v>
      </c>
      <c r="AH276" s="8">
        <v>6.1510567689223271E-3</v>
      </c>
      <c r="AI276" s="8">
        <v>6.0624425077444206E-2</v>
      </c>
      <c r="AJ276" s="8">
        <v>0.78992725220823079</v>
      </c>
      <c r="AK276" s="8">
        <v>0</v>
      </c>
      <c r="AL276" s="8">
        <v>0</v>
      </c>
      <c r="AM276" s="8">
        <v>0</v>
      </c>
      <c r="AN276" s="8">
        <v>0</v>
      </c>
      <c r="AO276" s="8">
        <v>0.14402622354819933</v>
      </c>
      <c r="AP276" s="8">
        <v>0</v>
      </c>
      <c r="AQ276" s="8">
        <v>3.1449405408494509E-2</v>
      </c>
      <c r="AR276" s="8">
        <v>0.59756329083796456</v>
      </c>
      <c r="AS276" s="8">
        <v>0</v>
      </c>
      <c r="AT276" s="8">
        <v>0.28967017473312084</v>
      </c>
      <c r="AU276" s="8">
        <v>0.22045709882271247</v>
      </c>
      <c r="AV276" s="8">
        <v>0</v>
      </c>
      <c r="AW276" s="8">
        <v>1.1017373938919399E-2</v>
      </c>
      <c r="AX276" s="8">
        <v>9.5988343637174733E-2</v>
      </c>
      <c r="AY276" s="8">
        <v>7.8145995080846173</v>
      </c>
      <c r="AZ276" s="8">
        <v>0.19404581485091307</v>
      </c>
      <c r="BA276" s="8">
        <v>0</v>
      </c>
      <c r="BB276" s="8">
        <v>7.960289172712684E-2</v>
      </c>
      <c r="BC276" s="8">
        <v>0.58315255519622622</v>
      </c>
      <c r="BD276" s="8">
        <v>0</v>
      </c>
      <c r="BE276" s="8">
        <v>0.25573810450108098</v>
      </c>
      <c r="BF276" s="8">
        <v>4.000308363577159</v>
      </c>
      <c r="BG276" s="8">
        <v>0</v>
      </c>
      <c r="BH276" s="8">
        <v>0</v>
      </c>
      <c r="BI276" s="8">
        <v>0</v>
      </c>
      <c r="BJ276" s="8">
        <v>6.346798245420078E-2</v>
      </c>
      <c r="BK276" s="8">
        <v>2.4459113288582746</v>
      </c>
      <c r="BL276" s="8">
        <v>0.6482907694518838</v>
      </c>
      <c r="BM276" s="8">
        <v>0.5591186920040857</v>
      </c>
      <c r="BN276" s="8">
        <v>0.50464940048254192</v>
      </c>
      <c r="BO276" s="8">
        <v>0.1535252487492213</v>
      </c>
      <c r="BP276" s="8">
        <v>0</v>
      </c>
      <c r="BQ276" s="8">
        <v>0</v>
      </c>
      <c r="BR276" s="8">
        <v>8.9220354983882922E-5</v>
      </c>
      <c r="BS276" s="8">
        <v>3.0591019239449943E-2</v>
      </c>
      <c r="BT276" s="8">
        <v>0.65641128088264478</v>
      </c>
      <c r="BU276" s="8">
        <v>0.35377816026135234</v>
      </c>
      <c r="BV276" s="8">
        <v>0</v>
      </c>
      <c r="BW276" s="8">
        <v>4.4840703545045493</v>
      </c>
      <c r="BX276" s="8">
        <v>5.5832174337383407</v>
      </c>
      <c r="BY276" s="8">
        <v>0.33772950613103209</v>
      </c>
      <c r="BZ276" s="8">
        <v>1.6937249000039227</v>
      </c>
      <c r="CA276" s="8">
        <v>0.31751029582976442</v>
      </c>
      <c r="CB276" s="8">
        <v>0.97308773758866773</v>
      </c>
      <c r="CC276" s="8">
        <v>2.5848154945643742</v>
      </c>
      <c r="CD276" s="8">
        <v>3.4704831205905484E-4</v>
      </c>
      <c r="CE276" s="8">
        <v>4.9171113181732311</v>
      </c>
      <c r="CF276" s="8">
        <v>1.0474311872871351</v>
      </c>
      <c r="CG276" s="8">
        <v>9.524313793239339E-2</v>
      </c>
      <c r="CH276" s="8">
        <v>2.1327006973533531</v>
      </c>
      <c r="CI276" s="8">
        <v>3.0689064270390531E-2</v>
      </c>
      <c r="CJ276" s="8">
        <v>0.94334624619601604</v>
      </c>
      <c r="CK276" s="8">
        <v>0</v>
      </c>
      <c r="CL276" s="8">
        <v>0</v>
      </c>
      <c r="CM276" s="8">
        <v>4.6714259808224703E-2</v>
      </c>
      <c r="CN276" s="8">
        <v>1.0199076993638272</v>
      </c>
      <c r="CO276" s="8">
        <v>0</v>
      </c>
      <c r="CP276" s="8">
        <v>9.2686083497499714E-3</v>
      </c>
      <c r="CQ276" s="8">
        <v>0.27697093923346627</v>
      </c>
      <c r="CR276" s="8">
        <v>6.0378538879697158E-2</v>
      </c>
      <c r="CS276" s="8">
        <v>0.24570708191362117</v>
      </c>
      <c r="CT276" s="8">
        <v>2.3778641459839555E-2</v>
      </c>
      <c r="CU276" s="8">
        <v>7.1114786010020789E-3</v>
      </c>
      <c r="CV276" s="8">
        <v>0.44437021008307748</v>
      </c>
      <c r="CW276" s="8">
        <v>0</v>
      </c>
      <c r="CX276" s="8">
        <v>0</v>
      </c>
      <c r="CY276" s="8">
        <v>6.4954162281104594E-2</v>
      </c>
      <c r="CZ276" s="8">
        <v>0</v>
      </c>
      <c r="DA276" s="8">
        <v>7.5561690543750702E-3</v>
      </c>
      <c r="DB276" s="8">
        <v>0.8164119572024422</v>
      </c>
      <c r="DC276" s="8">
        <v>0</v>
      </c>
      <c r="DD276" s="8">
        <v>1.7091353288391518E-4</v>
      </c>
      <c r="DE276" s="8">
        <v>0</v>
      </c>
      <c r="DF276" s="8">
        <v>2.1452372706360672</v>
      </c>
      <c r="DG276" s="8">
        <v>7.2239329794849677E-2</v>
      </c>
      <c r="DH276" s="8">
        <v>1.3355077830855349</v>
      </c>
      <c r="DI276" s="8">
        <v>5.447083625720029E-2</v>
      </c>
      <c r="DJ276" s="8">
        <v>0.13590273936227781</v>
      </c>
      <c r="DK276" s="8">
        <v>1.4700862664615926</v>
      </c>
      <c r="DL276" s="8">
        <v>0</v>
      </c>
      <c r="DM276" s="8">
        <v>0.3755600046827568</v>
      </c>
      <c r="DN276" s="8">
        <v>8.067605218199295E-5</v>
      </c>
      <c r="DO276" s="8">
        <v>2.3190170062942226</v>
      </c>
      <c r="DP276" s="8">
        <v>0</v>
      </c>
      <c r="DQ276" s="8">
        <v>0.1919195221612279</v>
      </c>
      <c r="DR276" s="8">
        <v>0.82891918860074887</v>
      </c>
      <c r="DS276" s="8">
        <v>0</v>
      </c>
      <c r="DT276" s="8">
        <v>0</v>
      </c>
      <c r="DU276" s="8">
        <v>0</v>
      </c>
      <c r="DV276" s="8">
        <v>6.8000566089244741</v>
      </c>
      <c r="DW276" s="8">
        <v>0</v>
      </c>
      <c r="DX276" s="8">
        <v>6.3163789891003339E-2</v>
      </c>
      <c r="DY276" s="8">
        <v>0</v>
      </c>
      <c r="DZ276" s="8">
        <v>4.7951421403547675E-2</v>
      </c>
      <c r="EA276" s="8">
        <v>1.1260224208806697</v>
      </c>
      <c r="EB276" s="8">
        <v>1.905472139272135</v>
      </c>
      <c r="EC276" s="8">
        <v>1.440767197649907</v>
      </c>
      <c r="ED276" s="8">
        <v>0.53790192032964845</v>
      </c>
      <c r="EE276" s="8">
        <v>0</v>
      </c>
      <c r="EF276" s="8">
        <v>0.13809938781230591</v>
      </c>
      <c r="EG276" s="8">
        <v>0</v>
      </c>
      <c r="EH276" s="8">
        <v>0.49295846365995627</v>
      </c>
      <c r="EI276" s="8">
        <v>1.9023041822943796</v>
      </c>
      <c r="EJ276" s="8">
        <v>0</v>
      </c>
      <c r="EK276" s="8">
        <v>8.9153181475062038</v>
      </c>
      <c r="EL276" s="8">
        <v>0.27250817367523195</v>
      </c>
      <c r="EM276" s="8">
        <v>0.35235871390157048</v>
      </c>
      <c r="EN276" s="8">
        <v>1.3351734951036556E-2</v>
      </c>
      <c r="EO276" s="8">
        <v>0.62232458817490188</v>
      </c>
      <c r="EP276" s="8">
        <v>0.19667409736581662</v>
      </c>
      <c r="EQ276" s="8">
        <v>0.14510523204457049</v>
      </c>
      <c r="ER276" s="8">
        <v>1.6267321740340588</v>
      </c>
      <c r="ES276" s="8">
        <v>2.1557505900211886</v>
      </c>
      <c r="ET276" s="8">
        <v>0</v>
      </c>
      <c r="EU276" s="8">
        <v>3.5116285575516422</v>
      </c>
      <c r="EV276" s="8">
        <v>0.93112048585474438</v>
      </c>
      <c r="EW276" s="8">
        <v>0.82349412293190005</v>
      </c>
      <c r="EX276" s="8">
        <v>0</v>
      </c>
      <c r="EY276" s="8">
        <v>0</v>
      </c>
      <c r="EZ276" s="8">
        <v>0.45432896425559666</v>
      </c>
      <c r="FA276" s="8">
        <v>0.98818483846336846</v>
      </c>
      <c r="FB276" s="8">
        <v>0</v>
      </c>
      <c r="FC276" s="8">
        <v>0.34406099090165237</v>
      </c>
      <c r="FD276" s="8">
        <v>0</v>
      </c>
      <c r="FE276" s="8">
        <v>1.2646004913641264</v>
      </c>
      <c r="FF276" s="8">
        <v>2.0169117444959137</v>
      </c>
      <c r="FG276" s="8">
        <v>0.31148203144545134</v>
      </c>
      <c r="FH276" s="8">
        <v>1.0996354457264202E-4</v>
      </c>
      <c r="FI276" s="8">
        <v>1.4088516279099492</v>
      </c>
      <c r="FJ276" s="8">
        <v>6.7009230816573702</v>
      </c>
      <c r="FK276" s="8">
        <v>0</v>
      </c>
      <c r="FL276" s="8">
        <v>1.8515707165774795</v>
      </c>
      <c r="FM276" s="8">
        <v>0.18306485025372132</v>
      </c>
      <c r="FN276" s="8">
        <v>1.5083221064007595</v>
      </c>
      <c r="FO276" s="8">
        <v>5.2226460915118871</v>
      </c>
      <c r="FP276" s="8">
        <v>11.363608257699212</v>
      </c>
      <c r="FQ276" s="8">
        <v>7.1433935505802007E-5</v>
      </c>
      <c r="FR276" s="8">
        <v>0</v>
      </c>
      <c r="FS276" s="8">
        <v>7.1728583583475396E-5</v>
      </c>
      <c r="FT276" s="8">
        <v>2.9412674070161575</v>
      </c>
      <c r="FU276" s="8">
        <v>0</v>
      </c>
      <c r="FV276" s="8">
        <v>0</v>
      </c>
      <c r="FW276" s="8">
        <v>1.5895727549769654</v>
      </c>
      <c r="FX276" s="8">
        <v>3.2979182512745078E-2</v>
      </c>
      <c r="FY276" s="8">
        <v>0</v>
      </c>
      <c r="FZ276" s="9">
        <f t="shared" si="4"/>
        <v>177.92906770810893</v>
      </c>
    </row>
    <row r="277" spans="2:182" x14ac:dyDescent="0.3">
      <c r="B277" s="6" t="s">
        <v>28</v>
      </c>
      <c r="C277" s="7" t="s">
        <v>396</v>
      </c>
      <c r="D277" s="8">
        <v>0</v>
      </c>
      <c r="E277" s="8">
        <v>3.3191738265763722E-2</v>
      </c>
      <c r="F277" s="8">
        <v>4.49518581071694</v>
      </c>
      <c r="G277" s="8">
        <v>0.63292751987683804</v>
      </c>
      <c r="H277" s="8">
        <v>1.9901561695455543</v>
      </c>
      <c r="I277" s="8">
        <v>2.1972738040206123E-3</v>
      </c>
      <c r="J277" s="8">
        <v>59.486634553490767</v>
      </c>
      <c r="K277" s="8">
        <v>5.1131824498953655</v>
      </c>
      <c r="L277" s="8">
        <v>9.5608906451067829E-2</v>
      </c>
      <c r="M277" s="8">
        <v>0</v>
      </c>
      <c r="N277" s="8">
        <v>7.6381714510777965E-2</v>
      </c>
      <c r="O277" s="8">
        <v>6.2171864562728514</v>
      </c>
      <c r="P277" s="8">
        <v>5.9587805769359631E-4</v>
      </c>
      <c r="Q277" s="8">
        <v>0</v>
      </c>
      <c r="R277" s="8">
        <v>13.675645376991211</v>
      </c>
      <c r="S277" s="8">
        <v>1.0678284097309006E-2</v>
      </c>
      <c r="T277" s="8">
        <v>7.1703175670271964E-5</v>
      </c>
      <c r="U277" s="8">
        <v>7.477273554462459E-3</v>
      </c>
      <c r="V277" s="8">
        <v>8.1561445029877777E-2</v>
      </c>
      <c r="W277" s="8">
        <v>0</v>
      </c>
      <c r="X277" s="8">
        <v>18.852638593289026</v>
      </c>
      <c r="Y277" s="8">
        <v>1.305180309324242</v>
      </c>
      <c r="Z277" s="8">
        <v>3.5682730472188955</v>
      </c>
      <c r="AA277" s="8">
        <v>0.4054049123552449</v>
      </c>
      <c r="AB277" s="8">
        <v>30.586553749190596</v>
      </c>
      <c r="AC277" s="8">
        <v>0</v>
      </c>
      <c r="AD277" s="8">
        <v>15.830805299038825</v>
      </c>
      <c r="AE277" s="8">
        <v>2556.6071286668039</v>
      </c>
      <c r="AF277" s="8">
        <v>6.4284736995377161</v>
      </c>
      <c r="AG277" s="8">
        <v>0</v>
      </c>
      <c r="AH277" s="8">
        <v>1.4233163921854083E-4</v>
      </c>
      <c r="AI277" s="8">
        <v>1.7638752038597396</v>
      </c>
      <c r="AJ277" s="8">
        <v>1.0464433405642675</v>
      </c>
      <c r="AK277" s="8">
        <v>0</v>
      </c>
      <c r="AL277" s="8">
        <v>0</v>
      </c>
      <c r="AM277" s="8">
        <v>0</v>
      </c>
      <c r="AN277" s="8">
        <v>0</v>
      </c>
      <c r="AO277" s="8">
        <v>1.7416252791298066</v>
      </c>
      <c r="AP277" s="8">
        <v>0</v>
      </c>
      <c r="AQ277" s="8">
        <v>6.1582155901888673E-3</v>
      </c>
      <c r="AR277" s="8">
        <v>5.591195134446445</v>
      </c>
      <c r="AS277" s="8">
        <v>0</v>
      </c>
      <c r="AT277" s="8">
        <v>4.314790905876114</v>
      </c>
      <c r="AU277" s="8">
        <v>0.96724500539780545</v>
      </c>
      <c r="AV277" s="8">
        <v>0</v>
      </c>
      <c r="AW277" s="8">
        <v>0.53292072308047755</v>
      </c>
      <c r="AX277" s="8">
        <v>0.54097739483385776</v>
      </c>
      <c r="AY277" s="8">
        <v>10.747246064936098</v>
      </c>
      <c r="AZ277" s="8">
        <v>0.84474874231417496</v>
      </c>
      <c r="BA277" s="8">
        <v>0</v>
      </c>
      <c r="BB277" s="8">
        <v>0</v>
      </c>
      <c r="BC277" s="8">
        <v>1.3900232034071651</v>
      </c>
      <c r="BD277" s="8">
        <v>3.7575552753694778E-3</v>
      </c>
      <c r="BE277" s="8">
        <v>2.4849342850406142</v>
      </c>
      <c r="BF277" s="8">
        <v>31.551045147936716</v>
      </c>
      <c r="BG277" s="8">
        <v>0</v>
      </c>
      <c r="BH277" s="8">
        <v>0</v>
      </c>
      <c r="BI277" s="8">
        <v>0</v>
      </c>
      <c r="BJ277" s="8">
        <v>0.22485552363745073</v>
      </c>
      <c r="BK277" s="8">
        <v>39.158771171346338</v>
      </c>
      <c r="BL277" s="8">
        <v>7.7331217364292133</v>
      </c>
      <c r="BM277" s="8">
        <v>4.7401964566319768</v>
      </c>
      <c r="BN277" s="8">
        <v>0.16750536180832673</v>
      </c>
      <c r="BO277" s="8">
        <v>1.3289784458689674E-3</v>
      </c>
      <c r="BP277" s="8">
        <v>0</v>
      </c>
      <c r="BQ277" s="8">
        <v>1.6700245668308789E-3</v>
      </c>
      <c r="BR277" s="8">
        <v>1.691108802761588E-2</v>
      </c>
      <c r="BS277" s="8">
        <v>1.4577846053733417E-2</v>
      </c>
      <c r="BT277" s="8">
        <v>39.431754659850448</v>
      </c>
      <c r="BU277" s="8">
        <v>3.4871349562929188</v>
      </c>
      <c r="BV277" s="8">
        <v>0</v>
      </c>
      <c r="BW277" s="8">
        <v>36.220290502157702</v>
      </c>
      <c r="BX277" s="8">
        <v>30.503220829601339</v>
      </c>
      <c r="BY277" s="8">
        <v>3.968905224649347</v>
      </c>
      <c r="BZ277" s="8">
        <v>7.9607108791761254</v>
      </c>
      <c r="CA277" s="8">
        <v>3.3886953096835319</v>
      </c>
      <c r="CB277" s="8">
        <v>8.6500639180352419</v>
      </c>
      <c r="CC277" s="8">
        <v>22.912430671193928</v>
      </c>
      <c r="CD277" s="8">
        <v>7.3719999656574244E-3</v>
      </c>
      <c r="CE277" s="8">
        <v>113.02874524756088</v>
      </c>
      <c r="CF277" s="8">
        <v>6.972352566518919E-2</v>
      </c>
      <c r="CG277" s="8">
        <v>4.2825927759905582</v>
      </c>
      <c r="CH277" s="8">
        <v>1.6541524363452804</v>
      </c>
      <c r="CI277" s="8">
        <v>2.9271960806454179E-4</v>
      </c>
      <c r="CJ277" s="8">
        <v>3.979552805055675</v>
      </c>
      <c r="CK277" s="8">
        <v>0.27192840605788382</v>
      </c>
      <c r="CL277" s="8">
        <v>5.7494796988406052E-2</v>
      </c>
      <c r="CM277" s="8">
        <v>0.64563472204764782</v>
      </c>
      <c r="CN277" s="8">
        <v>1.1085380834723602</v>
      </c>
      <c r="CO277" s="8">
        <v>0</v>
      </c>
      <c r="CP277" s="8">
        <v>2.7178538612124058E-3</v>
      </c>
      <c r="CQ277" s="8">
        <v>0.79096955318849194</v>
      </c>
      <c r="CR277" s="8">
        <v>0.79640876543924621</v>
      </c>
      <c r="CS277" s="8">
        <v>0.95863891829670733</v>
      </c>
      <c r="CT277" s="8">
        <v>0.41363398053573097</v>
      </c>
      <c r="CU277" s="8">
        <v>3.3934925801505692E-3</v>
      </c>
      <c r="CV277" s="8">
        <v>23.399299156513621</v>
      </c>
      <c r="CW277" s="8">
        <v>0</v>
      </c>
      <c r="CX277" s="8">
        <v>0</v>
      </c>
      <c r="CY277" s="8">
        <v>0.73389510169561345</v>
      </c>
      <c r="CZ277" s="8">
        <v>0</v>
      </c>
      <c r="DA277" s="8">
        <v>2.0634798221029909E-2</v>
      </c>
      <c r="DB277" s="8">
        <v>26.831073408983872</v>
      </c>
      <c r="DC277" s="8">
        <v>0</v>
      </c>
      <c r="DD277" s="8">
        <v>0.13098658156573145</v>
      </c>
      <c r="DE277" s="8">
        <v>0.18203267778456583</v>
      </c>
      <c r="DF277" s="8">
        <v>3.5392882150299214</v>
      </c>
      <c r="DG277" s="8">
        <v>0.83398307335310617</v>
      </c>
      <c r="DH277" s="8">
        <v>7.3032868406967753</v>
      </c>
      <c r="DI277" s="8">
        <v>2.3244992311872879E-3</v>
      </c>
      <c r="DJ277" s="8">
        <v>0</v>
      </c>
      <c r="DK277" s="8">
        <v>22.560229416029092</v>
      </c>
      <c r="DL277" s="8">
        <v>0</v>
      </c>
      <c r="DM277" s="8">
        <v>7.7310030674160171</v>
      </c>
      <c r="DN277" s="8">
        <v>4.890038097758391E-3</v>
      </c>
      <c r="DO277" s="8">
        <v>15.602928243318054</v>
      </c>
      <c r="DP277" s="8">
        <v>0</v>
      </c>
      <c r="DQ277" s="8">
        <v>2.9614993336680562</v>
      </c>
      <c r="DR277" s="8">
        <v>1.0990026299437161</v>
      </c>
      <c r="DS277" s="8">
        <v>0</v>
      </c>
      <c r="DT277" s="8">
        <v>0</v>
      </c>
      <c r="DU277" s="8">
        <v>0</v>
      </c>
      <c r="DV277" s="8">
        <v>10.163520166321216</v>
      </c>
      <c r="DW277" s="8">
        <v>0</v>
      </c>
      <c r="DX277" s="8">
        <v>2.6102275854780772</v>
      </c>
      <c r="DY277" s="8">
        <v>1.0983095441734908E-3</v>
      </c>
      <c r="DZ277" s="8">
        <v>0.13654368784057097</v>
      </c>
      <c r="EA277" s="8">
        <v>8.2314730128283387</v>
      </c>
      <c r="EB277" s="8">
        <v>35.766604386112839</v>
      </c>
      <c r="EC277" s="8">
        <v>13.491830377783916</v>
      </c>
      <c r="ED277" s="8">
        <v>2.8217214727309829</v>
      </c>
      <c r="EE277" s="8">
        <v>0</v>
      </c>
      <c r="EF277" s="8">
        <v>1.2428259381945361</v>
      </c>
      <c r="EG277" s="8">
        <v>0</v>
      </c>
      <c r="EH277" s="8">
        <v>4.056493021197495</v>
      </c>
      <c r="EI277" s="8">
        <v>31.159679899186123</v>
      </c>
      <c r="EJ277" s="8">
        <v>0</v>
      </c>
      <c r="EK277" s="8">
        <v>20.382375153171107</v>
      </c>
      <c r="EL277" s="8">
        <v>4.9938607095403327E-2</v>
      </c>
      <c r="EM277" s="8">
        <v>1.5447727243185633E-2</v>
      </c>
      <c r="EN277" s="8">
        <v>1.309270248002567E-2</v>
      </c>
      <c r="EO277" s="8">
        <v>16.743514595548845</v>
      </c>
      <c r="EP277" s="8">
        <v>1.6871612436870376</v>
      </c>
      <c r="EQ277" s="8">
        <v>2.1737175033410892</v>
      </c>
      <c r="ER277" s="8">
        <v>11.334851861119784</v>
      </c>
      <c r="ES277" s="8">
        <v>42.692689750005513</v>
      </c>
      <c r="ET277" s="8">
        <v>0</v>
      </c>
      <c r="EU277" s="8">
        <v>20.510221739106363</v>
      </c>
      <c r="EV277" s="8">
        <v>0.13924613328991825</v>
      </c>
      <c r="EW277" s="8">
        <v>2.74636952329644</v>
      </c>
      <c r="EX277" s="8">
        <v>3.5488022045156186E-3</v>
      </c>
      <c r="EY277" s="8">
        <v>0</v>
      </c>
      <c r="EZ277" s="8">
        <v>6.9342809324862547</v>
      </c>
      <c r="FA277" s="8">
        <v>7.5288369126353603</v>
      </c>
      <c r="FB277" s="8">
        <v>0.12678841552234527</v>
      </c>
      <c r="FC277" s="8">
        <v>21.774143735822438</v>
      </c>
      <c r="FD277" s="8">
        <v>5.4015922581284612E-2</v>
      </c>
      <c r="FE277" s="8">
        <v>1.314891036974511</v>
      </c>
      <c r="FF277" s="8">
        <v>27.962775379622204</v>
      </c>
      <c r="FG277" s="8">
        <v>8.8060249149277438E-3</v>
      </c>
      <c r="FH277" s="8">
        <v>5.5790506807858742E-2</v>
      </c>
      <c r="FI277" s="8">
        <v>0.39833525918286811</v>
      </c>
      <c r="FJ277" s="8">
        <v>11.591946015266686</v>
      </c>
      <c r="FK277" s="8">
        <v>5.1799227899600953E-2</v>
      </c>
      <c r="FL277" s="8">
        <v>10.734685678974374</v>
      </c>
      <c r="FM277" s="8">
        <v>7.9596773106008115E-2</v>
      </c>
      <c r="FN277" s="8">
        <v>7.487195283335093</v>
      </c>
      <c r="FO277" s="8">
        <v>53.069932311730973</v>
      </c>
      <c r="FP277" s="8">
        <v>367.53950858373258</v>
      </c>
      <c r="FQ277" s="8">
        <v>0.17413522772209172</v>
      </c>
      <c r="FR277" s="8">
        <v>1.9650232249424173</v>
      </c>
      <c r="FS277" s="8">
        <v>1.7458504933805442E-2</v>
      </c>
      <c r="FT277" s="8">
        <v>57.379085002034984</v>
      </c>
      <c r="FU277" s="8">
        <v>0</v>
      </c>
      <c r="FV277" s="8">
        <v>0</v>
      </c>
      <c r="FW277" s="8">
        <v>1.3886546296126949</v>
      </c>
      <c r="FX277" s="8">
        <v>0.15843494158219867</v>
      </c>
      <c r="FY277" s="8">
        <v>2.1690913094134196E-2</v>
      </c>
      <c r="FZ277" s="9">
        <f t="shared" si="4"/>
        <v>4044.6125653089434</v>
      </c>
    </row>
    <row r="278" spans="2:182" x14ac:dyDescent="0.3">
      <c r="B278" s="6" t="s">
        <v>28</v>
      </c>
      <c r="C278" s="7" t="s">
        <v>258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0</v>
      </c>
      <c r="CA278" s="8">
        <v>0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  <c r="CH278" s="8">
        <v>0</v>
      </c>
      <c r="CI278" s="8">
        <v>0</v>
      </c>
      <c r="CJ278" s="8">
        <v>0</v>
      </c>
      <c r="CK278" s="8">
        <v>0</v>
      </c>
      <c r="CL278" s="8">
        <v>0</v>
      </c>
      <c r="CM278" s="8">
        <v>0</v>
      </c>
      <c r="CN278" s="8">
        <v>0</v>
      </c>
      <c r="CO278" s="8">
        <v>0</v>
      </c>
      <c r="CP278" s="8">
        <v>0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0</v>
      </c>
      <c r="CX278" s="8">
        <v>0</v>
      </c>
      <c r="CY278" s="8">
        <v>0</v>
      </c>
      <c r="CZ278" s="8">
        <v>0</v>
      </c>
      <c r="DA278" s="8">
        <v>0</v>
      </c>
      <c r="DB278" s="8">
        <v>0</v>
      </c>
      <c r="DC278" s="8">
        <v>0</v>
      </c>
      <c r="DD278" s="8">
        <v>0</v>
      </c>
      <c r="DE278" s="8">
        <v>0</v>
      </c>
      <c r="DF278" s="8">
        <v>0</v>
      </c>
      <c r="DG278" s="8">
        <v>0</v>
      </c>
      <c r="DH278" s="8">
        <v>0</v>
      </c>
      <c r="DI278" s="8">
        <v>0</v>
      </c>
      <c r="DJ278" s="8">
        <v>0</v>
      </c>
      <c r="DK278" s="8">
        <v>0</v>
      </c>
      <c r="DL278" s="8">
        <v>0</v>
      </c>
      <c r="DM278" s="8">
        <v>0</v>
      </c>
      <c r="DN278" s="8">
        <v>0</v>
      </c>
      <c r="DO278" s="8">
        <v>0</v>
      </c>
      <c r="DP278" s="8">
        <v>0</v>
      </c>
      <c r="DQ278" s="8">
        <v>0</v>
      </c>
      <c r="DR278" s="8">
        <v>0</v>
      </c>
      <c r="DS278" s="8">
        <v>0</v>
      </c>
      <c r="DT278" s="8">
        <v>0</v>
      </c>
      <c r="DU278" s="8">
        <v>0</v>
      </c>
      <c r="DV278" s="8">
        <v>0</v>
      </c>
      <c r="DW278" s="8">
        <v>0</v>
      </c>
      <c r="DX278" s="8">
        <v>0</v>
      </c>
      <c r="DY278" s="8">
        <v>0</v>
      </c>
      <c r="DZ278" s="8">
        <v>0</v>
      </c>
      <c r="EA278" s="8">
        <v>0</v>
      </c>
      <c r="EB278" s="8">
        <v>0</v>
      </c>
      <c r="EC278" s="8">
        <v>0</v>
      </c>
      <c r="ED278" s="8">
        <v>0</v>
      </c>
      <c r="EE278" s="8">
        <v>0</v>
      </c>
      <c r="EF278" s="8">
        <v>0</v>
      </c>
      <c r="EG278" s="8">
        <v>0</v>
      </c>
      <c r="EH278" s="8">
        <v>0</v>
      </c>
      <c r="EI278" s="8">
        <v>0</v>
      </c>
      <c r="EJ278" s="8">
        <v>0</v>
      </c>
      <c r="EK278" s="8">
        <v>0</v>
      </c>
      <c r="EL278" s="8">
        <v>0</v>
      </c>
      <c r="EM278" s="8">
        <v>0</v>
      </c>
      <c r="EN278" s="8">
        <v>0</v>
      </c>
      <c r="EO278" s="8">
        <v>0</v>
      </c>
      <c r="EP278" s="8">
        <v>0</v>
      </c>
      <c r="EQ278" s="8">
        <v>0</v>
      </c>
      <c r="ER278" s="8">
        <v>0</v>
      </c>
      <c r="ES278" s="8">
        <v>0</v>
      </c>
      <c r="ET278" s="8">
        <v>0</v>
      </c>
      <c r="EU278" s="8">
        <v>0</v>
      </c>
      <c r="EV278" s="8">
        <v>0</v>
      </c>
      <c r="EW278" s="8">
        <v>0</v>
      </c>
      <c r="EX278" s="8">
        <v>0</v>
      </c>
      <c r="EY278" s="8">
        <v>0</v>
      </c>
      <c r="EZ278" s="8">
        <v>0</v>
      </c>
      <c r="FA278" s="8">
        <v>0</v>
      </c>
      <c r="FB278" s="8">
        <v>0</v>
      </c>
      <c r="FC278" s="8">
        <v>0</v>
      </c>
      <c r="FD278" s="8">
        <v>0</v>
      </c>
      <c r="FE278" s="8">
        <v>0</v>
      </c>
      <c r="FF278" s="8">
        <v>0</v>
      </c>
      <c r="FG278" s="8">
        <v>0</v>
      </c>
      <c r="FH278" s="8">
        <v>0</v>
      </c>
      <c r="FI278" s="8">
        <v>0</v>
      </c>
      <c r="FJ278" s="8">
        <v>0</v>
      </c>
      <c r="FK278" s="8">
        <v>0</v>
      </c>
      <c r="FL278" s="8">
        <v>0</v>
      </c>
      <c r="FM278" s="8">
        <v>0</v>
      </c>
      <c r="FN278" s="8">
        <v>0</v>
      </c>
      <c r="FO278" s="8">
        <v>0</v>
      </c>
      <c r="FP278" s="8">
        <v>0</v>
      </c>
      <c r="FQ278" s="8">
        <v>0</v>
      </c>
      <c r="FR278" s="8">
        <v>0</v>
      </c>
      <c r="FS278" s="8">
        <v>0</v>
      </c>
      <c r="FT278" s="8">
        <v>0</v>
      </c>
      <c r="FU278" s="8">
        <v>0</v>
      </c>
      <c r="FV278" s="8">
        <v>0</v>
      </c>
      <c r="FW278" s="8">
        <v>0</v>
      </c>
      <c r="FX278" s="8">
        <v>0</v>
      </c>
      <c r="FY278" s="8">
        <v>0</v>
      </c>
      <c r="FZ278" s="9">
        <f t="shared" si="4"/>
        <v>0</v>
      </c>
    </row>
    <row r="279" spans="2:182" x14ac:dyDescent="0.3">
      <c r="B279" s="6" t="s">
        <v>5</v>
      </c>
      <c r="C279" s="7" t="s">
        <v>397</v>
      </c>
      <c r="D279" s="8">
        <v>0</v>
      </c>
      <c r="E279" s="8">
        <v>0</v>
      </c>
      <c r="F279" s="8">
        <v>2.8714985119356702E-3</v>
      </c>
      <c r="G279" s="8">
        <v>0</v>
      </c>
      <c r="H279" s="8">
        <v>75.443638515678686</v>
      </c>
      <c r="I279" s="8">
        <v>0</v>
      </c>
      <c r="J279" s="8">
        <v>5.6555278390316495E-2</v>
      </c>
      <c r="K279" s="8">
        <v>8.0340260908396792E-3</v>
      </c>
      <c r="L279" s="8">
        <v>0</v>
      </c>
      <c r="M279" s="8">
        <v>0</v>
      </c>
      <c r="N279" s="8">
        <v>0</v>
      </c>
      <c r="O279" s="8">
        <v>9.5998148818974387E-3</v>
      </c>
      <c r="P279" s="8">
        <v>0</v>
      </c>
      <c r="Q279" s="8">
        <v>0</v>
      </c>
      <c r="R279" s="8">
        <v>8.8249540684272876E-2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40.924605173211724</v>
      </c>
      <c r="Y279" s="8">
        <v>1.9410651299915892E-3</v>
      </c>
      <c r="Z279" s="8">
        <v>0</v>
      </c>
      <c r="AA279" s="8">
        <v>0</v>
      </c>
      <c r="AB279" s="8">
        <v>0.13103760976102935</v>
      </c>
      <c r="AC279" s="8">
        <v>0</v>
      </c>
      <c r="AD279" s="8">
        <v>1.6112655426617395</v>
      </c>
      <c r="AE279" s="8">
        <v>0.16772449152708629</v>
      </c>
      <c r="AF279" s="8">
        <v>6.4695741583566641E-2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1.0438239924722295E-3</v>
      </c>
      <c r="AP279" s="8">
        <v>0</v>
      </c>
      <c r="AQ279" s="8">
        <v>0</v>
      </c>
      <c r="AR279" s="8">
        <v>1.0593179142952207E-2</v>
      </c>
      <c r="AS279" s="8">
        <v>0</v>
      </c>
      <c r="AT279" s="8">
        <v>2.5775600868508386E-2</v>
      </c>
      <c r="AU279" s="8">
        <v>0</v>
      </c>
      <c r="AV279" s="8">
        <v>0</v>
      </c>
      <c r="AW279" s="8">
        <v>0</v>
      </c>
      <c r="AX279" s="8">
        <v>0</v>
      </c>
      <c r="AY279" s="8">
        <v>3.5362698329122265E-3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8.4033841596399036E-3</v>
      </c>
      <c r="BF279" s="8">
        <v>0.15295593789525447</v>
      </c>
      <c r="BG279" s="8">
        <v>0</v>
      </c>
      <c r="BH279" s="8">
        <v>0</v>
      </c>
      <c r="BI279" s="8">
        <v>0</v>
      </c>
      <c r="BJ279" s="8">
        <v>0</v>
      </c>
      <c r="BK279" s="8">
        <v>0.11881845486946385</v>
      </c>
      <c r="BL279" s="8">
        <v>0</v>
      </c>
      <c r="BM279" s="8">
        <v>5.1819560914751345E-3</v>
      </c>
      <c r="BN279" s="8">
        <v>0</v>
      </c>
      <c r="BO279" s="8"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3.5372088997528322E-3</v>
      </c>
      <c r="BV279" s="8">
        <v>0</v>
      </c>
      <c r="BW279" s="8">
        <v>3.1042272017809867E-2</v>
      </c>
      <c r="BX279" s="8">
        <v>1.9211581376184693E-2</v>
      </c>
      <c r="BY279" s="8">
        <v>8.2775064287798721E-4</v>
      </c>
      <c r="BZ279" s="8">
        <v>4.2215061105743186E-4</v>
      </c>
      <c r="CA279" s="8">
        <v>1.4634731769277208E-2</v>
      </c>
      <c r="CB279" s="8">
        <v>1.5623491772169457E-2</v>
      </c>
      <c r="CC279" s="8">
        <v>4.9959975098716039E-2</v>
      </c>
      <c r="CD279" s="8">
        <v>0</v>
      </c>
      <c r="CE279" s="8">
        <v>9.1349454625779883E-2</v>
      </c>
      <c r="CF279" s="8">
        <v>0</v>
      </c>
      <c r="CG279" s="8">
        <v>3.9692700383502907E-4</v>
      </c>
      <c r="CH279" s="8">
        <v>0</v>
      </c>
      <c r="CI279" s="8">
        <v>0</v>
      </c>
      <c r="CJ279" s="8">
        <v>3.1200914322707255E-3</v>
      </c>
      <c r="CK279" s="8">
        <v>0</v>
      </c>
      <c r="CL279" s="8">
        <v>0</v>
      </c>
      <c r="CM279" s="8">
        <v>7.6593031773211867E-4</v>
      </c>
      <c r="CN279" s="8">
        <v>1.6709314962622241E-3</v>
      </c>
      <c r="CO279" s="8">
        <v>0</v>
      </c>
      <c r="CP279" s="8">
        <v>0</v>
      </c>
      <c r="CQ279" s="8">
        <v>0</v>
      </c>
      <c r="CR279" s="8">
        <v>3.4995293050297106E-3</v>
      </c>
      <c r="CS279" s="8">
        <v>1.6886969592559385E-3</v>
      </c>
      <c r="CT279" s="8">
        <v>0</v>
      </c>
      <c r="CU279" s="8">
        <v>0</v>
      </c>
      <c r="CV279" s="8">
        <v>8.6710728374236982E-3</v>
      </c>
      <c r="CW279" s="8">
        <v>0</v>
      </c>
      <c r="CX279" s="8">
        <v>0</v>
      </c>
      <c r="CY279" s="8">
        <v>5.1453141617927335E-3</v>
      </c>
      <c r="CZ279" s="8">
        <v>0</v>
      </c>
      <c r="DA279" s="8">
        <v>0</v>
      </c>
      <c r="DB279" s="8">
        <v>0.19679459095960605</v>
      </c>
      <c r="DC279" s="8">
        <v>0</v>
      </c>
      <c r="DD279" s="8">
        <v>0</v>
      </c>
      <c r="DE279" s="8">
        <v>0</v>
      </c>
      <c r="DF279" s="8">
        <v>1.3699460402115667E-2</v>
      </c>
      <c r="DG279" s="8">
        <v>0</v>
      </c>
      <c r="DH279" s="8">
        <v>1.0978539076593177E-3</v>
      </c>
      <c r="DI279" s="8">
        <v>0</v>
      </c>
      <c r="DJ279" s="8">
        <v>0</v>
      </c>
      <c r="DK279" s="8">
        <v>0.20883851296245953</v>
      </c>
      <c r="DL279" s="8">
        <v>0</v>
      </c>
      <c r="DM279" s="8">
        <v>2.4774448414645249E-3</v>
      </c>
      <c r="DN279" s="8">
        <v>0</v>
      </c>
      <c r="DO279" s="8">
        <v>4.4031468073328743E-3</v>
      </c>
      <c r="DP279" s="8">
        <v>0</v>
      </c>
      <c r="DQ279" s="8">
        <v>9.8106400750758143E-3</v>
      </c>
      <c r="DR279" s="8">
        <v>2.1096224689502985E-3</v>
      </c>
      <c r="DS279" s="8">
        <v>0</v>
      </c>
      <c r="DT279" s="8">
        <v>0</v>
      </c>
      <c r="DU279" s="8">
        <v>0</v>
      </c>
      <c r="DV279" s="8">
        <v>2.9997576105409551E-3</v>
      </c>
      <c r="DW279" s="8">
        <v>0</v>
      </c>
      <c r="DX279" s="8">
        <v>1.8159913518763081E-2</v>
      </c>
      <c r="DY279" s="8">
        <v>0</v>
      </c>
      <c r="DZ279" s="8">
        <v>0</v>
      </c>
      <c r="EA279" s="8">
        <v>4.0872932054855607E-2</v>
      </c>
      <c r="EB279" s="8">
        <v>1.5375721162548459E-2</v>
      </c>
      <c r="EC279" s="8">
        <v>2.089386878735653E-2</v>
      </c>
      <c r="ED279" s="8">
        <v>1.5185278036162328E-2</v>
      </c>
      <c r="EE279" s="8">
        <v>0</v>
      </c>
      <c r="EF279" s="8">
        <v>3.8053401826738812E-3</v>
      </c>
      <c r="EG279" s="8">
        <v>0</v>
      </c>
      <c r="EH279" s="8">
        <v>5.0112117843923425E-3</v>
      </c>
      <c r="EI279" s="8">
        <v>9.3815195346448735E-2</v>
      </c>
      <c r="EJ279" s="8">
        <v>0</v>
      </c>
      <c r="EK279" s="8">
        <v>2.6399932193451367E-2</v>
      </c>
      <c r="EL279" s="8">
        <v>0</v>
      </c>
      <c r="EM279" s="8">
        <v>0</v>
      </c>
      <c r="EN279" s="8">
        <v>0</v>
      </c>
      <c r="EO279" s="8">
        <v>9.4535468142325718E-2</v>
      </c>
      <c r="EP279" s="8">
        <v>2.5641118831093287E-3</v>
      </c>
      <c r="EQ279" s="8">
        <v>2.0534609917654445E-3</v>
      </c>
      <c r="ER279" s="8">
        <v>6.7459824781668273E-2</v>
      </c>
      <c r="ES279" s="8">
        <v>2.6989551262813286E-2</v>
      </c>
      <c r="ET279" s="8">
        <v>0</v>
      </c>
      <c r="EU279" s="8">
        <v>0.18305902820892234</v>
      </c>
      <c r="EV279" s="8">
        <v>0</v>
      </c>
      <c r="EW279" s="8">
        <v>0</v>
      </c>
      <c r="EX279" s="8">
        <v>0</v>
      </c>
      <c r="EY279" s="8">
        <v>0</v>
      </c>
      <c r="EZ279" s="8">
        <v>1.8536138184049485E-2</v>
      </c>
      <c r="FA279" s="8">
        <v>3.3882757873471427E-2</v>
      </c>
      <c r="FB279" s="8">
        <v>0</v>
      </c>
      <c r="FC279" s="8">
        <v>0</v>
      </c>
      <c r="FD279" s="8">
        <v>0</v>
      </c>
      <c r="FE279" s="8">
        <v>0</v>
      </c>
      <c r="FF279" s="8">
        <v>2.2937703845716355E-2</v>
      </c>
      <c r="FG279" s="8">
        <v>0</v>
      </c>
      <c r="FH279" s="8">
        <v>0</v>
      </c>
      <c r="FI279" s="8">
        <v>0</v>
      </c>
      <c r="FJ279" s="8">
        <v>1.8732761773759116E-2</v>
      </c>
      <c r="FK279" s="8">
        <v>0</v>
      </c>
      <c r="FL279" s="8">
        <v>5.7302754989774704E-2</v>
      </c>
      <c r="FM279" s="8">
        <v>0</v>
      </c>
      <c r="FN279" s="8">
        <v>2.6264145597191604E-3</v>
      </c>
      <c r="FO279" s="8">
        <v>0.17252960615270119</v>
      </c>
      <c r="FP279" s="8">
        <v>1.7401872766483322</v>
      </c>
      <c r="FQ279" s="8">
        <v>0</v>
      </c>
      <c r="FR279" s="8">
        <v>0</v>
      </c>
      <c r="FS279" s="8">
        <v>0</v>
      </c>
      <c r="FT279" s="8">
        <v>2.055653938709075E-2</v>
      </c>
      <c r="FU279" s="8">
        <v>0</v>
      </c>
      <c r="FV279" s="8">
        <v>0</v>
      </c>
      <c r="FW279" s="8">
        <v>0</v>
      </c>
      <c r="FX279" s="8">
        <v>0</v>
      </c>
      <c r="FY279" s="8">
        <v>0</v>
      </c>
      <c r="FZ279" s="9">
        <f t="shared" si="4"/>
        <v>122.23379783708006</v>
      </c>
    </row>
    <row r="280" spans="2:182" x14ac:dyDescent="0.3">
      <c r="B280" s="6" t="s">
        <v>101</v>
      </c>
      <c r="C280" s="7" t="s">
        <v>398</v>
      </c>
      <c r="D280" s="8">
        <v>0</v>
      </c>
      <c r="E280" s="8">
        <v>0</v>
      </c>
      <c r="F280" s="8">
        <v>0.19188302023460191</v>
      </c>
      <c r="G280" s="8">
        <v>0</v>
      </c>
      <c r="H280" s="8">
        <v>1.0699657740567821</v>
      </c>
      <c r="I280" s="8">
        <v>0</v>
      </c>
      <c r="J280" s="8">
        <v>1.4078803997252574</v>
      </c>
      <c r="K280" s="8">
        <v>1.0655781017746146</v>
      </c>
      <c r="L280" s="8">
        <v>0</v>
      </c>
      <c r="M280" s="8">
        <v>0</v>
      </c>
      <c r="N280" s="8">
        <v>1.4459411267415618E-3</v>
      </c>
      <c r="O280" s="8">
        <v>5.0370130410563319E-2</v>
      </c>
      <c r="P280" s="8">
        <v>6.2795333413212138E-4</v>
      </c>
      <c r="Q280" s="8">
        <v>0</v>
      </c>
      <c r="R280" s="8">
        <v>-0.42253806990383802</v>
      </c>
      <c r="S280" s="8">
        <v>0</v>
      </c>
      <c r="T280" s="8">
        <v>0</v>
      </c>
      <c r="U280" s="8">
        <v>0.26801634044431083</v>
      </c>
      <c r="V280" s="8">
        <v>0</v>
      </c>
      <c r="W280" s="8">
        <v>0</v>
      </c>
      <c r="X280" s="8">
        <v>2.0766809076008101</v>
      </c>
      <c r="Y280" s="8">
        <v>0.13108374486166541</v>
      </c>
      <c r="Z280" s="8">
        <v>1.2664173649219986E-2</v>
      </c>
      <c r="AA280" s="8">
        <v>8.1491615369282729E-4</v>
      </c>
      <c r="AB280" s="8">
        <v>3.8107059224444555</v>
      </c>
      <c r="AC280" s="8">
        <v>0</v>
      </c>
      <c r="AD280" s="8">
        <v>14.807883260129245</v>
      </c>
      <c r="AE280" s="8">
        <v>11.996621434266245</v>
      </c>
      <c r="AF280" s="8">
        <v>4.120366871231802</v>
      </c>
      <c r="AG280" s="8">
        <v>0</v>
      </c>
      <c r="AH280" s="8">
        <v>0</v>
      </c>
      <c r="AI280" s="8">
        <v>0.7892518933251772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0.1295801963793283</v>
      </c>
      <c r="AP280" s="8">
        <v>5.0436241182538009</v>
      </c>
      <c r="AQ280" s="8">
        <v>0</v>
      </c>
      <c r="AR280" s="8">
        <v>1.0893109481818304</v>
      </c>
      <c r="AS280" s="8">
        <v>0</v>
      </c>
      <c r="AT280" s="8">
        <v>0.33635788872344891</v>
      </c>
      <c r="AU280" s="8">
        <v>0</v>
      </c>
      <c r="AV280" s="8">
        <v>0</v>
      </c>
      <c r="AW280" s="8">
        <v>4.589951698505395</v>
      </c>
      <c r="AX280" s="8">
        <v>0.14399715405929542</v>
      </c>
      <c r="AY280" s="8">
        <v>0.25229362989723103</v>
      </c>
      <c r="AZ280" s="8">
        <v>4.1866205748237384</v>
      </c>
      <c r="BA280" s="8">
        <v>0</v>
      </c>
      <c r="BB280" s="8">
        <v>0</v>
      </c>
      <c r="BC280" s="8">
        <v>0</v>
      </c>
      <c r="BD280" s="8">
        <v>0</v>
      </c>
      <c r="BE280" s="8">
        <v>0.28926735017655852</v>
      </c>
      <c r="BF280" s="8">
        <v>5.5348236024652975</v>
      </c>
      <c r="BG280" s="8">
        <v>0</v>
      </c>
      <c r="BH280" s="8">
        <v>0</v>
      </c>
      <c r="BI280" s="8">
        <v>0</v>
      </c>
      <c r="BJ280" s="8">
        <v>0</v>
      </c>
      <c r="BK280" s="8">
        <v>1.1648614329984075</v>
      </c>
      <c r="BL280" s="8">
        <v>4.8696725651382368E-2</v>
      </c>
      <c r="BM280" s="8">
        <v>0.28110767553726818</v>
      </c>
      <c r="BN280" s="8">
        <v>3.2040254663327539</v>
      </c>
      <c r="BO280" s="8">
        <v>0</v>
      </c>
      <c r="BP280" s="8">
        <v>0</v>
      </c>
      <c r="BQ280" s="8">
        <v>0</v>
      </c>
      <c r="BR280" s="8">
        <v>9.3426230452717501E-2</v>
      </c>
      <c r="BS280" s="8">
        <v>0.20343690310758722</v>
      </c>
      <c r="BT280" s="8">
        <v>0.25171802665061993</v>
      </c>
      <c r="BU280" s="8">
        <v>0.55180688040267301</v>
      </c>
      <c r="BV280" s="8">
        <v>0</v>
      </c>
      <c r="BW280" s="8">
        <v>1.5797975434796305</v>
      </c>
      <c r="BX280" s="8">
        <v>0.54858460409295429</v>
      </c>
      <c r="BY280" s="8">
        <v>6.9707592630742915E-2</v>
      </c>
      <c r="BZ280" s="8">
        <v>0.10075267769209567</v>
      </c>
      <c r="CA280" s="8">
        <v>0.46913199972101677</v>
      </c>
      <c r="CB280" s="8">
        <v>0.39359567502178994</v>
      </c>
      <c r="CC280" s="8">
        <v>2.7992468767475653</v>
      </c>
      <c r="CD280" s="8">
        <v>1.4310229262039717E-3</v>
      </c>
      <c r="CE280" s="8">
        <v>9.0326770683520738</v>
      </c>
      <c r="CF280" s="8">
        <v>0</v>
      </c>
      <c r="CG280" s="8">
        <v>5.2545266515336281E-2</v>
      </c>
      <c r="CH280" s="8">
        <v>0</v>
      </c>
      <c r="CI280" s="8">
        <v>0</v>
      </c>
      <c r="CJ280" s="8">
        <v>0.11673479252515519</v>
      </c>
      <c r="CK280" s="8">
        <v>0</v>
      </c>
      <c r="CL280" s="8">
        <v>0</v>
      </c>
      <c r="CM280" s="8">
        <v>6.1535376886429877E-2</v>
      </c>
      <c r="CN280" s="8">
        <v>6.9678754077719451E-2</v>
      </c>
      <c r="CO280" s="8">
        <v>0</v>
      </c>
      <c r="CP280" s="8">
        <v>2.2068849380580847E-4</v>
      </c>
      <c r="CQ280" s="8">
        <v>9.436270528488333E-3</v>
      </c>
      <c r="CR280" s="8">
        <v>9.7323700733387863E-2</v>
      </c>
      <c r="CS280" s="8">
        <v>0.45651418458156523</v>
      </c>
      <c r="CT280" s="8">
        <v>1.321051427428681E-4</v>
      </c>
      <c r="CU280" s="8">
        <v>0</v>
      </c>
      <c r="CV280" s="8">
        <v>0.57141187318732334</v>
      </c>
      <c r="CW280" s="8">
        <v>0</v>
      </c>
      <c r="CX280" s="8">
        <v>0</v>
      </c>
      <c r="CY280" s="8">
        <v>2.1458628132174452E-2</v>
      </c>
      <c r="CZ280" s="8">
        <v>0</v>
      </c>
      <c r="DA280" s="8">
        <v>0</v>
      </c>
      <c r="DB280" s="8">
        <v>72.80846499592856</v>
      </c>
      <c r="DC280" s="8">
        <v>0</v>
      </c>
      <c r="DD280" s="8">
        <v>1.8632517689533786E-4</v>
      </c>
      <c r="DE280" s="8">
        <v>0</v>
      </c>
      <c r="DF280" s="8">
        <v>0.59865584882372136</v>
      </c>
      <c r="DG280" s="8">
        <v>0</v>
      </c>
      <c r="DH280" s="8">
        <v>0.2798908891733472</v>
      </c>
      <c r="DI280" s="8">
        <v>0</v>
      </c>
      <c r="DJ280" s="8">
        <v>0</v>
      </c>
      <c r="DK280" s="8">
        <v>2.2264461639027555</v>
      </c>
      <c r="DL280" s="8">
        <v>0</v>
      </c>
      <c r="DM280" s="8">
        <v>0.22385992619014611</v>
      </c>
      <c r="DN280" s="8">
        <v>2.7700034653072058E-4</v>
      </c>
      <c r="DO280" s="8">
        <v>-0.12488515825134464</v>
      </c>
      <c r="DP280" s="8">
        <v>0</v>
      </c>
      <c r="DQ280" s="8">
        <v>0.30483559513318559</v>
      </c>
      <c r="DR280" s="8">
        <v>5.3522121038921129E-2</v>
      </c>
      <c r="DS280" s="8">
        <v>0</v>
      </c>
      <c r="DT280" s="8">
        <v>0</v>
      </c>
      <c r="DU280" s="8">
        <v>0</v>
      </c>
      <c r="DV280" s="8">
        <v>7.2238718887953024E-2</v>
      </c>
      <c r="DW280" s="8">
        <v>0</v>
      </c>
      <c r="DX280" s="8">
        <v>0.2478226313569121</v>
      </c>
      <c r="DY280" s="8">
        <v>0</v>
      </c>
      <c r="DZ280" s="8">
        <v>1.8724937465582371E-4</v>
      </c>
      <c r="EA280" s="8">
        <v>1.8411458998739514</v>
      </c>
      <c r="EB280" s="8">
        <v>0.74559739984454632</v>
      </c>
      <c r="EC280" s="8">
        <v>2.9963121701355808</v>
      </c>
      <c r="ED280" s="8">
        <v>0.70458544183096006</v>
      </c>
      <c r="EE280" s="8">
        <v>0</v>
      </c>
      <c r="EF280" s="8">
        <v>8.4260023614166901E-2</v>
      </c>
      <c r="EG280" s="8">
        <v>0</v>
      </c>
      <c r="EH280" s="8">
        <v>0.45810820841572497</v>
      </c>
      <c r="EI280" s="8">
        <v>1.2218821040519825</v>
      </c>
      <c r="EJ280" s="8">
        <v>0</v>
      </c>
      <c r="EK280" s="8">
        <v>0.46992240786495065</v>
      </c>
      <c r="EL280" s="8">
        <v>0</v>
      </c>
      <c r="EM280" s="8">
        <v>0</v>
      </c>
      <c r="EN280" s="8">
        <v>0</v>
      </c>
      <c r="EO280" s="8">
        <v>0.78665362528514249</v>
      </c>
      <c r="EP280" s="8">
        <v>0.3528968833796674</v>
      </c>
      <c r="EQ280" s="8">
        <v>0.16181572803766953</v>
      </c>
      <c r="ER280" s="8">
        <v>0.38169290445846155</v>
      </c>
      <c r="ES280" s="8">
        <v>24.983817871644092</v>
      </c>
      <c r="ET280" s="8">
        <v>0</v>
      </c>
      <c r="EU280" s="8">
        <v>3.6255961836923003</v>
      </c>
      <c r="EV280" s="8">
        <v>8.4951623499652778E-3</v>
      </c>
      <c r="EW280" s="8">
        <v>1.8075322971399122E-3</v>
      </c>
      <c r="EX280" s="8">
        <v>0</v>
      </c>
      <c r="EY280" s="8">
        <v>0</v>
      </c>
      <c r="EZ280" s="8">
        <v>0.56775663650356645</v>
      </c>
      <c r="FA280" s="8">
        <v>1.3661302424552186</v>
      </c>
      <c r="FB280" s="8">
        <v>0</v>
      </c>
      <c r="FC280" s="8">
        <v>0.17627401588827829</v>
      </c>
      <c r="FD280" s="8">
        <v>0</v>
      </c>
      <c r="FE280" s="8">
        <v>0</v>
      </c>
      <c r="FF280" s="8">
        <v>0.59802360142355249</v>
      </c>
      <c r="FG280" s="8">
        <v>0</v>
      </c>
      <c r="FH280" s="8">
        <v>2.2486909759812965</v>
      </c>
      <c r="FI280" s="8">
        <v>7.4484117017610879E-3</v>
      </c>
      <c r="FJ280" s="8">
        <v>0.66290340751612153</v>
      </c>
      <c r="FK280" s="8">
        <v>0</v>
      </c>
      <c r="FL280" s="8">
        <v>0.41156674658937542</v>
      </c>
      <c r="FM280" s="8">
        <v>0</v>
      </c>
      <c r="FN280" s="8">
        <v>0.35158594324284481</v>
      </c>
      <c r="FO280" s="8">
        <v>5.8936318268728742</v>
      </c>
      <c r="FP280" s="8">
        <v>61.445947456883019</v>
      </c>
      <c r="FQ280" s="8">
        <v>7.6121641201928048E-2</v>
      </c>
      <c r="FR280" s="8">
        <v>0</v>
      </c>
      <c r="FS280" s="8">
        <v>2.2350587255170294E-4</v>
      </c>
      <c r="FT280" s="8">
        <v>0.71327598031692052</v>
      </c>
      <c r="FU280" s="8">
        <v>0</v>
      </c>
      <c r="FV280" s="8">
        <v>0</v>
      </c>
      <c r="FW280" s="8">
        <v>5.8000388758003025E-3</v>
      </c>
      <c r="FX280" s="8">
        <v>0</v>
      </c>
      <c r="FY280" s="8">
        <v>0</v>
      </c>
      <c r="FZ280" s="9">
        <f t="shared" si="4"/>
        <v>275.26759820411672</v>
      </c>
    </row>
    <row r="281" spans="2:182" x14ac:dyDescent="0.3">
      <c r="B281" s="6" t="s">
        <v>127</v>
      </c>
      <c r="C281" s="7" t="s">
        <v>399</v>
      </c>
      <c r="D281" s="8">
        <v>0</v>
      </c>
      <c r="E281" s="8">
        <v>0</v>
      </c>
      <c r="F281" s="8">
        <v>4.4742016026254206E-3</v>
      </c>
      <c r="G281" s="8">
        <v>0</v>
      </c>
      <c r="H281" s="8">
        <v>4.252843117492161E-3</v>
      </c>
      <c r="I281" s="8">
        <v>0</v>
      </c>
      <c r="J281" s="8">
        <v>0.14235381655251741</v>
      </c>
      <c r="K281" s="8">
        <v>9.9594277458279149E-3</v>
      </c>
      <c r="L281" s="8">
        <v>0</v>
      </c>
      <c r="M281" s="8">
        <v>0</v>
      </c>
      <c r="N281" s="8">
        <v>0</v>
      </c>
      <c r="O281" s="8">
        <v>1.6432847006957584E-2</v>
      </c>
      <c r="P281" s="8">
        <v>0</v>
      </c>
      <c r="Q281" s="8">
        <v>0</v>
      </c>
      <c r="R281" s="8">
        <v>3.7016947375422812E-2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2.7880168857386069E-2</v>
      </c>
      <c r="Y281" s="8">
        <v>1.7746726886277743E-3</v>
      </c>
      <c r="Z281" s="8">
        <v>3.2228576935184119E-3</v>
      </c>
      <c r="AA281" s="8">
        <v>0</v>
      </c>
      <c r="AB281" s="8">
        <v>8.1144326987330997E-2</v>
      </c>
      <c r="AC281" s="8">
        <v>0</v>
      </c>
      <c r="AD281" s="8">
        <v>2.2465324173478286E-2</v>
      </c>
      <c r="AE281" s="8">
        <v>2.5004039254329764</v>
      </c>
      <c r="AF281" s="8">
        <v>8.9542802291456003E-3</v>
      </c>
      <c r="AG281" s="8">
        <v>0</v>
      </c>
      <c r="AH281" s="8">
        <v>0</v>
      </c>
      <c r="AI281" s="8">
        <v>1.6454451695938805E-3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2.6085738162275594E-3</v>
      </c>
      <c r="AP281" s="8">
        <v>0</v>
      </c>
      <c r="AQ281" s="8">
        <v>0</v>
      </c>
      <c r="AR281" s="8">
        <v>1.0439916078240961E-2</v>
      </c>
      <c r="AS281" s="8">
        <v>0</v>
      </c>
      <c r="AT281" s="8">
        <v>8.9836001566849684E-3</v>
      </c>
      <c r="AU281" s="8">
        <v>0</v>
      </c>
      <c r="AV281" s="8">
        <v>0</v>
      </c>
      <c r="AW281" s="8">
        <v>0</v>
      </c>
      <c r="AX281" s="8">
        <v>0</v>
      </c>
      <c r="AY281" s="8">
        <v>1.5097266803359061E-2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5.1764950302486245E-3</v>
      </c>
      <c r="BF281" s="8">
        <v>7.3694645524162411E-2</v>
      </c>
      <c r="BG281" s="8">
        <v>0</v>
      </c>
      <c r="BH281" s="8">
        <v>0</v>
      </c>
      <c r="BI281" s="8">
        <v>0</v>
      </c>
      <c r="BJ281" s="8">
        <v>0</v>
      </c>
      <c r="BK281" s="8">
        <v>0.10402799437729743</v>
      </c>
      <c r="BL281" s="8">
        <v>6.758740714661573E-3</v>
      </c>
      <c r="BM281" s="8">
        <v>7.1121765433261033E-3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8">
        <v>0</v>
      </c>
      <c r="BT281" s="8">
        <v>3.742514294397923E-2</v>
      </c>
      <c r="BU281" s="8">
        <v>6.6642290652177008E-3</v>
      </c>
      <c r="BV281" s="8">
        <v>0</v>
      </c>
      <c r="BW281" s="8">
        <v>7.6424529932766147E-2</v>
      </c>
      <c r="BX281" s="8">
        <v>2.5955950631283096</v>
      </c>
      <c r="BY281" s="8">
        <v>5.8830445299900575E-3</v>
      </c>
      <c r="BZ281" s="8">
        <v>8.4916899778777442E-3</v>
      </c>
      <c r="CA281" s="8">
        <v>7.6233214936253313E-3</v>
      </c>
      <c r="CB281" s="8">
        <v>1.4112155274617819E-2</v>
      </c>
      <c r="CC281" s="8">
        <v>4.4819668334212026E-2</v>
      </c>
      <c r="CD281" s="8">
        <v>0</v>
      </c>
      <c r="CE281" s="8">
        <v>2.9083448393528624</v>
      </c>
      <c r="CF281" s="8">
        <v>0</v>
      </c>
      <c r="CG281" s="8">
        <v>4.2148516437768959E-3</v>
      </c>
      <c r="CH281" s="8">
        <v>0</v>
      </c>
      <c r="CI281" s="8">
        <v>0</v>
      </c>
      <c r="CJ281" s="8">
        <v>9.7425945415790631E-3</v>
      </c>
      <c r="CK281" s="8">
        <v>0</v>
      </c>
      <c r="CL281" s="8">
        <v>0</v>
      </c>
      <c r="CM281" s="8">
        <v>1.5504442305885422E-3</v>
      </c>
      <c r="CN281" s="8">
        <v>2.7653573930219574E-3</v>
      </c>
      <c r="CO281" s="8">
        <v>0</v>
      </c>
      <c r="CP281" s="8">
        <v>0</v>
      </c>
      <c r="CQ281" s="8">
        <v>1.2065088211597181E-3</v>
      </c>
      <c r="CR281" s="8">
        <v>1.251511375921169E-3</v>
      </c>
      <c r="CS281" s="8">
        <v>3.402328518829845E-3</v>
      </c>
      <c r="CT281" s="8">
        <v>0</v>
      </c>
      <c r="CU281" s="8">
        <v>0</v>
      </c>
      <c r="CV281" s="8">
        <v>0.2073110816989058</v>
      </c>
      <c r="CW281" s="8">
        <v>0</v>
      </c>
      <c r="CX281" s="8">
        <v>0</v>
      </c>
      <c r="CY281" s="8">
        <v>1.2105466285962569E-3</v>
      </c>
      <c r="CZ281" s="8">
        <v>0</v>
      </c>
      <c r="DA281" s="8">
        <v>0</v>
      </c>
      <c r="DB281" s="8">
        <v>4.6261403071798858E-2</v>
      </c>
      <c r="DC281" s="8">
        <v>0</v>
      </c>
      <c r="DD281" s="8">
        <v>0</v>
      </c>
      <c r="DE281" s="8">
        <v>0</v>
      </c>
      <c r="DF281" s="8">
        <v>4.5107303515772692E-3</v>
      </c>
      <c r="DG281" s="8">
        <v>0</v>
      </c>
      <c r="DH281" s="8">
        <v>1.3594770356441495E-2</v>
      </c>
      <c r="DI281" s="8">
        <v>0</v>
      </c>
      <c r="DJ281" s="8">
        <v>0</v>
      </c>
      <c r="DK281" s="8">
        <v>5.4612851005084499E-2</v>
      </c>
      <c r="DL281" s="8">
        <v>0</v>
      </c>
      <c r="DM281" s="8">
        <v>1.7871575323259541E-2</v>
      </c>
      <c r="DN281" s="8">
        <v>0</v>
      </c>
      <c r="DO281" s="8">
        <v>1.7182634701074902E-2</v>
      </c>
      <c r="DP281" s="8">
        <v>0</v>
      </c>
      <c r="DQ281" s="8">
        <v>6.5111698505990233E-3</v>
      </c>
      <c r="DR281" s="8">
        <v>7.5447948504284938E-3</v>
      </c>
      <c r="DS281" s="8">
        <v>0</v>
      </c>
      <c r="DT281" s="8">
        <v>0</v>
      </c>
      <c r="DU281" s="8">
        <v>0</v>
      </c>
      <c r="DV281" s="8">
        <v>2.4033555489320652E-2</v>
      </c>
      <c r="DW281" s="8">
        <v>0</v>
      </c>
      <c r="DX281" s="8">
        <v>3.9830641451726314E-3</v>
      </c>
      <c r="DY281" s="8">
        <v>0</v>
      </c>
      <c r="DZ281" s="8">
        <v>0</v>
      </c>
      <c r="EA281" s="8">
        <v>9.2127515833901712E-3</v>
      </c>
      <c r="EB281" s="8">
        <v>10.796896455991517</v>
      </c>
      <c r="EC281" s="8">
        <v>2.4783928123274315E-2</v>
      </c>
      <c r="ED281" s="8">
        <v>5.5021991513200001E-3</v>
      </c>
      <c r="EE281" s="8">
        <v>0</v>
      </c>
      <c r="EF281" s="8">
        <v>6.1572134383549538E-3</v>
      </c>
      <c r="EG281" s="8">
        <v>0</v>
      </c>
      <c r="EH281" s="8">
        <v>6.2889317650126567E-3</v>
      </c>
      <c r="EI281" s="8">
        <v>5.7537135221057585E-2</v>
      </c>
      <c r="EJ281" s="8">
        <v>0</v>
      </c>
      <c r="EK281" s="8">
        <v>4.2400784691043372E-2</v>
      </c>
      <c r="EL281" s="8">
        <v>0</v>
      </c>
      <c r="EM281" s="8">
        <v>0</v>
      </c>
      <c r="EN281" s="8">
        <v>0</v>
      </c>
      <c r="EO281" s="8">
        <v>0.10415483852603853</v>
      </c>
      <c r="EP281" s="8">
        <v>2.8017659034208346E-3</v>
      </c>
      <c r="EQ281" s="8">
        <v>2.9689212507506045E-3</v>
      </c>
      <c r="ER281" s="8">
        <v>2.1193366219234368E-2</v>
      </c>
      <c r="ES281" s="8">
        <v>0.17707826013446529</v>
      </c>
      <c r="ET281" s="8">
        <v>0</v>
      </c>
      <c r="EU281" s="8">
        <v>4.3595581209938165E-2</v>
      </c>
      <c r="EV281" s="8">
        <v>0</v>
      </c>
      <c r="EW281" s="8">
        <v>0</v>
      </c>
      <c r="EX281" s="8">
        <v>0</v>
      </c>
      <c r="EY281" s="8">
        <v>0</v>
      </c>
      <c r="EZ281" s="8">
        <v>1.3329977450051815E-2</v>
      </c>
      <c r="FA281" s="8">
        <v>1.915916996323673E-2</v>
      </c>
      <c r="FB281" s="8">
        <v>0</v>
      </c>
      <c r="FC281" s="8">
        <v>2.2014356240295872E-2</v>
      </c>
      <c r="FD281" s="8">
        <v>0</v>
      </c>
      <c r="FE281" s="8">
        <v>0</v>
      </c>
      <c r="FF281" s="8">
        <v>0.13758809473015304</v>
      </c>
      <c r="FG281" s="8">
        <v>0</v>
      </c>
      <c r="FH281" s="8">
        <v>0</v>
      </c>
      <c r="FI281" s="8">
        <v>0</v>
      </c>
      <c r="FJ281" s="8">
        <v>1.7957370569379259E-2</v>
      </c>
      <c r="FK281" s="8">
        <v>0</v>
      </c>
      <c r="FL281" s="8">
        <v>4.6242934144877262E-2</v>
      </c>
      <c r="FM281" s="8">
        <v>0</v>
      </c>
      <c r="FN281" s="8">
        <v>8.6100574502976594E-3</v>
      </c>
      <c r="FO281" s="8">
        <v>0.11584875271229207</v>
      </c>
      <c r="FP281" s="8">
        <v>0.93514333976950803</v>
      </c>
      <c r="FQ281" s="8">
        <v>0</v>
      </c>
      <c r="FR281" s="8">
        <v>0</v>
      </c>
      <c r="FS281" s="8">
        <v>0</v>
      </c>
      <c r="FT281" s="8">
        <v>7.6221107610276617E-2</v>
      </c>
      <c r="FU281" s="8">
        <v>0</v>
      </c>
      <c r="FV281" s="8">
        <v>0</v>
      </c>
      <c r="FW281" s="8">
        <v>1.3637056774976931E-3</v>
      </c>
      <c r="FX281" s="8">
        <v>0</v>
      </c>
      <c r="FY281" s="8">
        <v>0</v>
      </c>
      <c r="FZ281" s="9">
        <f t="shared" si="4"/>
        <v>21.92407695123439</v>
      </c>
    </row>
    <row r="282" spans="2:182" x14ac:dyDescent="0.3">
      <c r="B282" s="6" t="s">
        <v>95</v>
      </c>
      <c r="C282" s="7" t="s">
        <v>400</v>
      </c>
      <c r="D282" s="8">
        <v>0</v>
      </c>
      <c r="E282" s="8">
        <v>0</v>
      </c>
      <c r="F282" s="8">
        <v>0.12470601681475731</v>
      </c>
      <c r="G282" s="8">
        <v>0</v>
      </c>
      <c r="H282" s="8">
        <v>0.10497348063378706</v>
      </c>
      <c r="I282" s="8">
        <v>0</v>
      </c>
      <c r="J282" s="8">
        <v>8.4052526985433929</v>
      </c>
      <c r="K282" s="8">
        <v>0.23330569468954424</v>
      </c>
      <c r="L282" s="8">
        <v>0</v>
      </c>
      <c r="M282" s="8">
        <v>0</v>
      </c>
      <c r="N282" s="8">
        <v>3.5387518141915442E-3</v>
      </c>
      <c r="O282" s="8">
        <v>2.7554796453209565</v>
      </c>
      <c r="P282" s="8">
        <v>1.9326822214996823E-4</v>
      </c>
      <c r="Q282" s="8">
        <v>0</v>
      </c>
      <c r="R282" s="8">
        <v>0.81742065606027281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0.78383753875416018</v>
      </c>
      <c r="Y282" s="8">
        <v>4.545829592678572E-2</v>
      </c>
      <c r="Z282" s="8">
        <v>0.39179212215999115</v>
      </c>
      <c r="AA282" s="8">
        <v>1.1610216102689126E-3</v>
      </c>
      <c r="AB282" s="8">
        <v>1.4856146859951187</v>
      </c>
      <c r="AC282" s="8">
        <v>0</v>
      </c>
      <c r="AD282" s="8">
        <v>0.5615238144375454</v>
      </c>
      <c r="AE282" s="8">
        <v>64.13960703583524</v>
      </c>
      <c r="AF282" s="8">
        <v>0.20933595165024532</v>
      </c>
      <c r="AG282" s="8">
        <v>0</v>
      </c>
      <c r="AH282" s="8">
        <v>0</v>
      </c>
      <c r="AI282" s="8">
        <v>4.5145423131198646E-2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5.435377854025835E-2</v>
      </c>
      <c r="AP282" s="8">
        <v>0</v>
      </c>
      <c r="AQ282" s="8">
        <v>0</v>
      </c>
      <c r="AR282" s="8">
        <v>0.26388670778021678</v>
      </c>
      <c r="AS282" s="8">
        <v>0</v>
      </c>
      <c r="AT282" s="8">
        <v>0.23934083556668476</v>
      </c>
      <c r="AU282" s="8">
        <v>1.830923559488302E-3</v>
      </c>
      <c r="AV282" s="8">
        <v>0</v>
      </c>
      <c r="AW282" s="8">
        <v>2.3012769390394839E-3</v>
      </c>
      <c r="AX282" s="8">
        <v>5.4468135127423165E-3</v>
      </c>
      <c r="AY282" s="8">
        <v>0.42388000263629194</v>
      </c>
      <c r="AZ282" s="8">
        <v>1.9428490090978591E-3</v>
      </c>
      <c r="BA282" s="8">
        <v>0</v>
      </c>
      <c r="BB282" s="8">
        <v>0</v>
      </c>
      <c r="BC282" s="8">
        <v>3.1075153874565997E-3</v>
      </c>
      <c r="BD282" s="8">
        <v>0</v>
      </c>
      <c r="BE282" s="8">
        <v>0.11805868579612779</v>
      </c>
      <c r="BF282" s="8">
        <v>1.7390610136285698</v>
      </c>
      <c r="BG282" s="8">
        <v>0</v>
      </c>
      <c r="BH282" s="8">
        <v>0</v>
      </c>
      <c r="BI282" s="8">
        <v>0</v>
      </c>
      <c r="BJ282" s="8">
        <v>0</v>
      </c>
      <c r="BK282" s="8">
        <v>2.2396761492503661</v>
      </c>
      <c r="BL282" s="8">
        <v>0.14783387616364568</v>
      </c>
      <c r="BM282" s="8">
        <v>0.16010962136071466</v>
      </c>
      <c r="BN282" s="8">
        <v>0</v>
      </c>
      <c r="BO282" s="8">
        <v>0</v>
      </c>
      <c r="BP282" s="8">
        <v>0</v>
      </c>
      <c r="BQ282" s="8">
        <v>0</v>
      </c>
      <c r="BR282" s="8">
        <v>9.8601678039526505E-4</v>
      </c>
      <c r="BS282" s="8">
        <v>9.5495563828372487E-4</v>
      </c>
      <c r="BT282" s="8">
        <v>1.2529840068993179</v>
      </c>
      <c r="BU282" s="8">
        <v>0.14242982821570174</v>
      </c>
      <c r="BV282" s="8">
        <v>0</v>
      </c>
      <c r="BW282" s="8">
        <v>3.009974581238287</v>
      </c>
      <c r="BX282" s="8">
        <v>31.584365561853787</v>
      </c>
      <c r="BY282" s="8">
        <v>0.13260001248978184</v>
      </c>
      <c r="BZ282" s="8">
        <v>0.23552876123691463</v>
      </c>
      <c r="CA282" s="8">
        <v>0.20966894170638256</v>
      </c>
      <c r="CB282" s="8">
        <v>0.30279376298502642</v>
      </c>
      <c r="CC282" s="8">
        <v>1.1018056844819053</v>
      </c>
      <c r="CD282" s="8">
        <v>1.8437730273464876E-3</v>
      </c>
      <c r="CE282" s="8">
        <v>24.27719249658022</v>
      </c>
      <c r="CF282" s="8">
        <v>0</v>
      </c>
      <c r="CG282" s="8">
        <v>9.2557931931904647E-2</v>
      </c>
      <c r="CH282" s="8">
        <v>0.1072671993130086</v>
      </c>
      <c r="CI282" s="8">
        <v>0</v>
      </c>
      <c r="CJ282" s="8">
        <v>0.21237818167110276</v>
      </c>
      <c r="CK282" s="8">
        <v>0</v>
      </c>
      <c r="CL282" s="8">
        <v>0</v>
      </c>
      <c r="CM282" s="8">
        <v>3.3069221910478487E-2</v>
      </c>
      <c r="CN282" s="8">
        <v>5.6730839532937297E-2</v>
      </c>
      <c r="CO282" s="8">
        <v>0</v>
      </c>
      <c r="CP282" s="8">
        <v>1.1754956941941771E-3</v>
      </c>
      <c r="CQ282" s="8">
        <v>4.574892722353922E-3</v>
      </c>
      <c r="CR282" s="8">
        <v>3.5921470769978821E-2</v>
      </c>
      <c r="CS282" s="8">
        <v>4.2183288482315132E-2</v>
      </c>
      <c r="CT282" s="8">
        <v>2.9473800468689634E-3</v>
      </c>
      <c r="CU282" s="8">
        <v>0</v>
      </c>
      <c r="CV282" s="8">
        <v>-2.9745814805242405</v>
      </c>
      <c r="CW282" s="8">
        <v>0</v>
      </c>
      <c r="CX282" s="8">
        <v>0</v>
      </c>
      <c r="CY282" s="8">
        <v>2.7294657866144486E-2</v>
      </c>
      <c r="CZ282" s="8">
        <v>0</v>
      </c>
      <c r="DA282" s="8">
        <v>6.9278736668054658E-6</v>
      </c>
      <c r="DB282" s="8">
        <v>1.3598246848287403</v>
      </c>
      <c r="DC282" s="8">
        <v>0</v>
      </c>
      <c r="DD282" s="8">
        <v>2.2506071178376389E-3</v>
      </c>
      <c r="DE282" s="8">
        <v>0</v>
      </c>
      <c r="DF282" s="8">
        <v>0.10392145625790375</v>
      </c>
      <c r="DG282" s="8">
        <v>0</v>
      </c>
      <c r="DH282" s="8">
        <v>2.6499918187377722</v>
      </c>
      <c r="DI282" s="8">
        <v>0</v>
      </c>
      <c r="DJ282" s="8">
        <v>0</v>
      </c>
      <c r="DK282" s="8">
        <v>1.3738839694145799</v>
      </c>
      <c r="DL282" s="8">
        <v>0</v>
      </c>
      <c r="DM282" s="8">
        <v>0.82478271523927216</v>
      </c>
      <c r="DN282" s="8">
        <v>8.1649991696294724E-4</v>
      </c>
      <c r="DO282" s="8">
        <v>0.62315623586761926</v>
      </c>
      <c r="DP282" s="8">
        <v>0</v>
      </c>
      <c r="DQ282" s="8">
        <v>0.15837214020559193</v>
      </c>
      <c r="DR282" s="8">
        <v>0.12430653095418251</v>
      </c>
      <c r="DS282" s="8">
        <v>0</v>
      </c>
      <c r="DT282" s="8">
        <v>0</v>
      </c>
      <c r="DU282" s="8">
        <v>0</v>
      </c>
      <c r="DV282" s="8">
        <v>0.52588097203960227</v>
      </c>
      <c r="DW282" s="8">
        <v>0</v>
      </c>
      <c r="DX282" s="8">
        <v>0.10342194838400554</v>
      </c>
      <c r="DY282" s="8">
        <v>0</v>
      </c>
      <c r="DZ282" s="8">
        <v>5.4084657991298817E-4</v>
      </c>
      <c r="EA282" s="8">
        <v>0.13460562823336447</v>
      </c>
      <c r="EB282" s="8">
        <v>9.9265725805773481</v>
      </c>
      <c r="EC282" s="8">
        <v>0.64835765597284101</v>
      </c>
      <c r="ED282" s="8">
        <v>0.13716100184672367</v>
      </c>
      <c r="EE282" s="8">
        <v>0</v>
      </c>
      <c r="EF282" s="8">
        <v>9.8458076256610322E-2</v>
      </c>
      <c r="EG282" s="8">
        <v>0</v>
      </c>
      <c r="EH282" s="8">
        <v>0.13726111677618977</v>
      </c>
      <c r="EI282" s="8">
        <v>1.1609535700554252</v>
      </c>
      <c r="EJ282" s="8">
        <v>0</v>
      </c>
      <c r="EK282" s="8">
        <v>0.95778601562887056</v>
      </c>
      <c r="EL282" s="8">
        <v>0</v>
      </c>
      <c r="EM282" s="8">
        <v>0</v>
      </c>
      <c r="EN282" s="8">
        <v>7.9817208252748798E-6</v>
      </c>
      <c r="EO282" s="8">
        <v>0.72425490819041083</v>
      </c>
      <c r="EP282" s="8">
        <v>8.5358563318703701E-2</v>
      </c>
      <c r="EQ282" s="8">
        <v>7.8380737110695195E-2</v>
      </c>
      <c r="ER282" s="8">
        <v>0.75818395054586474</v>
      </c>
      <c r="ES282" s="8">
        <v>7.4731819352752016</v>
      </c>
      <c r="ET282" s="8">
        <v>0</v>
      </c>
      <c r="EU282" s="8">
        <v>1.219081566085936</v>
      </c>
      <c r="EV282" s="8">
        <v>0.98626633526103691</v>
      </c>
      <c r="EW282" s="8">
        <v>6.590666693960222E-3</v>
      </c>
      <c r="EX282" s="8">
        <v>0</v>
      </c>
      <c r="EY282" s="8">
        <v>0</v>
      </c>
      <c r="EZ282" s="8">
        <v>0.34564039335853197</v>
      </c>
      <c r="FA282" s="8">
        <v>0.52081006983792866</v>
      </c>
      <c r="FB282" s="8">
        <v>0</v>
      </c>
      <c r="FC282" s="8">
        <v>3.0498455037181889</v>
      </c>
      <c r="FD282" s="8">
        <v>0</v>
      </c>
      <c r="FE282" s="8">
        <v>0</v>
      </c>
      <c r="FF282" s="8">
        <v>14.233330907712881</v>
      </c>
      <c r="FG282" s="8">
        <v>0.1703970172765969</v>
      </c>
      <c r="FH282" s="8">
        <v>1.1385246987383544E-3</v>
      </c>
      <c r="FI282" s="8">
        <v>3.5826295978798289E-3</v>
      </c>
      <c r="FJ282" s="8">
        <v>0.46614048858954926</v>
      </c>
      <c r="FK282" s="8">
        <v>0</v>
      </c>
      <c r="FL282" s="8">
        <v>0.79333439772081737</v>
      </c>
      <c r="FM282" s="8">
        <v>0</v>
      </c>
      <c r="FN282" s="8">
        <v>0.19250767204932531</v>
      </c>
      <c r="FO282" s="8">
        <v>3.7257911392296204</v>
      </c>
      <c r="FP282" s="8">
        <v>20.810499357402463</v>
      </c>
      <c r="FQ282" s="8">
        <v>9.8454115842451831E-4</v>
      </c>
      <c r="FR282" s="8">
        <v>0</v>
      </c>
      <c r="FS282" s="8">
        <v>7.7807700417038264E-4</v>
      </c>
      <c r="FT282" s="8">
        <v>19.596323616301174</v>
      </c>
      <c r="FU282" s="8">
        <v>0</v>
      </c>
      <c r="FV282" s="8">
        <v>0</v>
      </c>
      <c r="FW282" s="8">
        <v>4.6684367963269975E-2</v>
      </c>
      <c r="FX282" s="8">
        <v>0</v>
      </c>
      <c r="FY282" s="8">
        <v>0</v>
      </c>
      <c r="FZ282" s="9">
        <f t="shared" si="4"/>
        <v>241.74523195986788</v>
      </c>
    </row>
    <row r="283" spans="2:182" x14ac:dyDescent="0.3">
      <c r="B283" s="6" t="s">
        <v>27</v>
      </c>
      <c r="C283" s="7" t="s">
        <v>401</v>
      </c>
      <c r="D283" s="8">
        <v>0</v>
      </c>
      <c r="E283" s="8">
        <v>0</v>
      </c>
      <c r="F283" s="8">
        <v>4.9791463421474348E-3</v>
      </c>
      <c r="G283" s="8">
        <v>0</v>
      </c>
      <c r="H283" s="8">
        <v>3.1231962189006515</v>
      </c>
      <c r="I283" s="8">
        <v>0</v>
      </c>
      <c r="J283" s="8">
        <v>3.2973171602032669E-2</v>
      </c>
      <c r="K283" s="8">
        <v>3.3733797805745987E-2</v>
      </c>
      <c r="L283" s="8">
        <v>0</v>
      </c>
      <c r="M283" s="8">
        <v>0</v>
      </c>
      <c r="N283" s="8">
        <v>0</v>
      </c>
      <c r="O283" s="8">
        <v>7.988064186229462E-4</v>
      </c>
      <c r="P283" s="8">
        <v>0</v>
      </c>
      <c r="Q283" s="8">
        <v>0</v>
      </c>
      <c r="R283" s="8">
        <v>6.3720994323070754E-2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1.320401062498946</v>
      </c>
      <c r="Y283" s="8">
        <v>5.6002656780840109E-3</v>
      </c>
      <c r="Z283" s="8">
        <v>0</v>
      </c>
      <c r="AA283" s="8">
        <v>0</v>
      </c>
      <c r="AB283" s="8">
        <v>9.0135936821717236E-2</v>
      </c>
      <c r="AC283" s="8">
        <v>0</v>
      </c>
      <c r="AD283" s="8">
        <v>8.1828736994520668</v>
      </c>
      <c r="AE283" s="8">
        <v>0.17391041814747493</v>
      </c>
      <c r="AF283" s="8">
        <v>3.5426066509559044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8.7780444345648394E-3</v>
      </c>
      <c r="AP283" s="8">
        <v>0</v>
      </c>
      <c r="AQ283" s="8">
        <v>0</v>
      </c>
      <c r="AR283" s="8">
        <v>2.0511001728610846E-2</v>
      </c>
      <c r="AS283" s="8">
        <v>0</v>
      </c>
      <c r="AT283" s="8">
        <v>1.7105412949039007E-2</v>
      </c>
      <c r="AU283" s="8">
        <v>0</v>
      </c>
      <c r="AV283" s="8">
        <v>0</v>
      </c>
      <c r="AW283" s="8">
        <v>0</v>
      </c>
      <c r="AX283" s="8">
        <v>6.9760653945514086</v>
      </c>
      <c r="AY283" s="8">
        <v>4.6134322683905118E-3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8.8867231208839513E-3</v>
      </c>
      <c r="BF283" s="8">
        <v>0.21172922194175631</v>
      </c>
      <c r="BG283" s="8">
        <v>0</v>
      </c>
      <c r="BH283" s="8">
        <v>0</v>
      </c>
      <c r="BI283" s="8">
        <v>0</v>
      </c>
      <c r="BJ283" s="8">
        <v>0</v>
      </c>
      <c r="BK283" s="8">
        <v>0.18083754768833751</v>
      </c>
      <c r="BL283" s="8">
        <v>0</v>
      </c>
      <c r="BM283" s="8">
        <v>1.4429377995092748E-2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8">
        <v>0</v>
      </c>
      <c r="BT283" s="8">
        <v>0</v>
      </c>
      <c r="BU283" s="8">
        <v>1.2604185084344228E-2</v>
      </c>
      <c r="BV283" s="8">
        <v>0</v>
      </c>
      <c r="BW283" s="8">
        <v>2.8853954863010449E-2</v>
      </c>
      <c r="BX283" s="8">
        <v>3.2574995358418679E-3</v>
      </c>
      <c r="BY283" s="8">
        <v>1.526969072971006E-3</v>
      </c>
      <c r="BZ283" s="8">
        <v>1.1577246240609517E-3</v>
      </c>
      <c r="CA283" s="8">
        <v>1.3790774842412944E-2</v>
      </c>
      <c r="CB283" s="8">
        <v>9.141278966706988E-3</v>
      </c>
      <c r="CC283" s="8">
        <v>0.65203017754029446</v>
      </c>
      <c r="CD283" s="8">
        <v>0</v>
      </c>
      <c r="CE283" s="8">
        <v>0.16098318706485348</v>
      </c>
      <c r="CF283" s="8">
        <v>0</v>
      </c>
      <c r="CG283" s="8">
        <v>1.4567491481935527E-3</v>
      </c>
      <c r="CH283" s="8">
        <v>0</v>
      </c>
      <c r="CI283" s="8">
        <v>0</v>
      </c>
      <c r="CJ283" s="8">
        <v>3.4993514216221117E-3</v>
      </c>
      <c r="CK283" s="8">
        <v>0</v>
      </c>
      <c r="CL283" s="8">
        <v>0</v>
      </c>
      <c r="CM283" s="8">
        <v>1.8783617681461342E-3</v>
      </c>
      <c r="CN283" s="8">
        <v>5.8865933141192157E-3</v>
      </c>
      <c r="CO283" s="8">
        <v>0</v>
      </c>
      <c r="CP283" s="8">
        <v>0</v>
      </c>
      <c r="CQ283" s="8">
        <v>0</v>
      </c>
      <c r="CR283" s="8">
        <v>3.2714073051355692E-3</v>
      </c>
      <c r="CS283" s="8">
        <v>3.1508180724842188E-3</v>
      </c>
      <c r="CT283" s="8">
        <v>0</v>
      </c>
      <c r="CU283" s="8">
        <v>0</v>
      </c>
      <c r="CV283" s="8">
        <v>5.921785633253648E-3</v>
      </c>
      <c r="CW283" s="8">
        <v>0</v>
      </c>
      <c r="CX283" s="8">
        <v>0</v>
      </c>
      <c r="CY283" s="8">
        <v>5.9323367849531405E-3</v>
      </c>
      <c r="CZ283" s="8">
        <v>0</v>
      </c>
      <c r="DA283" s="8">
        <v>0</v>
      </c>
      <c r="DB283" s="8">
        <v>0.10443133878271985</v>
      </c>
      <c r="DC283" s="8">
        <v>0</v>
      </c>
      <c r="DD283" s="8">
        <v>0</v>
      </c>
      <c r="DE283" s="8">
        <v>0</v>
      </c>
      <c r="DF283" s="8">
        <v>9.7220842102893178E-3</v>
      </c>
      <c r="DG283" s="8">
        <v>0</v>
      </c>
      <c r="DH283" s="8">
        <v>2.3103302605165945E-4</v>
      </c>
      <c r="DI283" s="8">
        <v>0</v>
      </c>
      <c r="DJ283" s="8">
        <v>0</v>
      </c>
      <c r="DK283" s="8">
        <v>8.5818270173008013E-2</v>
      </c>
      <c r="DL283" s="8">
        <v>0</v>
      </c>
      <c r="DM283" s="8">
        <v>2.0084766742287921E-3</v>
      </c>
      <c r="DN283" s="8">
        <v>0</v>
      </c>
      <c r="DO283" s="8">
        <v>2.1259790878941556E-3</v>
      </c>
      <c r="DP283" s="8">
        <v>0</v>
      </c>
      <c r="DQ283" s="8">
        <v>1.2482158304923413E-2</v>
      </c>
      <c r="DR283" s="8">
        <v>1.1870241894759667E-3</v>
      </c>
      <c r="DS283" s="8">
        <v>0</v>
      </c>
      <c r="DT283" s="8">
        <v>0</v>
      </c>
      <c r="DU283" s="8">
        <v>0</v>
      </c>
      <c r="DV283" s="8">
        <v>1.2423483356572753E-3</v>
      </c>
      <c r="DW283" s="8">
        <v>0</v>
      </c>
      <c r="DX283" s="8">
        <v>2.7773084301596172E-3</v>
      </c>
      <c r="DY283" s="8">
        <v>0</v>
      </c>
      <c r="DZ283" s="8">
        <v>0</v>
      </c>
      <c r="EA283" s="8">
        <v>16.135249245918704</v>
      </c>
      <c r="EB283" s="8">
        <v>7.7342441515971902E-2</v>
      </c>
      <c r="EC283" s="8">
        <v>4.1391020959044608E-2</v>
      </c>
      <c r="ED283" s="8">
        <v>2.1997684326850609E-2</v>
      </c>
      <c r="EE283" s="8">
        <v>0</v>
      </c>
      <c r="EF283" s="8">
        <v>3.4928699347380431E-3</v>
      </c>
      <c r="EG283" s="8">
        <v>0</v>
      </c>
      <c r="EH283" s="8">
        <v>1.546429004113322E-2</v>
      </c>
      <c r="EI283" s="8">
        <v>4.1195974664007505E-2</v>
      </c>
      <c r="EJ283" s="8">
        <v>0</v>
      </c>
      <c r="EK283" s="8">
        <v>1.1942236223894929E-2</v>
      </c>
      <c r="EL283" s="8">
        <v>0</v>
      </c>
      <c r="EM283" s="8">
        <v>0</v>
      </c>
      <c r="EN283" s="8">
        <v>0</v>
      </c>
      <c r="EO283" s="8">
        <v>3.1287905512756425E-2</v>
      </c>
      <c r="EP283" s="8">
        <v>7.7330628254727212E-3</v>
      </c>
      <c r="EQ283" s="8">
        <v>1.2167790648998235E-2</v>
      </c>
      <c r="ER283" s="8">
        <v>1.0827277016708752E-2</v>
      </c>
      <c r="ES283" s="8">
        <v>0.16306244631596201</v>
      </c>
      <c r="ET283" s="8">
        <v>0</v>
      </c>
      <c r="EU283" s="8">
        <v>0.41629668997962932</v>
      </c>
      <c r="EV283" s="8">
        <v>0</v>
      </c>
      <c r="EW283" s="8">
        <v>0</v>
      </c>
      <c r="EX283" s="8">
        <v>0</v>
      </c>
      <c r="EY283" s="8">
        <v>0</v>
      </c>
      <c r="EZ283" s="8">
        <v>2.1075769962904053E-2</v>
      </c>
      <c r="FA283" s="8">
        <v>8.8171542530881775E-2</v>
      </c>
      <c r="FB283" s="8">
        <v>0</v>
      </c>
      <c r="FC283" s="8">
        <v>0</v>
      </c>
      <c r="FD283" s="8">
        <v>0</v>
      </c>
      <c r="FE283" s="8">
        <v>0</v>
      </c>
      <c r="FF283" s="8">
        <v>1.2952764554971423E-2</v>
      </c>
      <c r="FG283" s="8">
        <v>0</v>
      </c>
      <c r="FH283" s="8">
        <v>0</v>
      </c>
      <c r="FI283" s="8">
        <v>0</v>
      </c>
      <c r="FJ283" s="8">
        <v>1.9332886836760529E-2</v>
      </c>
      <c r="FK283" s="8">
        <v>0</v>
      </c>
      <c r="FL283" s="8">
        <v>2.2371183185195678E-2</v>
      </c>
      <c r="FM283" s="8">
        <v>0</v>
      </c>
      <c r="FN283" s="8">
        <v>5.338952711161667E-3</v>
      </c>
      <c r="FO283" s="8">
        <v>0.15579396690281477</v>
      </c>
      <c r="FP283" s="8">
        <v>1.5321782710027843</v>
      </c>
      <c r="FQ283" s="8">
        <v>0</v>
      </c>
      <c r="FR283" s="8">
        <v>0</v>
      </c>
      <c r="FS283" s="8">
        <v>0</v>
      </c>
      <c r="FT283" s="8">
        <v>4.1980574614648193E-3</v>
      </c>
      <c r="FU283" s="8">
        <v>0</v>
      </c>
      <c r="FV283" s="8">
        <v>0</v>
      </c>
      <c r="FW283" s="8">
        <v>0</v>
      </c>
      <c r="FX283" s="8">
        <v>0</v>
      </c>
      <c r="FY283" s="8">
        <v>0</v>
      </c>
      <c r="FZ283" s="9">
        <f t="shared" si="4"/>
        <v>44.005119832914154</v>
      </c>
    </row>
    <row r="284" spans="2:182" x14ac:dyDescent="0.3">
      <c r="B284" s="6" t="s">
        <v>171</v>
      </c>
      <c r="C284" s="7" t="s">
        <v>402</v>
      </c>
      <c r="D284" s="8">
        <v>0</v>
      </c>
      <c r="E284" s="8">
        <v>0</v>
      </c>
      <c r="F284" s="8">
        <v>3.3156822636517751E-2</v>
      </c>
      <c r="G284" s="8">
        <v>0</v>
      </c>
      <c r="H284" s="8">
        <v>4.5784598078897343E-2</v>
      </c>
      <c r="I284" s="8">
        <v>0</v>
      </c>
      <c r="J284" s="8">
        <v>0.83458046247318085</v>
      </c>
      <c r="K284" s="8">
        <v>0.11595807046444717</v>
      </c>
      <c r="L284" s="8">
        <v>0</v>
      </c>
      <c r="M284" s="8">
        <v>0</v>
      </c>
      <c r="N284" s="8">
        <v>0</v>
      </c>
      <c r="O284" s="8">
        <v>0.34479928257845532</v>
      </c>
      <c r="P284" s="8">
        <v>0</v>
      </c>
      <c r="Q284" s="8">
        <v>0</v>
      </c>
      <c r="R284" s="8">
        <v>0.36332465614110582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0.20813545726745702</v>
      </c>
      <c r="Y284" s="8">
        <v>-0.23650786582595357</v>
      </c>
      <c r="Z284" s="8">
        <v>2.4711633307103444E-2</v>
      </c>
      <c r="AA284" s="8">
        <v>0</v>
      </c>
      <c r="AB284" s="8">
        <v>0.45765487267093885</v>
      </c>
      <c r="AC284" s="8">
        <v>0</v>
      </c>
      <c r="AD284" s="8">
        <v>0.22896881203128389</v>
      </c>
      <c r="AE284" s="8">
        <v>18.387316617757058</v>
      </c>
      <c r="AF284" s="8">
        <v>0.44988642489241248</v>
      </c>
      <c r="AG284" s="8">
        <v>0</v>
      </c>
      <c r="AH284" s="8">
        <v>0</v>
      </c>
      <c r="AI284" s="8">
        <v>1.3777894680934773E-2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2.0725667807209715E-2</v>
      </c>
      <c r="AP284" s="8">
        <v>0</v>
      </c>
      <c r="AQ284" s="8">
        <v>0</v>
      </c>
      <c r="AR284" s="8">
        <v>0.10118152503022601</v>
      </c>
      <c r="AS284" s="8">
        <v>0</v>
      </c>
      <c r="AT284" s="8">
        <v>9.1301584272852176E-2</v>
      </c>
      <c r="AU284" s="8">
        <v>0</v>
      </c>
      <c r="AV284" s="8">
        <v>0</v>
      </c>
      <c r="AW284" s="8">
        <v>0</v>
      </c>
      <c r="AX284" s="8">
        <v>0</v>
      </c>
      <c r="AY284" s="8">
        <v>9.8001628088102144E-2</v>
      </c>
      <c r="AZ284" s="8">
        <v>0</v>
      </c>
      <c r="BA284" s="8">
        <v>0</v>
      </c>
      <c r="BB284" s="8">
        <v>0</v>
      </c>
      <c r="BC284" s="8">
        <v>0.37834912208505933</v>
      </c>
      <c r="BD284" s="8">
        <v>0</v>
      </c>
      <c r="BE284" s="8">
        <v>4.2960564064337056E-2</v>
      </c>
      <c r="BF284" s="8">
        <v>0.72386678898339518</v>
      </c>
      <c r="BG284" s="8">
        <v>0</v>
      </c>
      <c r="BH284" s="8">
        <v>0</v>
      </c>
      <c r="BI284" s="8">
        <v>0</v>
      </c>
      <c r="BJ284" s="8">
        <v>0</v>
      </c>
      <c r="BK284" s="8">
        <v>0.76973039549544198</v>
      </c>
      <c r="BL284" s="8">
        <v>5.6275598971120756E-2</v>
      </c>
      <c r="BM284" s="8">
        <v>3.3419281032147245E-2</v>
      </c>
      <c r="BN284" s="8">
        <v>0.94172941216499595</v>
      </c>
      <c r="BO284" s="8">
        <v>0</v>
      </c>
      <c r="BP284" s="8">
        <v>0</v>
      </c>
      <c r="BQ284" s="8">
        <v>0</v>
      </c>
      <c r="BR284" s="8">
        <v>0</v>
      </c>
      <c r="BS284" s="8">
        <v>0</v>
      </c>
      <c r="BT284" s="8">
        <v>0.28664045562264273</v>
      </c>
      <c r="BU284" s="8">
        <v>4.864675970331396E-2</v>
      </c>
      <c r="BV284" s="8">
        <v>0</v>
      </c>
      <c r="BW284" s="8">
        <v>3.670082364745491</v>
      </c>
      <c r="BX284" s="8">
        <v>12.333067600563915</v>
      </c>
      <c r="BY284" s="8">
        <v>3.7460776397101964E-2</v>
      </c>
      <c r="BZ284" s="8">
        <v>6.9219971179192347E-2</v>
      </c>
      <c r="CA284" s="8">
        <v>7.1647828146359824E-2</v>
      </c>
      <c r="CB284" s="8">
        <v>0.10236619117584334</v>
      </c>
      <c r="CC284" s="8">
        <v>0.46387476811853268</v>
      </c>
      <c r="CD284" s="8">
        <v>0</v>
      </c>
      <c r="CE284" s="8">
        <v>3.8935760354627584</v>
      </c>
      <c r="CF284" s="8">
        <v>0</v>
      </c>
      <c r="CG284" s="8">
        <v>2.6948370455302142E-2</v>
      </c>
      <c r="CH284" s="8">
        <v>4.4313984282335489E-2</v>
      </c>
      <c r="CI284" s="8">
        <v>0</v>
      </c>
      <c r="CJ284" s="8">
        <v>4.5406689152849844E-2</v>
      </c>
      <c r="CK284" s="8">
        <v>0</v>
      </c>
      <c r="CL284" s="8">
        <v>0</v>
      </c>
      <c r="CM284" s="8">
        <v>1.3000606332555738E-2</v>
      </c>
      <c r="CN284" s="8">
        <v>1.3736237804047324E-2</v>
      </c>
      <c r="CO284" s="8">
        <v>0</v>
      </c>
      <c r="CP284" s="8">
        <v>0</v>
      </c>
      <c r="CQ284" s="8">
        <v>8.9406419240956256E-3</v>
      </c>
      <c r="CR284" s="8">
        <v>1.1917959445961397E-2</v>
      </c>
      <c r="CS284" s="8">
        <v>1.6393009504087602E-2</v>
      </c>
      <c r="CT284" s="8">
        <v>0</v>
      </c>
      <c r="CU284" s="8">
        <v>0</v>
      </c>
      <c r="CV284" s="8">
        <v>0.51202392395901619</v>
      </c>
      <c r="CW284" s="8">
        <v>0</v>
      </c>
      <c r="CX284" s="8">
        <v>0</v>
      </c>
      <c r="CY284" s="8">
        <v>9.5483390335941824E-3</v>
      </c>
      <c r="CZ284" s="8">
        <v>0</v>
      </c>
      <c r="DA284" s="8">
        <v>0</v>
      </c>
      <c r="DB284" s="8">
        <v>0.3447581307576566</v>
      </c>
      <c r="DC284" s="8">
        <v>0</v>
      </c>
      <c r="DD284" s="8">
        <v>0</v>
      </c>
      <c r="DE284" s="8">
        <v>0</v>
      </c>
      <c r="DF284" s="8">
        <v>3.8448193886485391E-2</v>
      </c>
      <c r="DG284" s="8">
        <v>0</v>
      </c>
      <c r="DH284" s="8">
        <v>9.5252266342859493E-2</v>
      </c>
      <c r="DI284" s="8">
        <v>0</v>
      </c>
      <c r="DJ284" s="8">
        <v>0</v>
      </c>
      <c r="DK284" s="8">
        <v>0.53158463407819312</v>
      </c>
      <c r="DL284" s="8">
        <v>0</v>
      </c>
      <c r="DM284" s="8">
        <v>0.10234301064402437</v>
      </c>
      <c r="DN284" s="8">
        <v>0</v>
      </c>
      <c r="DO284" s="8">
        <v>0.14033841877780606</v>
      </c>
      <c r="DP284" s="8">
        <v>0</v>
      </c>
      <c r="DQ284" s="8">
        <v>5.5005170036839496E-2</v>
      </c>
      <c r="DR284" s="8">
        <v>2.5716916440825334E-2</v>
      </c>
      <c r="DS284" s="8">
        <v>0</v>
      </c>
      <c r="DT284" s="8">
        <v>0</v>
      </c>
      <c r="DU284" s="8">
        <v>0</v>
      </c>
      <c r="DV284" s="8">
        <v>0.13421605158560368</v>
      </c>
      <c r="DW284" s="8">
        <v>0</v>
      </c>
      <c r="DX284" s="8">
        <v>3.5644209210628483E-2</v>
      </c>
      <c r="DY284" s="8">
        <v>0</v>
      </c>
      <c r="DZ284" s="8">
        <v>0</v>
      </c>
      <c r="EA284" s="8">
        <v>0.67225485945357233</v>
      </c>
      <c r="EB284" s="8">
        <v>1.3642042903964309</v>
      </c>
      <c r="EC284" s="8">
        <v>0.32414778348019396</v>
      </c>
      <c r="ED284" s="8">
        <v>8.8295806546408784E-2</v>
      </c>
      <c r="EE284" s="8">
        <v>0</v>
      </c>
      <c r="EF284" s="8">
        <v>3.1361329437110078E-2</v>
      </c>
      <c r="EG284" s="8">
        <v>0</v>
      </c>
      <c r="EH284" s="8">
        <v>2.2621219278880219E-2</v>
      </c>
      <c r="EI284" s="8">
        <v>0.33831376013588921</v>
      </c>
      <c r="EJ284" s="8">
        <v>0</v>
      </c>
      <c r="EK284" s="8">
        <v>0.25460730821062905</v>
      </c>
      <c r="EL284" s="8">
        <v>0</v>
      </c>
      <c r="EM284" s="8">
        <v>0</v>
      </c>
      <c r="EN284" s="8">
        <v>0</v>
      </c>
      <c r="EO284" s="8">
        <v>0.44385007568117019</v>
      </c>
      <c r="EP284" s="8">
        <v>3.8855065358810371E-2</v>
      </c>
      <c r="EQ284" s="8">
        <v>2.7725409252775904E-2</v>
      </c>
      <c r="ER284" s="8">
        <v>0.14372909010337084</v>
      </c>
      <c r="ES284" s="8">
        <v>1.0603544796166062</v>
      </c>
      <c r="ET284" s="8">
        <v>0</v>
      </c>
      <c r="EU284" s="8">
        <v>0.51942001953482908</v>
      </c>
      <c r="EV284" s="8">
        <v>0</v>
      </c>
      <c r="EW284" s="8">
        <v>0</v>
      </c>
      <c r="EX284" s="8">
        <v>0</v>
      </c>
      <c r="EY284" s="8">
        <v>0</v>
      </c>
      <c r="EZ284" s="8">
        <v>0.13137222963500222</v>
      </c>
      <c r="FA284" s="8">
        <v>0.17715991774801443</v>
      </c>
      <c r="FB284" s="8">
        <v>0</v>
      </c>
      <c r="FC284" s="8">
        <v>0.16112220297233137</v>
      </c>
      <c r="FD284" s="8">
        <v>0</v>
      </c>
      <c r="FE284" s="8">
        <v>0</v>
      </c>
      <c r="FF284" s="8">
        <v>0.56096585735914217</v>
      </c>
      <c r="FG284" s="8">
        <v>0</v>
      </c>
      <c r="FH284" s="8">
        <v>0</v>
      </c>
      <c r="FI284" s="8">
        <v>0</v>
      </c>
      <c r="FJ284" s="8">
        <v>9.9195592059186322E-2</v>
      </c>
      <c r="FK284" s="8">
        <v>0</v>
      </c>
      <c r="FL284" s="8">
        <v>0.22584426700137888</v>
      </c>
      <c r="FM284" s="8">
        <v>0</v>
      </c>
      <c r="FN284" s="8">
        <v>5.9247191875747049E-2</v>
      </c>
      <c r="FO284" s="8">
        <v>1.1629957593668665</v>
      </c>
      <c r="FP284" s="8">
        <v>6.3404404781956103</v>
      </c>
      <c r="FQ284" s="8">
        <v>0</v>
      </c>
      <c r="FR284" s="8">
        <v>0</v>
      </c>
      <c r="FS284" s="8">
        <v>0</v>
      </c>
      <c r="FT284" s="8">
        <v>24.20786383959836</v>
      </c>
      <c r="FU284" s="8">
        <v>0</v>
      </c>
      <c r="FV284" s="8">
        <v>0</v>
      </c>
      <c r="FW284" s="8">
        <v>8.562437263060255E-3</v>
      </c>
      <c r="FX284" s="8">
        <v>0</v>
      </c>
      <c r="FY284" s="8">
        <v>0</v>
      </c>
      <c r="FZ284" s="9">
        <f t="shared" si="4"/>
        <v>86.175719091480033</v>
      </c>
    </row>
    <row r="285" spans="2:182" x14ac:dyDescent="0.3">
      <c r="B285" s="6" t="s">
        <v>127</v>
      </c>
      <c r="C285" s="7" t="s">
        <v>259</v>
      </c>
      <c r="D285" s="8">
        <v>0</v>
      </c>
      <c r="E285" s="8">
        <v>0</v>
      </c>
      <c r="F285" s="8">
        <v>5.2735143072338833E-3</v>
      </c>
      <c r="G285" s="8">
        <v>0</v>
      </c>
      <c r="H285" s="8">
        <v>5.0126102975234406E-3</v>
      </c>
      <c r="I285" s="8">
        <v>0</v>
      </c>
      <c r="J285" s="8">
        <v>0.1677852173309628</v>
      </c>
      <c r="K285" s="8">
        <v>1.173867191828519E-2</v>
      </c>
      <c r="L285" s="8">
        <v>0</v>
      </c>
      <c r="M285" s="8">
        <v>0</v>
      </c>
      <c r="N285" s="8">
        <v>0</v>
      </c>
      <c r="O285" s="8">
        <v>1.9368562594257198E-2</v>
      </c>
      <c r="P285" s="8">
        <v>0</v>
      </c>
      <c r="Q285" s="8">
        <v>0</v>
      </c>
      <c r="R285" s="8">
        <v>4.3629996797611641E-2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3.2860939764370073E-2</v>
      </c>
      <c r="Y285" s="8">
        <v>2.0917166112148712E-3</v>
      </c>
      <c r="Z285" s="8">
        <v>3.7986187629487169E-3</v>
      </c>
      <c r="AA285" s="8">
        <v>0</v>
      </c>
      <c r="AB285" s="8">
        <v>9.5640699128858545E-2</v>
      </c>
      <c r="AC285" s="8">
        <v>0</v>
      </c>
      <c r="AD285" s="8">
        <v>2.64787372066487E-2</v>
      </c>
      <c r="AE285" s="8">
        <v>2.9470991800854911</v>
      </c>
      <c r="AF285" s="8">
        <v>1.0553955564199935E-2</v>
      </c>
      <c r="AG285" s="8">
        <v>0</v>
      </c>
      <c r="AH285" s="8">
        <v>0</v>
      </c>
      <c r="AI285" s="8">
        <v>1.939402694445075E-3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3.0745935393880382E-3</v>
      </c>
      <c r="AP285" s="8">
        <v>0</v>
      </c>
      <c r="AQ285" s="8">
        <v>0</v>
      </c>
      <c r="AR285" s="8">
        <v>1.2304999124898387E-2</v>
      </c>
      <c r="AS285" s="8">
        <v>0</v>
      </c>
      <c r="AT285" s="8">
        <v>1.0588513474436968E-2</v>
      </c>
      <c r="AU285" s="8">
        <v>0</v>
      </c>
      <c r="AV285" s="8">
        <v>0</v>
      </c>
      <c r="AW285" s="8">
        <v>0</v>
      </c>
      <c r="AX285" s="8">
        <v>0</v>
      </c>
      <c r="AY285" s="8">
        <v>1.7794382005702075E-2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6.1012719201841087E-3</v>
      </c>
      <c r="BF285" s="8">
        <v>8.6860137752879887E-2</v>
      </c>
      <c r="BG285" s="8">
        <v>0</v>
      </c>
      <c r="BH285" s="8">
        <v>0</v>
      </c>
      <c r="BI285" s="8">
        <v>0</v>
      </c>
      <c r="BJ285" s="8">
        <v>0</v>
      </c>
      <c r="BK285" s="8">
        <v>0.12261251624862289</v>
      </c>
      <c r="BL285" s="8">
        <v>7.9661845896120062E-3</v>
      </c>
      <c r="BM285" s="8">
        <v>8.3827614595630116E-3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8">
        <v>0</v>
      </c>
      <c r="BT285" s="8">
        <v>4.4111116193230424E-2</v>
      </c>
      <c r="BU285" s="8">
        <v>7.8547885060626932E-3</v>
      </c>
      <c r="BV285" s="8">
        <v>0</v>
      </c>
      <c r="BW285" s="8">
        <v>9.0077713929469477E-2</v>
      </c>
      <c r="BX285" s="8">
        <v>3.0592961419442606</v>
      </c>
      <c r="BY285" s="8">
        <v>6.9340459492911134E-3</v>
      </c>
      <c r="BZ285" s="8">
        <v>1.000872391728074E-2</v>
      </c>
      <c r="CA285" s="8">
        <v>8.985222065471251E-3</v>
      </c>
      <c r="CB285" s="8">
        <v>1.663328105352558E-2</v>
      </c>
      <c r="CC285" s="8">
        <v>5.2826667905901327E-2</v>
      </c>
      <c r="CD285" s="8">
        <v>0</v>
      </c>
      <c r="CE285" s="8">
        <v>3.4279184272111078</v>
      </c>
      <c r="CF285" s="8">
        <v>0</v>
      </c>
      <c r="CG285" s="8">
        <v>4.9678316759984766E-3</v>
      </c>
      <c r="CH285" s="8">
        <v>0</v>
      </c>
      <c r="CI285" s="8">
        <v>0</v>
      </c>
      <c r="CJ285" s="8">
        <v>1.1483101627438505E-2</v>
      </c>
      <c r="CK285" s="8">
        <v>0</v>
      </c>
      <c r="CL285" s="8">
        <v>0</v>
      </c>
      <c r="CM285" s="8">
        <v>1.8274299101272359E-3</v>
      </c>
      <c r="CN285" s="8">
        <v>3.2593863826250089E-3</v>
      </c>
      <c r="CO285" s="8">
        <v>0</v>
      </c>
      <c r="CP285" s="8">
        <v>0</v>
      </c>
      <c r="CQ285" s="8">
        <v>1.4220507020640688E-3</v>
      </c>
      <c r="CR285" s="8">
        <v>1.4750929289179791E-3</v>
      </c>
      <c r="CS285" s="8">
        <v>4.0101519143506455E-3</v>
      </c>
      <c r="CT285" s="8">
        <v>0</v>
      </c>
      <c r="CU285" s="8">
        <v>0</v>
      </c>
      <c r="CV285" s="8">
        <v>0.24434704836406981</v>
      </c>
      <c r="CW285" s="8">
        <v>0</v>
      </c>
      <c r="CX285" s="8">
        <v>0</v>
      </c>
      <c r="CY285" s="8">
        <v>1.4268098607202069E-3</v>
      </c>
      <c r="CZ285" s="8">
        <v>0</v>
      </c>
      <c r="DA285" s="8">
        <v>0</v>
      </c>
      <c r="DB285" s="8">
        <v>5.4525967454996035E-2</v>
      </c>
      <c r="DC285" s="8">
        <v>0</v>
      </c>
      <c r="DD285" s="8">
        <v>0</v>
      </c>
      <c r="DE285" s="8">
        <v>0</v>
      </c>
      <c r="DF285" s="8">
        <v>5.3165688893318137E-3</v>
      </c>
      <c r="DG285" s="8">
        <v>0</v>
      </c>
      <c r="DH285" s="8">
        <v>1.6023465714237146E-2</v>
      </c>
      <c r="DI285" s="8">
        <v>0</v>
      </c>
      <c r="DJ285" s="8">
        <v>0</v>
      </c>
      <c r="DK285" s="8">
        <v>6.4369395193356674E-2</v>
      </c>
      <c r="DL285" s="8">
        <v>0</v>
      </c>
      <c r="DM285" s="8">
        <v>2.1064318627196977E-2</v>
      </c>
      <c r="DN285" s="8">
        <v>0</v>
      </c>
      <c r="DO285" s="8">
        <v>2.0252299288195035E-2</v>
      </c>
      <c r="DP285" s="8">
        <v>0</v>
      </c>
      <c r="DQ285" s="8">
        <v>7.6743853794642089E-3</v>
      </c>
      <c r="DR285" s="8">
        <v>8.8926666973460026E-3</v>
      </c>
      <c r="DS285" s="8">
        <v>0</v>
      </c>
      <c r="DT285" s="8">
        <v>0</v>
      </c>
      <c r="DU285" s="8">
        <v>0</v>
      </c>
      <c r="DV285" s="8">
        <v>2.832713185124722E-2</v>
      </c>
      <c r="DW285" s="8">
        <v>0</v>
      </c>
      <c r="DX285" s="8">
        <v>4.6946355175128407E-3</v>
      </c>
      <c r="DY285" s="8">
        <v>0</v>
      </c>
      <c r="DZ285" s="8">
        <v>0</v>
      </c>
      <c r="EA285" s="8">
        <v>1.0858602628788851E-2</v>
      </c>
      <c r="EB285" s="8">
        <v>12.725753774926821</v>
      </c>
      <c r="EC285" s="8">
        <v>2.9211557984077131E-2</v>
      </c>
      <c r="ED285" s="8">
        <v>6.4851628341266229E-3</v>
      </c>
      <c r="EE285" s="8">
        <v>0</v>
      </c>
      <c r="EF285" s="8">
        <v>7.2571949240741399E-3</v>
      </c>
      <c r="EG285" s="8">
        <v>0</v>
      </c>
      <c r="EH285" s="8">
        <v>7.4124446293504292E-3</v>
      </c>
      <c r="EI285" s="8">
        <v>6.7816100554666997E-2</v>
      </c>
      <c r="EJ285" s="8">
        <v>0</v>
      </c>
      <c r="EK285" s="8">
        <v>4.9975652544345238E-2</v>
      </c>
      <c r="EL285" s="8">
        <v>0</v>
      </c>
      <c r="EM285" s="8">
        <v>0</v>
      </c>
      <c r="EN285" s="8">
        <v>0</v>
      </c>
      <c r="EO285" s="8">
        <v>0.12276202100781448</v>
      </c>
      <c r="EP285" s="8">
        <v>3.3022992456441646E-3</v>
      </c>
      <c r="EQ285" s="8">
        <v>3.4993167683138936E-3</v>
      </c>
      <c r="ER285" s="8">
        <v>2.4979544933781683E-2</v>
      </c>
      <c r="ES285" s="8">
        <v>0.20871315628049178</v>
      </c>
      <c r="ET285" s="8">
        <v>0</v>
      </c>
      <c r="EU285" s="8">
        <v>5.1383898550275704E-2</v>
      </c>
      <c r="EV285" s="8">
        <v>0</v>
      </c>
      <c r="EW285" s="8">
        <v>0</v>
      </c>
      <c r="EX285" s="8">
        <v>0</v>
      </c>
      <c r="EY285" s="8">
        <v>0</v>
      </c>
      <c r="EZ285" s="8">
        <v>1.5711367757032749E-2</v>
      </c>
      <c r="FA285" s="8">
        <v>2.2581941067780113E-2</v>
      </c>
      <c r="FB285" s="8">
        <v>0</v>
      </c>
      <c r="FC285" s="8">
        <v>2.5947204196078575E-2</v>
      </c>
      <c r="FD285" s="8">
        <v>0</v>
      </c>
      <c r="FE285" s="8">
        <v>0</v>
      </c>
      <c r="FF285" s="8">
        <v>0.1621681029390257</v>
      </c>
      <c r="FG285" s="8">
        <v>0</v>
      </c>
      <c r="FH285" s="8">
        <v>0</v>
      </c>
      <c r="FI285" s="8">
        <v>0</v>
      </c>
      <c r="FJ285" s="8">
        <v>2.1165441128614768E-2</v>
      </c>
      <c r="FK285" s="8">
        <v>0</v>
      </c>
      <c r="FL285" s="8">
        <v>5.4504199068362964E-2</v>
      </c>
      <c r="FM285" s="8">
        <v>0</v>
      </c>
      <c r="FN285" s="8">
        <v>1.0148237648390053E-2</v>
      </c>
      <c r="FO285" s="8">
        <v>0.13654504404651419</v>
      </c>
      <c r="FP285" s="8">
        <v>1.1022059843470673</v>
      </c>
      <c r="FQ285" s="8">
        <v>0</v>
      </c>
      <c r="FR285" s="8">
        <v>0</v>
      </c>
      <c r="FS285" s="8">
        <v>0</v>
      </c>
      <c r="FT285" s="8">
        <v>8.9837950364182254E-2</v>
      </c>
      <c r="FU285" s="8">
        <v>0</v>
      </c>
      <c r="FV285" s="8">
        <v>0</v>
      </c>
      <c r="FW285" s="8">
        <v>1.6073306569199389E-3</v>
      </c>
      <c r="FX285" s="8">
        <v>0</v>
      </c>
      <c r="FY285" s="8">
        <v>0</v>
      </c>
      <c r="FZ285" s="9">
        <f t="shared" si="4"/>
        <v>25.840796580866673</v>
      </c>
    </row>
    <row r="286" spans="2:182" x14ac:dyDescent="0.3">
      <c r="B286" s="6" t="s">
        <v>167</v>
      </c>
      <c r="C286" s="7" t="s">
        <v>225</v>
      </c>
      <c r="D286" s="8">
        <v>0</v>
      </c>
      <c r="E286" s="8">
        <v>2.9776054268919314E-2</v>
      </c>
      <c r="F286" s="8">
        <v>1.286078609358988</v>
      </c>
      <c r="G286" s="8">
        <v>0.43885811790199014</v>
      </c>
      <c r="H286" s="8">
        <v>5.8937864776544435</v>
      </c>
      <c r="I286" s="8">
        <v>0</v>
      </c>
      <c r="J286" s="8">
        <v>7.7165708492228617</v>
      </c>
      <c r="K286" s="8">
        <v>1.493834003188129</v>
      </c>
      <c r="L286" s="8">
        <v>0</v>
      </c>
      <c r="M286" s="8">
        <v>0</v>
      </c>
      <c r="N286" s="8">
        <v>1.7273399333786261E-2</v>
      </c>
      <c r="O286" s="8">
        <v>0.41698620711691448</v>
      </c>
      <c r="P286" s="8">
        <v>1.7311578952929315E-3</v>
      </c>
      <c r="Q286" s="8">
        <v>0</v>
      </c>
      <c r="R286" s="8">
        <v>3.512783364816674</v>
      </c>
      <c r="S286" s="8">
        <v>0</v>
      </c>
      <c r="T286" s="8">
        <v>0</v>
      </c>
      <c r="U286" s="8">
        <v>0.16036014906855842</v>
      </c>
      <c r="V286" s="8">
        <v>0</v>
      </c>
      <c r="W286" s="8">
        <v>0</v>
      </c>
      <c r="X286" s="8">
        <v>18.082403399600821</v>
      </c>
      <c r="Y286" s="8">
        <v>0.26418629053771936</v>
      </c>
      <c r="Z286" s="8">
        <v>0.14952318828283145</v>
      </c>
      <c r="AA286" s="8">
        <v>0.16396281689990774</v>
      </c>
      <c r="AB286" s="8">
        <v>32.429006130760499</v>
      </c>
      <c r="AC286" s="8">
        <v>0</v>
      </c>
      <c r="AD286" s="8">
        <v>20.94008654737091</v>
      </c>
      <c r="AE286" s="8">
        <v>29.648013638711852</v>
      </c>
      <c r="AF286" s="8">
        <v>8.8023930559557311</v>
      </c>
      <c r="AG286" s="8">
        <v>0</v>
      </c>
      <c r="AH286" s="8">
        <v>6.6624265415765688E-2</v>
      </c>
      <c r="AI286" s="8">
        <v>3.6757577824051197</v>
      </c>
      <c r="AJ286" s="8">
        <v>1.7161922658258588</v>
      </c>
      <c r="AK286" s="8">
        <v>0</v>
      </c>
      <c r="AL286" s="8">
        <v>0</v>
      </c>
      <c r="AM286" s="8">
        <v>0</v>
      </c>
      <c r="AN286" s="8">
        <v>0</v>
      </c>
      <c r="AO286" s="8">
        <v>0.27012268425086206</v>
      </c>
      <c r="AP286" s="8">
        <v>0</v>
      </c>
      <c r="AQ286" s="8">
        <v>0</v>
      </c>
      <c r="AR286" s="8">
        <v>1.5912712010611834</v>
      </c>
      <c r="AS286" s="8">
        <v>0</v>
      </c>
      <c r="AT286" s="8">
        <v>0.87489359497290675</v>
      </c>
      <c r="AU286" s="8">
        <v>0</v>
      </c>
      <c r="AV286" s="8">
        <v>0</v>
      </c>
      <c r="AW286" s="8">
        <v>2.7126288090138493</v>
      </c>
      <c r="AX286" s="8">
        <v>2.9857382219470598</v>
      </c>
      <c r="AY286" s="8">
        <v>1.0909466370548841</v>
      </c>
      <c r="AZ286" s="8">
        <v>1.6418005738113479</v>
      </c>
      <c r="BA286" s="8">
        <v>0</v>
      </c>
      <c r="BB286" s="8">
        <v>0</v>
      </c>
      <c r="BC286" s="8">
        <v>0</v>
      </c>
      <c r="BD286" s="8">
        <v>0</v>
      </c>
      <c r="BE286" s="8">
        <v>1.2584623786968514</v>
      </c>
      <c r="BF286" s="8">
        <v>10.81813921654299</v>
      </c>
      <c r="BG286" s="8">
        <v>0</v>
      </c>
      <c r="BH286" s="8">
        <v>0</v>
      </c>
      <c r="BI286" s="8">
        <v>0</v>
      </c>
      <c r="BJ286" s="8">
        <v>0</v>
      </c>
      <c r="BK286" s="8">
        <v>8.5862778691473594</v>
      </c>
      <c r="BL286" s="8">
        <v>1.5643401109013892</v>
      </c>
      <c r="BM286" s="8">
        <v>0.57619354041324489</v>
      </c>
      <c r="BN286" s="8">
        <v>3.9180153360962668</v>
      </c>
      <c r="BO286" s="8">
        <v>0.27695421004885323</v>
      </c>
      <c r="BP286" s="8">
        <v>0</v>
      </c>
      <c r="BQ286" s="8">
        <v>0</v>
      </c>
      <c r="BR286" s="8">
        <v>0.36732879177976535</v>
      </c>
      <c r="BS286" s="8">
        <v>1.4001543531817358</v>
      </c>
      <c r="BT286" s="8">
        <v>1.4973862322444247</v>
      </c>
      <c r="BU286" s="8">
        <v>0.7907540680273708</v>
      </c>
      <c r="BV286" s="8">
        <v>0</v>
      </c>
      <c r="BW286" s="8">
        <v>9.1290050112984105</v>
      </c>
      <c r="BX286" s="8">
        <v>11.816980627958939</v>
      </c>
      <c r="BY286" s="8">
        <v>0.2109536277473073</v>
      </c>
      <c r="BZ286" s="8">
        <v>0.62386333981290876</v>
      </c>
      <c r="CA286" s="8">
        <v>1.2944232182518733</v>
      </c>
      <c r="CB286" s="8">
        <v>2.8525687120297332</v>
      </c>
      <c r="CC286" s="8">
        <v>5.245561096149939</v>
      </c>
      <c r="CD286" s="8">
        <v>0.23518908858809584</v>
      </c>
      <c r="CE286" s="8">
        <v>20.591933275378235</v>
      </c>
      <c r="CF286" s="8">
        <v>0</v>
      </c>
      <c r="CG286" s="8">
        <v>0.13410711611085444</v>
      </c>
      <c r="CH286" s="8">
        <v>0.59552256543145698</v>
      </c>
      <c r="CI286" s="8">
        <v>0</v>
      </c>
      <c r="CJ286" s="8">
        <v>0.5023640743194131</v>
      </c>
      <c r="CK286" s="8">
        <v>0</v>
      </c>
      <c r="CL286" s="8">
        <v>5.5246402642393604E-3</v>
      </c>
      <c r="CM286" s="8">
        <v>0.14648919141645678</v>
      </c>
      <c r="CN286" s="8">
        <v>0.52259879519092034</v>
      </c>
      <c r="CO286" s="8">
        <v>0</v>
      </c>
      <c r="CP286" s="8">
        <v>7.6588253154281527E-2</v>
      </c>
      <c r="CQ286" s="8">
        <v>0.35426106769499804</v>
      </c>
      <c r="CR286" s="8">
        <v>0.21378480189690052</v>
      </c>
      <c r="CS286" s="8">
        <v>0.48617947241212811</v>
      </c>
      <c r="CT286" s="8">
        <v>1.4962462222636717E-4</v>
      </c>
      <c r="CU286" s="8">
        <v>0</v>
      </c>
      <c r="CV286" s="8">
        <v>5.6828616337695115</v>
      </c>
      <c r="CW286" s="8">
        <v>0</v>
      </c>
      <c r="CX286" s="8">
        <v>0</v>
      </c>
      <c r="CY286" s="8">
        <v>0.10419541756535891</v>
      </c>
      <c r="CZ286" s="8">
        <v>0</v>
      </c>
      <c r="DA286" s="8">
        <v>0</v>
      </c>
      <c r="DB286" s="8">
        <v>59.028728219191436</v>
      </c>
      <c r="DC286" s="8">
        <v>0</v>
      </c>
      <c r="DD286" s="8">
        <v>2.7793124053121168E-4</v>
      </c>
      <c r="DE286" s="8">
        <v>0</v>
      </c>
      <c r="DF286" s="8">
        <v>2.4681404242567466</v>
      </c>
      <c r="DG286" s="8">
        <v>1.3846587329618657E-2</v>
      </c>
      <c r="DH286" s="8">
        <v>1.3611595541543355</v>
      </c>
      <c r="DI286" s="8">
        <v>0</v>
      </c>
      <c r="DJ286" s="8">
        <v>0</v>
      </c>
      <c r="DK286" s="8">
        <v>5.0660328980317475</v>
      </c>
      <c r="DL286" s="8">
        <v>0</v>
      </c>
      <c r="DM286" s="8">
        <v>1.0772897790584088</v>
      </c>
      <c r="DN286" s="8">
        <v>0.19731602722892383</v>
      </c>
      <c r="DO286" s="8">
        <v>2.4109379794365196</v>
      </c>
      <c r="DP286" s="8">
        <v>0</v>
      </c>
      <c r="DQ286" s="8">
        <v>0.86401967787639</v>
      </c>
      <c r="DR286" s="8">
        <v>0.2442409349414103</v>
      </c>
      <c r="DS286" s="8">
        <v>0</v>
      </c>
      <c r="DT286" s="8">
        <v>0</v>
      </c>
      <c r="DU286" s="8">
        <v>0</v>
      </c>
      <c r="DV286" s="8">
        <v>1.8284322326232347</v>
      </c>
      <c r="DW286" s="8">
        <v>0</v>
      </c>
      <c r="DX286" s="8">
        <v>0.95275470721050926</v>
      </c>
      <c r="DY286" s="8">
        <v>0</v>
      </c>
      <c r="DZ286" s="8">
        <v>0.29707933167107931</v>
      </c>
      <c r="EA286" s="8">
        <v>6.9701772336664831</v>
      </c>
      <c r="EB286" s="8">
        <v>4.6033123606569832</v>
      </c>
      <c r="EC286" s="8">
        <v>4.1616621401190281</v>
      </c>
      <c r="ED286" s="8">
        <v>1.0301190112004857</v>
      </c>
      <c r="EE286" s="8">
        <v>0</v>
      </c>
      <c r="EF286" s="8">
        <v>0.30550637491622357</v>
      </c>
      <c r="EG286" s="8">
        <v>0</v>
      </c>
      <c r="EH286" s="8">
        <v>0.76267051534802222</v>
      </c>
      <c r="EI286" s="8">
        <v>3.3603382607181036</v>
      </c>
      <c r="EJ286" s="8">
        <v>0</v>
      </c>
      <c r="EK286" s="8">
        <v>2.0951786319147199</v>
      </c>
      <c r="EL286" s="8">
        <v>0.3343541554156878</v>
      </c>
      <c r="EM286" s="8">
        <v>0</v>
      </c>
      <c r="EN286" s="8">
        <v>0</v>
      </c>
      <c r="EO286" s="8">
        <v>3.2036467140390728</v>
      </c>
      <c r="EP286" s="8">
        <v>0.48959284117598584</v>
      </c>
      <c r="EQ286" s="8">
        <v>0.27248503843230582</v>
      </c>
      <c r="ER286" s="8">
        <v>1.9600770146132787</v>
      </c>
      <c r="ES286" s="8">
        <v>27.149663071108883</v>
      </c>
      <c r="ET286" s="8">
        <v>0</v>
      </c>
      <c r="EU286" s="8">
        <v>6.5237521136189915</v>
      </c>
      <c r="EV286" s="8">
        <v>1.3382179818032497E-2</v>
      </c>
      <c r="EW286" s="8">
        <v>7.5786274912796794E-3</v>
      </c>
      <c r="EX286" s="8">
        <v>0.1163757879141194</v>
      </c>
      <c r="EY286" s="8">
        <v>0</v>
      </c>
      <c r="EZ286" s="8">
        <v>1.5499754321660064</v>
      </c>
      <c r="FA286" s="8">
        <v>2.6215312670539737</v>
      </c>
      <c r="FB286" s="8">
        <v>0</v>
      </c>
      <c r="FC286" s="8">
        <v>0.3987699638882658</v>
      </c>
      <c r="FD286" s="8">
        <v>0</v>
      </c>
      <c r="FE286" s="8">
        <v>0.19874900908970256</v>
      </c>
      <c r="FF286" s="8">
        <v>4.7138146161845809</v>
      </c>
      <c r="FG286" s="8">
        <v>0.46524740953921712</v>
      </c>
      <c r="FH286" s="8">
        <v>0.46934445283499371</v>
      </c>
      <c r="FI286" s="8">
        <v>0.1389056600833653</v>
      </c>
      <c r="FJ286" s="8">
        <v>3.0722883479561025</v>
      </c>
      <c r="FK286" s="8">
        <v>0</v>
      </c>
      <c r="FL286" s="8">
        <v>2.125388492779245</v>
      </c>
      <c r="FM286" s="8">
        <v>0</v>
      </c>
      <c r="FN286" s="8">
        <v>0.79175800042256372</v>
      </c>
      <c r="FO286" s="8">
        <v>15.997472515944098</v>
      </c>
      <c r="FP286" s="8">
        <v>419.90073272079786</v>
      </c>
      <c r="FQ286" s="8">
        <v>0.30951860829864314</v>
      </c>
      <c r="FR286" s="8">
        <v>0</v>
      </c>
      <c r="FS286" s="8">
        <v>0.89819026361504883</v>
      </c>
      <c r="FT286" s="8">
        <v>12.123987298679612</v>
      </c>
      <c r="FU286" s="8">
        <v>0</v>
      </c>
      <c r="FV286" s="8">
        <v>0</v>
      </c>
      <c r="FW286" s="8">
        <v>3.5475618616471763E-2</v>
      </c>
      <c r="FX286" s="8">
        <v>0</v>
      </c>
      <c r="FY286" s="8">
        <v>0</v>
      </c>
      <c r="FZ286" s="9">
        <f t="shared" si="4"/>
        <v>844.93397828621812</v>
      </c>
    </row>
    <row r="287" spans="2:182" x14ac:dyDescent="0.3">
      <c r="B287" s="6" t="s">
        <v>136</v>
      </c>
      <c r="C287" s="7" t="s">
        <v>225</v>
      </c>
      <c r="D287" s="8">
        <v>0</v>
      </c>
      <c r="E287" s="8">
        <v>9.6991520456519882E-3</v>
      </c>
      <c r="F287" s="8">
        <v>1.5101088916882204</v>
      </c>
      <c r="G287" s="8">
        <v>1.776569803476865E-2</v>
      </c>
      <c r="H287" s="8">
        <v>8.91994955073874E-2</v>
      </c>
      <c r="I287" s="8">
        <v>0</v>
      </c>
      <c r="J287" s="8">
        <v>1.3682142003462339</v>
      </c>
      <c r="K287" s="8">
        <v>0.24406204530041559</v>
      </c>
      <c r="L287" s="8">
        <v>1.7879891763719336E-2</v>
      </c>
      <c r="M287" s="8">
        <v>0</v>
      </c>
      <c r="N287" s="8">
        <v>0.22606562308057337</v>
      </c>
      <c r="O287" s="8">
        <v>1.8860510109760067</v>
      </c>
      <c r="P287" s="8">
        <v>0</v>
      </c>
      <c r="Q287" s="8">
        <v>6.5679218351592378E-2</v>
      </c>
      <c r="R287" s="8">
        <v>0.49482021899608547</v>
      </c>
      <c r="S287" s="8">
        <v>0</v>
      </c>
      <c r="T287" s="8">
        <v>0</v>
      </c>
      <c r="U287" s="8">
        <v>0</v>
      </c>
      <c r="V287" s="8">
        <v>3.3718182451891249E-4</v>
      </c>
      <c r="W287" s="8">
        <v>0</v>
      </c>
      <c r="X287" s="8">
        <v>0.97816645919074274</v>
      </c>
      <c r="Y287" s="8">
        <v>9.1485279319406448E-2</v>
      </c>
      <c r="Z287" s="8">
        <v>6.0938052167143694E-2</v>
      </c>
      <c r="AA287" s="8">
        <v>5.8363637970582048E-2</v>
      </c>
      <c r="AB287" s="8">
        <v>0.52990655162564626</v>
      </c>
      <c r="AC287" s="8">
        <v>0</v>
      </c>
      <c r="AD287" s="8">
        <v>0.38544966123289037</v>
      </c>
      <c r="AE287" s="8">
        <v>11.406145382298817</v>
      </c>
      <c r="AF287" s="8">
        <v>0.22741137349112178</v>
      </c>
      <c r="AG287" s="8">
        <v>0</v>
      </c>
      <c r="AH287" s="8">
        <v>1.6226682354520003E-2</v>
      </c>
      <c r="AI287" s="8">
        <v>3.2277791395817046E-2</v>
      </c>
      <c r="AJ287" s="8">
        <v>0.37856094601669399</v>
      </c>
      <c r="AK287" s="8">
        <v>0</v>
      </c>
      <c r="AL287" s="8">
        <v>0</v>
      </c>
      <c r="AM287" s="8">
        <v>0</v>
      </c>
      <c r="AN287" s="8">
        <v>0</v>
      </c>
      <c r="AO287" s="8">
        <v>5.7660233601792177E-2</v>
      </c>
      <c r="AP287" s="8">
        <v>0</v>
      </c>
      <c r="AQ287" s="8">
        <v>3.4881272547614445E-2</v>
      </c>
      <c r="AR287" s="8">
        <v>0.27491112751412328</v>
      </c>
      <c r="AS287" s="8">
        <v>0</v>
      </c>
      <c r="AT287" s="8">
        <v>0.16845904199411227</v>
      </c>
      <c r="AU287" s="8">
        <v>0.18063312051519231</v>
      </c>
      <c r="AV287" s="8">
        <v>0</v>
      </c>
      <c r="AW287" s="8">
        <v>0</v>
      </c>
      <c r="AX287" s="8">
        <v>4.2014042938330241E-2</v>
      </c>
      <c r="AY287" s="8">
        <v>2.3927116857378801</v>
      </c>
      <c r="AZ287" s="8">
        <v>5.3800276112135552E-2</v>
      </c>
      <c r="BA287" s="8">
        <v>0</v>
      </c>
      <c r="BB287" s="8">
        <v>0</v>
      </c>
      <c r="BC287" s="8">
        <v>0.24764479055126609</v>
      </c>
      <c r="BD287" s="8">
        <v>0</v>
      </c>
      <c r="BE287" s="8">
        <v>0.16052692242379799</v>
      </c>
      <c r="BF287" s="8">
        <v>2.0396849308058274</v>
      </c>
      <c r="BG287" s="8">
        <v>0</v>
      </c>
      <c r="BH287" s="8">
        <v>0</v>
      </c>
      <c r="BI287" s="8">
        <v>0</v>
      </c>
      <c r="BJ287" s="8">
        <v>3.890489172169851E-2</v>
      </c>
      <c r="BK287" s="8">
        <v>1.4424957394310658</v>
      </c>
      <c r="BL287" s="8">
        <v>0.43173389764632697</v>
      </c>
      <c r="BM287" s="8">
        <v>0.18798638776949053</v>
      </c>
      <c r="BN287" s="8">
        <v>0.19051551615629156</v>
      </c>
      <c r="BO287" s="8">
        <v>8.370097374820859E-2</v>
      </c>
      <c r="BP287" s="8">
        <v>0</v>
      </c>
      <c r="BQ287" s="8">
        <v>0</v>
      </c>
      <c r="BR287" s="8">
        <v>0</v>
      </c>
      <c r="BS287" s="8">
        <v>9.5335770111785421E-3</v>
      </c>
      <c r="BT287" s="8">
        <v>0.46078272341679527</v>
      </c>
      <c r="BU287" s="8">
        <v>0.15813751616004065</v>
      </c>
      <c r="BV287" s="8">
        <v>0</v>
      </c>
      <c r="BW287" s="8">
        <v>3.5095978476809804</v>
      </c>
      <c r="BX287" s="8">
        <v>2.1043269930786259</v>
      </c>
      <c r="BY287" s="8">
        <v>0.11398581242313865</v>
      </c>
      <c r="BZ287" s="8">
        <v>0.74121140910620853</v>
      </c>
      <c r="CA287" s="8">
        <v>0.17213789313501615</v>
      </c>
      <c r="CB287" s="8">
        <v>0.56027532130051072</v>
      </c>
      <c r="CC287" s="8">
        <v>1.2023118222219762</v>
      </c>
      <c r="CD287" s="8">
        <v>0</v>
      </c>
      <c r="CE287" s="8">
        <v>2.3080630816927732</v>
      </c>
      <c r="CF287" s="8">
        <v>0.38105008146126668</v>
      </c>
      <c r="CG287" s="8">
        <v>3.3386013991435412E-2</v>
      </c>
      <c r="CH287" s="8">
        <v>0.99006175996674084</v>
      </c>
      <c r="CI287" s="8">
        <v>1.6521611536572653E-2</v>
      </c>
      <c r="CJ287" s="8">
        <v>0.48780369871709883</v>
      </c>
      <c r="CK287" s="8">
        <v>0</v>
      </c>
      <c r="CL287" s="8">
        <v>0</v>
      </c>
      <c r="CM287" s="8">
        <v>2.2235876452318361E-2</v>
      </c>
      <c r="CN287" s="8">
        <v>0.40663051854711363</v>
      </c>
      <c r="CO287" s="8">
        <v>0</v>
      </c>
      <c r="CP287" s="8">
        <v>2.433461310976421E-2</v>
      </c>
      <c r="CQ287" s="8">
        <v>0.22870909978805951</v>
      </c>
      <c r="CR287" s="8">
        <v>2.7499442450914298E-2</v>
      </c>
      <c r="CS287" s="8">
        <v>0.14943672725177187</v>
      </c>
      <c r="CT287" s="8">
        <v>7.4028296110898711E-3</v>
      </c>
      <c r="CU287" s="8">
        <v>2.2208488833269598E-3</v>
      </c>
      <c r="CV287" s="8">
        <v>-2.7685915724784016E-2</v>
      </c>
      <c r="CW287" s="8">
        <v>0</v>
      </c>
      <c r="CX287" s="8">
        <v>0</v>
      </c>
      <c r="CY287" s="8">
        <v>2.6194594156117301E-2</v>
      </c>
      <c r="CZ287" s="8">
        <v>0</v>
      </c>
      <c r="DA287" s="8">
        <v>1.9933413016423804E-2</v>
      </c>
      <c r="DB287" s="8">
        <v>0.44418282347606292</v>
      </c>
      <c r="DC287" s="8">
        <v>0</v>
      </c>
      <c r="DD287" s="8">
        <v>0</v>
      </c>
      <c r="DE287" s="8">
        <v>0</v>
      </c>
      <c r="DF287" s="8">
        <v>0.94512695162195026</v>
      </c>
      <c r="DG287" s="8">
        <v>6.1422505314175424E-2</v>
      </c>
      <c r="DH287" s="8">
        <v>0.42292717456010226</v>
      </c>
      <c r="DI287" s="8">
        <v>2.6212333034224621E-2</v>
      </c>
      <c r="DJ287" s="8">
        <v>3.1561576566810183E-2</v>
      </c>
      <c r="DK287" s="8">
        <v>0.66214567306311656</v>
      </c>
      <c r="DL287" s="8">
        <v>0</v>
      </c>
      <c r="DM287" s="8">
        <v>0.16782307415432449</v>
      </c>
      <c r="DN287" s="8">
        <v>0</v>
      </c>
      <c r="DO287" s="8">
        <v>0.87496179502777793</v>
      </c>
      <c r="DP287" s="8">
        <v>0</v>
      </c>
      <c r="DQ287" s="8">
        <v>0.12059483381408595</v>
      </c>
      <c r="DR287" s="8">
        <v>0.19138033182544389</v>
      </c>
      <c r="DS287" s="8">
        <v>0</v>
      </c>
      <c r="DT287" s="8">
        <v>0</v>
      </c>
      <c r="DU287" s="8">
        <v>0</v>
      </c>
      <c r="DV287" s="8">
        <v>2.6966939089114068</v>
      </c>
      <c r="DW287" s="8">
        <v>0</v>
      </c>
      <c r="DX287" s="8">
        <v>2.7567904615678988E-2</v>
      </c>
      <c r="DY287" s="8">
        <v>0</v>
      </c>
      <c r="DZ287" s="8">
        <v>3.1166220088937019E-2</v>
      </c>
      <c r="EA287" s="8">
        <v>0.45249258508811685</v>
      </c>
      <c r="EB287" s="8">
        <v>0.67940203495381724</v>
      </c>
      <c r="EC287" s="8">
        <v>0.68213219314573026</v>
      </c>
      <c r="ED287" s="8">
        <v>0.23894700775469771</v>
      </c>
      <c r="EE287" s="8">
        <v>0</v>
      </c>
      <c r="EF287" s="8">
        <v>5.973736630450982E-2</v>
      </c>
      <c r="EG287" s="8">
        <v>0</v>
      </c>
      <c r="EH287" s="8">
        <v>0.22161249646210657</v>
      </c>
      <c r="EI287" s="8">
        <v>0.74452792166958426</v>
      </c>
      <c r="EJ287" s="8">
        <v>0</v>
      </c>
      <c r="EK287" s="8">
        <v>4.067674773418033</v>
      </c>
      <c r="EL287" s="8">
        <v>0.10285003498410186</v>
      </c>
      <c r="EM287" s="8">
        <v>9.7700906134330773E-2</v>
      </c>
      <c r="EN287" s="8">
        <v>2.0617595137119294E-2</v>
      </c>
      <c r="EO287" s="8">
        <v>0.25198544879061552</v>
      </c>
      <c r="EP287" s="8">
        <v>9.2116809945976194E-2</v>
      </c>
      <c r="EQ287" s="8">
        <v>6.20553449705687E-2</v>
      </c>
      <c r="ER287" s="8">
        <v>0.64669992806256937</v>
      </c>
      <c r="ES287" s="8">
        <v>0.8647500010383945</v>
      </c>
      <c r="ET287" s="8">
        <v>0</v>
      </c>
      <c r="EU287" s="8">
        <v>1.6325403231483513</v>
      </c>
      <c r="EV287" s="8">
        <v>0.46182268722943126</v>
      </c>
      <c r="EW287" s="8">
        <v>0.52672021277379877</v>
      </c>
      <c r="EX287" s="8">
        <v>0</v>
      </c>
      <c r="EY287" s="8">
        <v>0</v>
      </c>
      <c r="EZ287" s="8">
        <v>0.26988583270719402</v>
      </c>
      <c r="FA287" s="8">
        <v>0.45380544239334974</v>
      </c>
      <c r="FB287" s="8">
        <v>0</v>
      </c>
      <c r="FC287" s="8">
        <v>0.12495769128970165</v>
      </c>
      <c r="FD287" s="8">
        <v>0</v>
      </c>
      <c r="FE287" s="8">
        <v>0.4214116132084324</v>
      </c>
      <c r="FF287" s="8">
        <v>0.76709937587754995</v>
      </c>
      <c r="FG287" s="8">
        <v>0.16405915351501715</v>
      </c>
      <c r="FH287" s="8">
        <v>0</v>
      </c>
      <c r="FI287" s="8">
        <v>0.62768882281818095</v>
      </c>
      <c r="FJ287" s="8">
        <v>1.7064962322266704</v>
      </c>
      <c r="FK287" s="8">
        <v>0</v>
      </c>
      <c r="FL287" s="8">
        <v>0.7225201940891417</v>
      </c>
      <c r="FM287" s="8">
        <v>3.7608451278787813E-2</v>
      </c>
      <c r="FN287" s="8">
        <v>0.38606800790168327</v>
      </c>
      <c r="FO287" s="8">
        <v>2.8120852077847291</v>
      </c>
      <c r="FP287" s="8">
        <v>6.7246308738285947</v>
      </c>
      <c r="FQ287" s="8">
        <v>0</v>
      </c>
      <c r="FR287" s="8">
        <v>0</v>
      </c>
      <c r="FS287" s="8">
        <v>0</v>
      </c>
      <c r="FT287" s="8">
        <v>3.4559648045785392</v>
      </c>
      <c r="FU287" s="8">
        <v>0</v>
      </c>
      <c r="FV287" s="8">
        <v>0</v>
      </c>
      <c r="FW287" s="8">
        <v>0.92562450615054703</v>
      </c>
      <c r="FX287" s="8">
        <v>3.516559107325691E-2</v>
      </c>
      <c r="FY287" s="8">
        <v>0</v>
      </c>
      <c r="FZ287" s="9">
        <f t="shared" si="4"/>
        <v>80.504403084443538</v>
      </c>
    </row>
    <row r="288" spans="2:182" x14ac:dyDescent="0.3">
      <c r="B288" s="6" t="s">
        <v>131</v>
      </c>
      <c r="C288" s="7" t="s">
        <v>225</v>
      </c>
      <c r="D288" s="8">
        <v>0</v>
      </c>
      <c r="E288" s="8">
        <v>4.713127355869233E-2</v>
      </c>
      <c r="F288" s="8">
        <v>0.34795469156487102</v>
      </c>
      <c r="G288" s="8">
        <v>0</v>
      </c>
      <c r="H288" s="8">
        <v>2.8262880172049715E-2</v>
      </c>
      <c r="I288" s="8">
        <v>0</v>
      </c>
      <c r="J288" s="8">
        <v>1.4240339325950264</v>
      </c>
      <c r="K288" s="8">
        <v>0.20004557595995842</v>
      </c>
      <c r="L288" s="8">
        <v>0</v>
      </c>
      <c r="M288" s="8">
        <v>0</v>
      </c>
      <c r="N288" s="8">
        <v>7.8186319776611668E-3</v>
      </c>
      <c r="O288" s="8">
        <v>1.0432684758269115</v>
      </c>
      <c r="P288" s="8">
        <v>0</v>
      </c>
      <c r="Q288" s="8">
        <v>0</v>
      </c>
      <c r="R288" s="8">
        <v>0.58197586841990467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0.29303547371543959</v>
      </c>
      <c r="Y288" s="8">
        <v>7.2287852800821881E-2</v>
      </c>
      <c r="Z288" s="8">
        <v>0.10385550866948748</v>
      </c>
      <c r="AA288" s="8">
        <v>0</v>
      </c>
      <c r="AB288" s="8">
        <v>0.46887811332110108</v>
      </c>
      <c r="AC288" s="8">
        <v>0</v>
      </c>
      <c r="AD288" s="8">
        <v>0.2533256873770976</v>
      </c>
      <c r="AE288" s="8">
        <v>8.6093571608701769</v>
      </c>
      <c r="AF288" s="8">
        <v>6.6865661669337717E-2</v>
      </c>
      <c r="AG288" s="8">
        <v>0.35992482508208468</v>
      </c>
      <c r="AH288" s="8">
        <v>0</v>
      </c>
      <c r="AI288" s="8">
        <v>2.3158361637360288E-2</v>
      </c>
      <c r="AJ288" s="8">
        <v>0.45343806600320724</v>
      </c>
      <c r="AK288" s="8">
        <v>0</v>
      </c>
      <c r="AL288" s="8">
        <v>0</v>
      </c>
      <c r="AM288" s="8">
        <v>0</v>
      </c>
      <c r="AN288" s="8">
        <v>0</v>
      </c>
      <c r="AO288" s="8">
        <v>6.1894245956260224E-2</v>
      </c>
      <c r="AP288" s="8">
        <v>0</v>
      </c>
      <c r="AQ288" s="8">
        <v>0</v>
      </c>
      <c r="AR288" s="8">
        <v>0.13355481023938764</v>
      </c>
      <c r="AS288" s="8">
        <v>0</v>
      </c>
      <c r="AT288" s="8">
        <v>0.17672332538667412</v>
      </c>
      <c r="AU288" s="8">
        <v>8.4954718744787883E-2</v>
      </c>
      <c r="AV288" s="8">
        <v>0</v>
      </c>
      <c r="AW288" s="8">
        <v>0.13859664297512247</v>
      </c>
      <c r="AX288" s="8">
        <v>0</v>
      </c>
      <c r="AY288" s="8">
        <v>0.30103948934593017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0.19415802310980806</v>
      </c>
      <c r="BF288" s="8">
        <v>2.1276849009110466</v>
      </c>
      <c r="BG288" s="8">
        <v>0</v>
      </c>
      <c r="BH288" s="8">
        <v>0</v>
      </c>
      <c r="BI288" s="8">
        <v>0</v>
      </c>
      <c r="BJ288" s="8">
        <v>9.6430024239159112E-2</v>
      </c>
      <c r="BK288" s="8">
        <v>1.3393169356190671</v>
      </c>
      <c r="BL288" s="8">
        <v>0.43849425495286187</v>
      </c>
      <c r="BM288" s="8">
        <v>0.11919212682663563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0.3984410419767247</v>
      </c>
      <c r="BU288" s="8">
        <v>0.16005928909330774</v>
      </c>
      <c r="BV288" s="8">
        <v>0</v>
      </c>
      <c r="BW288" s="8">
        <v>5.6917677236685291</v>
      </c>
      <c r="BX288" s="8">
        <v>1.6093781788359947</v>
      </c>
      <c r="BY288" s="8">
        <v>3.322471279210519E-2</v>
      </c>
      <c r="BZ288" s="8">
        <v>0.21026272748228678</v>
      </c>
      <c r="CA288" s="8">
        <v>0.14359224864114917</v>
      </c>
      <c r="CB288" s="8">
        <v>0.32142062721445241</v>
      </c>
      <c r="CC288" s="8">
        <v>0.78578966589807475</v>
      </c>
      <c r="CD288" s="8">
        <v>0</v>
      </c>
      <c r="CE288" s="8">
        <v>2.1601000080722241</v>
      </c>
      <c r="CF288" s="8">
        <v>8.1878516129966522E-2</v>
      </c>
      <c r="CG288" s="8">
        <v>2.310421377246832E-2</v>
      </c>
      <c r="CH288" s="8">
        <v>0.47800604767101473</v>
      </c>
      <c r="CI288" s="8">
        <v>7.5794224479004496E-2</v>
      </c>
      <c r="CJ288" s="8">
        <v>8.1317726327786027E-2</v>
      </c>
      <c r="CK288" s="8">
        <v>0</v>
      </c>
      <c r="CL288" s="8">
        <v>0</v>
      </c>
      <c r="CM288" s="8">
        <v>2.8399098083136558E-2</v>
      </c>
      <c r="CN288" s="8">
        <v>0.40995590133359455</v>
      </c>
      <c r="CO288" s="8">
        <v>0</v>
      </c>
      <c r="CP288" s="8">
        <v>0</v>
      </c>
      <c r="CQ288" s="8">
        <v>0.16052324160002859</v>
      </c>
      <c r="CR288" s="8">
        <v>4.7234344005292056E-2</v>
      </c>
      <c r="CS288" s="8">
        <v>0.10194189030686912</v>
      </c>
      <c r="CT288" s="8">
        <v>0.21929644731987918</v>
      </c>
      <c r="CU288" s="8">
        <v>0</v>
      </c>
      <c r="CV288" s="8">
        <v>-0.19095256165152485</v>
      </c>
      <c r="CW288" s="8">
        <v>0</v>
      </c>
      <c r="CX288" s="8">
        <v>0</v>
      </c>
      <c r="CY288" s="8">
        <v>1.6802045941129738E-2</v>
      </c>
      <c r="CZ288" s="8">
        <v>0</v>
      </c>
      <c r="DA288" s="8">
        <v>0</v>
      </c>
      <c r="DB288" s="8">
        <v>0.4370142232726254</v>
      </c>
      <c r="DC288" s="8">
        <v>0</v>
      </c>
      <c r="DD288" s="8">
        <v>0</v>
      </c>
      <c r="DE288" s="8">
        <v>0</v>
      </c>
      <c r="DF288" s="8">
        <v>0.75619671583017256</v>
      </c>
      <c r="DG288" s="8">
        <v>0</v>
      </c>
      <c r="DH288" s="8">
        <v>0.10019532537764217</v>
      </c>
      <c r="DI288" s="8">
        <v>0</v>
      </c>
      <c r="DJ288" s="8">
        <v>0</v>
      </c>
      <c r="DK288" s="8">
        <v>0.79194470973400999</v>
      </c>
      <c r="DL288" s="8">
        <v>0</v>
      </c>
      <c r="DM288" s="8">
        <v>0.17015544612614072</v>
      </c>
      <c r="DN288" s="8">
        <v>0</v>
      </c>
      <c r="DO288" s="8">
        <v>1.1703798245339549</v>
      </c>
      <c r="DP288" s="8">
        <v>0</v>
      </c>
      <c r="DQ288" s="8">
        <v>9.1018074280396044E-2</v>
      </c>
      <c r="DR288" s="8">
        <v>3.9663361125532939E-2</v>
      </c>
      <c r="DS288" s="8">
        <v>0</v>
      </c>
      <c r="DT288" s="8">
        <v>0</v>
      </c>
      <c r="DU288" s="8">
        <v>0</v>
      </c>
      <c r="DV288" s="8">
        <v>1.9985908005747306</v>
      </c>
      <c r="DW288" s="8">
        <v>0</v>
      </c>
      <c r="DX288" s="8">
        <v>2.2599955802266126E-2</v>
      </c>
      <c r="DY288" s="8">
        <v>0</v>
      </c>
      <c r="DZ288" s="8">
        <v>0</v>
      </c>
      <c r="EA288" s="8">
        <v>5.2721366972666286E-2</v>
      </c>
      <c r="EB288" s="8">
        <v>0.6208829740563957</v>
      </c>
      <c r="EC288" s="8">
        <v>0.6948337571146499</v>
      </c>
      <c r="ED288" s="8">
        <v>0.31256498107945674</v>
      </c>
      <c r="EE288" s="8">
        <v>0</v>
      </c>
      <c r="EF288" s="8">
        <v>0.1546255324178904</v>
      </c>
      <c r="EG288" s="8">
        <v>0</v>
      </c>
      <c r="EH288" s="8">
        <v>0.19462990756161846</v>
      </c>
      <c r="EI288" s="8">
        <v>0.5212294826368995</v>
      </c>
      <c r="EJ288" s="8">
        <v>0</v>
      </c>
      <c r="EK288" s="8">
        <v>0.39251935793144821</v>
      </c>
      <c r="EL288" s="8">
        <v>0</v>
      </c>
      <c r="EM288" s="8">
        <v>0</v>
      </c>
      <c r="EN288" s="8">
        <v>0</v>
      </c>
      <c r="EO288" s="8">
        <v>0.1767519425169613</v>
      </c>
      <c r="EP288" s="8">
        <v>5.8953067275027457E-2</v>
      </c>
      <c r="EQ288" s="8">
        <v>4.8555764834645923E-2</v>
      </c>
      <c r="ER288" s="8">
        <v>0.42290257387515973</v>
      </c>
      <c r="ES288" s="8">
        <v>1.3095599402200608</v>
      </c>
      <c r="ET288" s="8">
        <v>0</v>
      </c>
      <c r="EU288" s="8">
        <v>1.7265256848071817</v>
      </c>
      <c r="EV288" s="8">
        <v>0.21009682585897532</v>
      </c>
      <c r="EW288" s="8">
        <v>2.5894473242929594E-2</v>
      </c>
      <c r="EX288" s="8">
        <v>0</v>
      </c>
      <c r="EY288" s="8">
        <v>0</v>
      </c>
      <c r="EZ288" s="8">
        <v>0.26947701038743099</v>
      </c>
      <c r="FA288" s="8">
        <v>0.30700424573606266</v>
      </c>
      <c r="FB288" s="8">
        <v>0</v>
      </c>
      <c r="FC288" s="8">
        <v>-0.20107202140061528</v>
      </c>
      <c r="FD288" s="8">
        <v>0</v>
      </c>
      <c r="FE288" s="8">
        <v>0.16318817074560096</v>
      </c>
      <c r="FF288" s="8">
        <v>1.1918853187655514</v>
      </c>
      <c r="FG288" s="8">
        <v>0.14104873494006565</v>
      </c>
      <c r="FH288" s="8">
        <v>0</v>
      </c>
      <c r="FI288" s="8">
        <v>0.17994866519011143</v>
      </c>
      <c r="FJ288" s="8">
        <v>0.33288380285904928</v>
      </c>
      <c r="FK288" s="8">
        <v>0</v>
      </c>
      <c r="FL288" s="8">
        <v>0.29918149992341692</v>
      </c>
      <c r="FM288" s="8">
        <v>0.19249691660054075</v>
      </c>
      <c r="FN288" s="8">
        <v>0.13382864675894315</v>
      </c>
      <c r="FO288" s="8">
        <v>2.4111392108603202</v>
      </c>
      <c r="FP288" s="8">
        <v>5.9696420728086022</v>
      </c>
      <c r="FQ288" s="8">
        <v>0</v>
      </c>
      <c r="FR288" s="8">
        <v>0</v>
      </c>
      <c r="FS288" s="8">
        <v>0</v>
      </c>
      <c r="FT288" s="8">
        <v>1.1355919629445921</v>
      </c>
      <c r="FU288" s="8">
        <v>0</v>
      </c>
      <c r="FV288" s="8">
        <v>0</v>
      </c>
      <c r="FW288" s="8">
        <v>2.5529978399318972E-2</v>
      </c>
      <c r="FX288" s="8">
        <v>0.10995459426521542</v>
      </c>
      <c r="FY288" s="8">
        <v>0</v>
      </c>
      <c r="FZ288" s="9">
        <f t="shared" si="4"/>
        <v>57.806729777365049</v>
      </c>
    </row>
    <row r="289" spans="2:182" x14ac:dyDescent="0.3">
      <c r="B289" s="6" t="s">
        <v>140</v>
      </c>
      <c r="C289" s="7" t="s">
        <v>225</v>
      </c>
      <c r="D289" s="8">
        <v>0</v>
      </c>
      <c r="E289" s="8">
        <v>0</v>
      </c>
      <c r="F289" s="8">
        <v>1.8804839780798596E-2</v>
      </c>
      <c r="G289" s="8">
        <v>0</v>
      </c>
      <c r="H289" s="8">
        <v>1.2517174374356439E-2</v>
      </c>
      <c r="I289" s="8">
        <v>0</v>
      </c>
      <c r="J289" s="8">
        <v>4.3055945580455601</v>
      </c>
      <c r="K289" s="8">
        <v>4.2759459398591854E-2</v>
      </c>
      <c r="L289" s="8">
        <v>0</v>
      </c>
      <c r="M289" s="8">
        <v>0</v>
      </c>
      <c r="N289" s="8">
        <v>2.9926653011888979E-3</v>
      </c>
      <c r="O289" s="8">
        <v>0.50661973567933838</v>
      </c>
      <c r="P289" s="8">
        <v>0</v>
      </c>
      <c r="Q289" s="8">
        <v>0</v>
      </c>
      <c r="R289" s="8">
        <v>0.16472879788783967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0.11887666978026783</v>
      </c>
      <c r="Y289" s="8">
        <v>7.9816769839794969E-3</v>
      </c>
      <c r="Z289" s="8">
        <v>3.1894650023982979E-2</v>
      </c>
      <c r="AA289" s="8">
        <v>0</v>
      </c>
      <c r="AB289" s="8">
        <v>0.24189447842612521</v>
      </c>
      <c r="AC289" s="8">
        <v>0</v>
      </c>
      <c r="AD289" s="8">
        <v>0.23844928320196773</v>
      </c>
      <c r="AE289" s="8">
        <v>2.3623922668207671</v>
      </c>
      <c r="AF289" s="8">
        <v>2.4356245269274605E-2</v>
      </c>
      <c r="AG289" s="8">
        <v>0</v>
      </c>
      <c r="AH289" s="8">
        <v>0</v>
      </c>
      <c r="AI289" s="8">
        <v>5.3656033680841674E-3</v>
      </c>
      <c r="AJ289" s="8">
        <v>0.16855656558407728</v>
      </c>
      <c r="AK289" s="8">
        <v>0</v>
      </c>
      <c r="AL289" s="8">
        <v>0</v>
      </c>
      <c r="AM289" s="8">
        <v>0</v>
      </c>
      <c r="AN289" s="8">
        <v>0</v>
      </c>
      <c r="AO289" s="8">
        <v>6.7909493126116684E-3</v>
      </c>
      <c r="AP289" s="8">
        <v>0</v>
      </c>
      <c r="AQ289" s="8">
        <v>0</v>
      </c>
      <c r="AR289" s="8">
        <v>4.2168233005902479E-2</v>
      </c>
      <c r="AS289" s="8">
        <v>0</v>
      </c>
      <c r="AT289" s="8">
        <v>4.3623045732007537E-2</v>
      </c>
      <c r="AU289" s="8">
        <v>0</v>
      </c>
      <c r="AV289" s="8">
        <v>0</v>
      </c>
      <c r="AW289" s="8">
        <v>0</v>
      </c>
      <c r="AX289" s="8">
        <v>0</v>
      </c>
      <c r="AY289" s="8">
        <v>6.6417479227270509E-2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1.9902617149650498E-2</v>
      </c>
      <c r="BF289" s="8">
        <v>0.37447971122031526</v>
      </c>
      <c r="BG289" s="8">
        <v>0</v>
      </c>
      <c r="BH289" s="8">
        <v>0</v>
      </c>
      <c r="BI289" s="8">
        <v>0</v>
      </c>
      <c r="BJ289" s="8">
        <v>0</v>
      </c>
      <c r="BK289" s="8">
        <v>0.3996256907911741</v>
      </c>
      <c r="BL289" s="8">
        <v>2.1078610808796954E-2</v>
      </c>
      <c r="BM289" s="8">
        <v>2.817312258366262E-2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8">
        <v>0</v>
      </c>
      <c r="BT289" s="8">
        <v>0.14492536025605801</v>
      </c>
      <c r="BU289" s="8">
        <v>2.4061332875493224E-2</v>
      </c>
      <c r="BV289" s="8">
        <v>0</v>
      </c>
      <c r="BW289" s="8">
        <v>2.1853606389377971</v>
      </c>
      <c r="BX289" s="8">
        <v>10.047645736016742</v>
      </c>
      <c r="BY289" s="8">
        <v>1.0264007692868529E-2</v>
      </c>
      <c r="BZ289" s="8">
        <v>3.3900739906098751E-2</v>
      </c>
      <c r="CA289" s="8">
        <v>6.3633222874686007E-2</v>
      </c>
      <c r="CB289" s="8">
        <v>4.7979829115640318E-2</v>
      </c>
      <c r="CC289" s="8">
        <v>0.19852826285677938</v>
      </c>
      <c r="CD289" s="8">
        <v>0</v>
      </c>
      <c r="CE289" s="8">
        <v>4.0885658873906205</v>
      </c>
      <c r="CF289" s="8">
        <v>0</v>
      </c>
      <c r="CG289" s="8">
        <v>5.2766445943610314E-3</v>
      </c>
      <c r="CH289" s="8">
        <v>0</v>
      </c>
      <c r="CI289" s="8">
        <v>0</v>
      </c>
      <c r="CJ289" s="8">
        <v>3.732569349268855E-2</v>
      </c>
      <c r="CK289" s="8">
        <v>0</v>
      </c>
      <c r="CL289" s="8">
        <v>0</v>
      </c>
      <c r="CM289" s="8">
        <v>6.1858448541973901E-3</v>
      </c>
      <c r="CN289" s="8">
        <v>9.3556316242040735E-3</v>
      </c>
      <c r="CO289" s="8">
        <v>0</v>
      </c>
      <c r="CP289" s="8">
        <v>0</v>
      </c>
      <c r="CQ289" s="8">
        <v>1.1047841709858086E-3</v>
      </c>
      <c r="CR289" s="8">
        <v>5.337136552041882E-3</v>
      </c>
      <c r="CS289" s="8">
        <v>8.8482685033266194E-3</v>
      </c>
      <c r="CT289" s="8">
        <v>0</v>
      </c>
      <c r="CU289" s="8">
        <v>0</v>
      </c>
      <c r="CV289" s="8">
        <v>-0.67338959515257002</v>
      </c>
      <c r="CW289" s="8">
        <v>0</v>
      </c>
      <c r="CX289" s="8">
        <v>0</v>
      </c>
      <c r="CY289" s="8">
        <v>4.9199039765589246E-3</v>
      </c>
      <c r="CZ289" s="8">
        <v>0</v>
      </c>
      <c r="DA289" s="8">
        <v>0</v>
      </c>
      <c r="DB289" s="8">
        <v>0.21863848483735654</v>
      </c>
      <c r="DC289" s="8">
        <v>0</v>
      </c>
      <c r="DD289" s="8">
        <v>0</v>
      </c>
      <c r="DE289" s="8">
        <v>0</v>
      </c>
      <c r="DF289" s="8">
        <v>1.7001536591277316E-2</v>
      </c>
      <c r="DG289" s="8">
        <v>0</v>
      </c>
      <c r="DH289" s="8">
        <v>0.8424016963514559</v>
      </c>
      <c r="DI289" s="8">
        <v>0</v>
      </c>
      <c r="DJ289" s="8">
        <v>0.29885855488468449</v>
      </c>
      <c r="DK289" s="8">
        <v>0.26199936508333688</v>
      </c>
      <c r="DL289" s="8">
        <v>0</v>
      </c>
      <c r="DM289" s="8">
        <v>0.35295785765388127</v>
      </c>
      <c r="DN289" s="8">
        <v>0</v>
      </c>
      <c r="DO289" s="8">
        <v>0.12505836597049313</v>
      </c>
      <c r="DP289" s="8">
        <v>0</v>
      </c>
      <c r="DQ289" s="8">
        <v>3.0092885561596294E-2</v>
      </c>
      <c r="DR289" s="8">
        <v>2.4431112483291807E-2</v>
      </c>
      <c r="DS289" s="8">
        <v>0</v>
      </c>
      <c r="DT289" s="8">
        <v>0</v>
      </c>
      <c r="DU289" s="8">
        <v>0</v>
      </c>
      <c r="DV289" s="8">
        <v>0.19579243149810865</v>
      </c>
      <c r="DW289" s="8">
        <v>0</v>
      </c>
      <c r="DX289" s="8">
        <v>1.1192134982400594E-2</v>
      </c>
      <c r="DY289" s="8">
        <v>0</v>
      </c>
      <c r="DZ289" s="8">
        <v>0</v>
      </c>
      <c r="EA289" s="8">
        <v>2.127579497036847E-2</v>
      </c>
      <c r="EB289" s="8">
        <v>1.6177915820672193</v>
      </c>
      <c r="EC289" s="8">
        <v>0.13517198229208249</v>
      </c>
      <c r="ED289" s="8">
        <v>2.9238910820812439E-2</v>
      </c>
      <c r="EE289" s="8">
        <v>0</v>
      </c>
      <c r="EF289" s="8">
        <v>1.9411962680291286E-2</v>
      </c>
      <c r="EG289" s="8">
        <v>0</v>
      </c>
      <c r="EH289" s="8">
        <v>2.2477221967870449E-2</v>
      </c>
      <c r="EI289" s="8">
        <v>0.15148839323158456</v>
      </c>
      <c r="EJ289" s="8">
        <v>0</v>
      </c>
      <c r="EK289" s="8">
        <v>0.18474048090414433</v>
      </c>
      <c r="EL289" s="8">
        <v>0</v>
      </c>
      <c r="EM289" s="8">
        <v>0</v>
      </c>
      <c r="EN289" s="8">
        <v>0</v>
      </c>
      <c r="EO289" s="8">
        <v>0.13661746718435344</v>
      </c>
      <c r="EP289" s="8">
        <v>1.3499851983205677E-2</v>
      </c>
      <c r="EQ289" s="8">
        <v>9.5158772351300082E-3</v>
      </c>
      <c r="ER289" s="8">
        <v>0.25670088772508715</v>
      </c>
      <c r="ES289" s="8">
        <v>0.65043765022808375</v>
      </c>
      <c r="ET289" s="8">
        <v>0</v>
      </c>
      <c r="EU289" s="8">
        <v>0.25560168262348071</v>
      </c>
      <c r="EV289" s="8">
        <v>0</v>
      </c>
      <c r="EW289" s="8">
        <v>7.9069483436609665E-3</v>
      </c>
      <c r="EX289" s="8">
        <v>0</v>
      </c>
      <c r="EY289" s="8">
        <v>0</v>
      </c>
      <c r="EZ289" s="8">
        <v>6.297357489113449E-2</v>
      </c>
      <c r="FA289" s="8">
        <v>0.1119686389353319</v>
      </c>
      <c r="FB289" s="8">
        <v>0</v>
      </c>
      <c r="FC289" s="8">
        <v>-0.1746685897198042</v>
      </c>
      <c r="FD289" s="8">
        <v>0</v>
      </c>
      <c r="FE289" s="8">
        <v>0</v>
      </c>
      <c r="FF289" s="8">
        <v>1.3922440051156837</v>
      </c>
      <c r="FG289" s="8">
        <v>0</v>
      </c>
      <c r="FH289" s="8">
        <v>0</v>
      </c>
      <c r="FI289" s="8">
        <v>2.9444344778801947E-3</v>
      </c>
      <c r="FJ289" s="8">
        <v>7.290696477301252E-2</v>
      </c>
      <c r="FK289" s="8">
        <v>0</v>
      </c>
      <c r="FL289" s="8">
        <v>0.16572480868696496</v>
      </c>
      <c r="FM289" s="8">
        <v>0</v>
      </c>
      <c r="FN289" s="8">
        <v>2.3449332318321837E-2</v>
      </c>
      <c r="FO289" s="8">
        <v>1.174192982819819</v>
      </c>
      <c r="FP289" s="8">
        <v>3.7990275017699089</v>
      </c>
      <c r="FQ289" s="8">
        <v>0</v>
      </c>
      <c r="FR289" s="8">
        <v>0</v>
      </c>
      <c r="FS289" s="8">
        <v>0</v>
      </c>
      <c r="FT289" s="8">
        <v>1.6605088095036904</v>
      </c>
      <c r="FU289" s="8">
        <v>0</v>
      </c>
      <c r="FV289" s="8">
        <v>0</v>
      </c>
      <c r="FW289" s="8">
        <v>1.888388961930829E-2</v>
      </c>
      <c r="FX289" s="8">
        <v>0</v>
      </c>
      <c r="FY289" s="8">
        <v>0</v>
      </c>
      <c r="FZ289" s="9">
        <f t="shared" si="4"/>
        <v>39.706330933642683</v>
      </c>
    </row>
    <row r="290" spans="2:182" x14ac:dyDescent="0.3">
      <c r="B290" s="6" t="s">
        <v>167</v>
      </c>
      <c r="C290" s="7" t="s">
        <v>403</v>
      </c>
      <c r="D290" s="8">
        <v>0</v>
      </c>
      <c r="E290" s="8">
        <v>0</v>
      </c>
      <c r="F290" s="8">
        <v>4.2120274888665127E-2</v>
      </c>
      <c r="G290" s="8">
        <v>1.8131048486298276E-2</v>
      </c>
      <c r="H290" s="8">
        <v>0.14095726142348439</v>
      </c>
      <c r="I290" s="8">
        <v>0</v>
      </c>
      <c r="J290" s="8">
        <v>1.0775250705547912</v>
      </c>
      <c r="K290" s="8">
        <v>0.23833830284708546</v>
      </c>
      <c r="L290" s="8">
        <v>0</v>
      </c>
      <c r="M290" s="8">
        <v>0</v>
      </c>
      <c r="N290" s="8">
        <v>0</v>
      </c>
      <c r="O290" s="8">
        <v>5.295068213917746E-2</v>
      </c>
      <c r="P290" s="8">
        <v>0</v>
      </c>
      <c r="Q290" s="8">
        <v>0</v>
      </c>
      <c r="R290" s="8">
        <v>0.70417767067954273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0.91406998438180165</v>
      </c>
      <c r="Y290" s="8">
        <v>3.5456636765417493E-2</v>
      </c>
      <c r="Z290" s="8">
        <v>1.7806167596206207E-2</v>
      </c>
      <c r="AA290" s="8">
        <v>3.593733747600714E-3</v>
      </c>
      <c r="AB290" s="8">
        <v>8.4779800419833755</v>
      </c>
      <c r="AC290" s="8">
        <v>0</v>
      </c>
      <c r="AD290" s="8">
        <v>4.6482572565126175</v>
      </c>
      <c r="AE290" s="8">
        <v>3.9734438829091858</v>
      </c>
      <c r="AF290" s="8">
        <v>0.6160492817872536</v>
      </c>
      <c r="AG290" s="8">
        <v>0</v>
      </c>
      <c r="AH290" s="8">
        <v>0</v>
      </c>
      <c r="AI290" s="8">
        <v>0.98518348555815238</v>
      </c>
      <c r="AJ290" s="8">
        <v>4.6469561565210378E-2</v>
      </c>
      <c r="AK290" s="8">
        <v>0</v>
      </c>
      <c r="AL290" s="8">
        <v>0</v>
      </c>
      <c r="AM290" s="8">
        <v>0</v>
      </c>
      <c r="AN290" s="8">
        <v>0</v>
      </c>
      <c r="AO290" s="8">
        <v>4.0315563567186005E-2</v>
      </c>
      <c r="AP290" s="8">
        <v>0</v>
      </c>
      <c r="AQ290" s="8">
        <v>0</v>
      </c>
      <c r="AR290" s="8">
        <v>0.26921714409883984</v>
      </c>
      <c r="AS290" s="8">
        <v>0</v>
      </c>
      <c r="AT290" s="8">
        <v>0.14785188109971123</v>
      </c>
      <c r="AU290" s="8">
        <v>0</v>
      </c>
      <c r="AV290" s="8">
        <v>0</v>
      </c>
      <c r="AW290" s="8">
        <v>0</v>
      </c>
      <c r="AX290" s="8">
        <v>0.26804216110439238</v>
      </c>
      <c r="AY290" s="8">
        <v>0.15588741706640619</v>
      </c>
      <c r="AZ290" s="8">
        <v>0.38216224614534394</v>
      </c>
      <c r="BA290" s="8">
        <v>0</v>
      </c>
      <c r="BB290" s="8">
        <v>0</v>
      </c>
      <c r="BC290" s="8">
        <v>0</v>
      </c>
      <c r="BD290" s="8">
        <v>0</v>
      </c>
      <c r="BE290" s="8">
        <v>9.7555366973467963E-2</v>
      </c>
      <c r="BF290" s="8">
        <v>1.4770844114607729</v>
      </c>
      <c r="BG290" s="8">
        <v>0</v>
      </c>
      <c r="BH290" s="8">
        <v>0</v>
      </c>
      <c r="BI290" s="8">
        <v>0</v>
      </c>
      <c r="BJ290" s="8">
        <v>0</v>
      </c>
      <c r="BK290" s="8">
        <v>1.7208247183692336</v>
      </c>
      <c r="BL290" s="8">
        <v>7.3498523293641177E-2</v>
      </c>
      <c r="BM290" s="8">
        <v>7.0428695949780268E-2</v>
      </c>
      <c r="BN290" s="8">
        <v>0.70545011322138285</v>
      </c>
      <c r="BO290" s="8">
        <v>0</v>
      </c>
      <c r="BP290" s="8">
        <v>0</v>
      </c>
      <c r="BQ290" s="8">
        <v>0</v>
      </c>
      <c r="BR290" s="8">
        <v>0</v>
      </c>
      <c r="BS290" s="8">
        <v>0.17936861896630071</v>
      </c>
      <c r="BT290" s="8">
        <v>0.21035381297468242</v>
      </c>
      <c r="BU290" s="8">
        <v>0.1215412619707649</v>
      </c>
      <c r="BV290" s="8">
        <v>0</v>
      </c>
      <c r="BW290" s="8">
        <v>1.2004421766232616</v>
      </c>
      <c r="BX290" s="8">
        <v>0.51091860189110694</v>
      </c>
      <c r="BY290" s="8">
        <v>3.4193916449988697E-2</v>
      </c>
      <c r="BZ290" s="8">
        <v>7.6236928196093026E-2</v>
      </c>
      <c r="CA290" s="8">
        <v>0.24948758400307436</v>
      </c>
      <c r="CB290" s="8">
        <v>0.33530376742198742</v>
      </c>
      <c r="CC290" s="8">
        <v>0.81136932547577989</v>
      </c>
      <c r="CD290" s="8">
        <v>0</v>
      </c>
      <c r="CE290" s="8">
        <v>4.3855380266918589</v>
      </c>
      <c r="CF290" s="8">
        <v>0</v>
      </c>
      <c r="CG290" s="8">
        <v>2.1679315680389014E-2</v>
      </c>
      <c r="CH290" s="8">
        <v>6.9532157581099867E-3</v>
      </c>
      <c r="CI290" s="8">
        <v>0</v>
      </c>
      <c r="CJ290" s="8">
        <v>9.041661527707251E-2</v>
      </c>
      <c r="CK290" s="8">
        <v>0</v>
      </c>
      <c r="CL290" s="8">
        <v>1.0204108084997388E-2</v>
      </c>
      <c r="CM290" s="8">
        <v>2.1537662526147854E-2</v>
      </c>
      <c r="CN290" s="8">
        <v>4.6787295795588893E-2</v>
      </c>
      <c r="CO290" s="8">
        <v>0</v>
      </c>
      <c r="CP290" s="8">
        <v>0</v>
      </c>
      <c r="CQ290" s="8">
        <v>4.139118595419343E-3</v>
      </c>
      <c r="CR290" s="8">
        <v>3.5208590486392202E-2</v>
      </c>
      <c r="CS290" s="8">
        <v>5.6349404459150015E-2</v>
      </c>
      <c r="CT290" s="8">
        <v>0</v>
      </c>
      <c r="CU290" s="8">
        <v>0</v>
      </c>
      <c r="CV290" s="8">
        <v>1.8779730113988298</v>
      </c>
      <c r="CW290" s="8">
        <v>0</v>
      </c>
      <c r="CX290" s="8">
        <v>0</v>
      </c>
      <c r="CY290" s="8">
        <v>1.4647673742408033E-2</v>
      </c>
      <c r="CZ290" s="8">
        <v>0</v>
      </c>
      <c r="DA290" s="8">
        <v>0</v>
      </c>
      <c r="DB290" s="8">
        <v>13.061217293885463</v>
      </c>
      <c r="DC290" s="8">
        <v>0</v>
      </c>
      <c r="DD290" s="8">
        <v>0</v>
      </c>
      <c r="DE290" s="8">
        <v>0</v>
      </c>
      <c r="DF290" s="8">
        <v>0.28026776600799841</v>
      </c>
      <c r="DG290" s="8">
        <v>0</v>
      </c>
      <c r="DH290" s="8">
        <v>0.14834807039149084</v>
      </c>
      <c r="DI290" s="8">
        <v>0</v>
      </c>
      <c r="DJ290" s="8">
        <v>0</v>
      </c>
      <c r="DK290" s="8">
        <v>1.0179845989873819</v>
      </c>
      <c r="DL290" s="8">
        <v>0</v>
      </c>
      <c r="DM290" s="8">
        <v>0.16269425139327398</v>
      </c>
      <c r="DN290" s="8">
        <v>2.044055674811783E-2</v>
      </c>
      <c r="DO290" s="8">
        <v>0.29289483221593132</v>
      </c>
      <c r="DP290" s="8">
        <v>0</v>
      </c>
      <c r="DQ290" s="8">
        <v>0.14712593419529663</v>
      </c>
      <c r="DR290" s="8">
        <v>4.313637796179362E-2</v>
      </c>
      <c r="DS290" s="8">
        <v>0</v>
      </c>
      <c r="DT290" s="8">
        <v>0</v>
      </c>
      <c r="DU290" s="8">
        <v>0</v>
      </c>
      <c r="DV290" s="8">
        <v>0.10626526419223924</v>
      </c>
      <c r="DW290" s="8">
        <v>0</v>
      </c>
      <c r="DX290" s="8">
        <v>0.16946635918543645</v>
      </c>
      <c r="DY290" s="8">
        <v>0</v>
      </c>
      <c r="DZ290" s="8">
        <v>3.6532605570381654E-2</v>
      </c>
      <c r="EA290" s="8">
        <v>0.71772745926155035</v>
      </c>
      <c r="EB290" s="8">
        <v>0.53549663071832643</v>
      </c>
      <c r="EC290" s="8">
        <v>0.83826709755092566</v>
      </c>
      <c r="ED290" s="8">
        <v>0.10765232548427053</v>
      </c>
      <c r="EE290" s="8">
        <v>0</v>
      </c>
      <c r="EF290" s="8">
        <v>5.8904323724664844E-2</v>
      </c>
      <c r="EG290" s="8">
        <v>0</v>
      </c>
      <c r="EH290" s="8">
        <v>0.10039674410900448</v>
      </c>
      <c r="EI290" s="8">
        <v>0.38440781867781104</v>
      </c>
      <c r="EJ290" s="8">
        <v>0</v>
      </c>
      <c r="EK290" s="8">
        <v>0.33677201802563955</v>
      </c>
      <c r="EL290" s="8">
        <v>8.2294304557106943E-3</v>
      </c>
      <c r="EM290" s="8">
        <v>0</v>
      </c>
      <c r="EN290" s="8">
        <v>0</v>
      </c>
      <c r="EO290" s="8">
        <v>0.74118745715411716</v>
      </c>
      <c r="EP290" s="8">
        <v>8.0076403940758184E-2</v>
      </c>
      <c r="EQ290" s="8">
        <v>4.232894363635438E-2</v>
      </c>
      <c r="ER290" s="8">
        <v>0.15774713521963063</v>
      </c>
      <c r="ES290" s="8">
        <v>7.9151883142745492</v>
      </c>
      <c r="ET290" s="8">
        <v>0</v>
      </c>
      <c r="EU290" s="8">
        <v>0.80184416416111914</v>
      </c>
      <c r="EV290" s="8">
        <v>0</v>
      </c>
      <c r="EW290" s="8">
        <v>0</v>
      </c>
      <c r="EX290" s="8">
        <v>0</v>
      </c>
      <c r="EY290" s="8">
        <v>0</v>
      </c>
      <c r="EZ290" s="8">
        <v>0.25509020321114739</v>
      </c>
      <c r="FA290" s="8">
        <v>0.41352790004928036</v>
      </c>
      <c r="FB290" s="8">
        <v>0</v>
      </c>
      <c r="FC290" s="8">
        <v>0.19986752280121134</v>
      </c>
      <c r="FD290" s="8">
        <v>0</v>
      </c>
      <c r="FE290" s="8">
        <v>1.4143175975544408E-2</v>
      </c>
      <c r="FF290" s="8">
        <v>0.58971187541101777</v>
      </c>
      <c r="FG290" s="8">
        <v>0</v>
      </c>
      <c r="FH290" s="8">
        <v>0</v>
      </c>
      <c r="FI290" s="8">
        <v>1.8495276839924905E-2</v>
      </c>
      <c r="FJ290" s="8">
        <v>0.39013557825967116</v>
      </c>
      <c r="FK290" s="8">
        <v>0</v>
      </c>
      <c r="FL290" s="8">
        <v>0.36970548293272393</v>
      </c>
      <c r="FM290" s="8">
        <v>0</v>
      </c>
      <c r="FN290" s="8">
        <v>6.4813058769446916E-2</v>
      </c>
      <c r="FO290" s="8">
        <v>2.9586653310884539</v>
      </c>
      <c r="FP290" s="8">
        <v>93.18777401080564</v>
      </c>
      <c r="FQ290" s="8">
        <v>0</v>
      </c>
      <c r="FR290" s="8">
        <v>0</v>
      </c>
      <c r="FS290" s="8">
        <v>0</v>
      </c>
      <c r="FT290" s="8">
        <v>1.1747319247339139</v>
      </c>
      <c r="FU290" s="8">
        <v>0</v>
      </c>
      <c r="FV290" s="8">
        <v>0</v>
      </c>
      <c r="FW290" s="8">
        <v>3.5735447757377452E-4</v>
      </c>
      <c r="FX290" s="8">
        <v>0</v>
      </c>
      <c r="FY290" s="8">
        <v>0</v>
      </c>
      <c r="FZ290" s="9">
        <f t="shared" si="4"/>
        <v>165.65109749113023</v>
      </c>
    </row>
    <row r="291" spans="2:182" x14ac:dyDescent="0.3">
      <c r="B291" s="6" t="s">
        <v>39</v>
      </c>
      <c r="C291" s="7" t="s">
        <v>404</v>
      </c>
      <c r="D291" s="8">
        <v>0</v>
      </c>
      <c r="E291" s="8">
        <v>0</v>
      </c>
      <c r="F291" s="8">
        <v>0.39559477780614982</v>
      </c>
      <c r="G291" s="8">
        <v>0</v>
      </c>
      <c r="H291" s="8">
        <v>0.14428590848646186</v>
      </c>
      <c r="I291" s="8">
        <v>0</v>
      </c>
      <c r="J291" s="8">
        <v>2.0186221966178368</v>
      </c>
      <c r="K291" s="8">
        <v>1.4705623480077636</v>
      </c>
      <c r="L291" s="8">
        <v>0</v>
      </c>
      <c r="M291" s="8">
        <v>0</v>
      </c>
      <c r="N291" s="8">
        <v>1.0103525483441532E-2</v>
      </c>
      <c r="O291" s="8">
        <v>6.3740128765278584E-2</v>
      </c>
      <c r="P291" s="8">
        <v>0</v>
      </c>
      <c r="Q291" s="8">
        <v>7.1512325214028324E-2</v>
      </c>
      <c r="R291" s="8">
        <v>4.3133336916793681</v>
      </c>
      <c r="S291" s="8">
        <v>0</v>
      </c>
      <c r="T291" s="8">
        <v>0</v>
      </c>
      <c r="U291" s="8">
        <v>0</v>
      </c>
      <c r="V291" s="8">
        <v>5.1162628122354066E-2</v>
      </c>
      <c r="W291" s="8">
        <v>0</v>
      </c>
      <c r="X291" s="8">
        <v>1.7700975600078914</v>
      </c>
      <c r="Y291" s="8">
        <v>0.39168237331807509</v>
      </c>
      <c r="Z291" s="8">
        <v>4.0105924648538363E-3</v>
      </c>
      <c r="AA291" s="8">
        <v>0</v>
      </c>
      <c r="AB291" s="8">
        <v>1.2700115501510103</v>
      </c>
      <c r="AC291" s="8">
        <v>0</v>
      </c>
      <c r="AD291" s="8">
        <v>0.60343456709496401</v>
      </c>
      <c r="AE291" s="8">
        <v>5.0481270178113586</v>
      </c>
      <c r="AF291" s="8">
        <v>0.29861579317914172</v>
      </c>
      <c r="AG291" s="8">
        <v>0</v>
      </c>
      <c r="AH291" s="8">
        <v>0</v>
      </c>
      <c r="AI291" s="8">
        <v>4.8391955298585407E-2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0.84094621599029151</v>
      </c>
      <c r="AP291" s="8">
        <v>0</v>
      </c>
      <c r="AQ291" s="8">
        <v>8.5682076468078325E-3</v>
      </c>
      <c r="AR291" s="8">
        <v>3.2958262855928089</v>
      </c>
      <c r="AS291" s="8">
        <v>0</v>
      </c>
      <c r="AT291" s="8">
        <v>1.1304585045633151</v>
      </c>
      <c r="AU291" s="8">
        <v>0</v>
      </c>
      <c r="AV291" s="8">
        <v>0</v>
      </c>
      <c r="AW291" s="8">
        <v>0</v>
      </c>
      <c r="AX291" s="8">
        <v>0</v>
      </c>
      <c r="AY291" s="8">
        <v>0.67438885190444209</v>
      </c>
      <c r="AZ291" s="8">
        <v>0</v>
      </c>
      <c r="BA291" s="8">
        <v>0</v>
      </c>
      <c r="BB291" s="8">
        <v>0.61400992294423451</v>
      </c>
      <c r="BC291" s="8">
        <v>8.1747720051868603E-2</v>
      </c>
      <c r="BD291" s="8">
        <v>0</v>
      </c>
      <c r="BE291" s="8">
        <v>1.2511848227889975</v>
      </c>
      <c r="BF291" s="8">
        <v>19.2028028826054</v>
      </c>
      <c r="BG291" s="8">
        <v>0</v>
      </c>
      <c r="BH291" s="8">
        <v>0</v>
      </c>
      <c r="BI291" s="8">
        <v>0</v>
      </c>
      <c r="BJ291" s="8">
        <v>0</v>
      </c>
      <c r="BK291" s="8">
        <v>14.614519417798782</v>
      </c>
      <c r="BL291" s="8">
        <v>0.30648377198963439</v>
      </c>
      <c r="BM291" s="8">
        <v>1.2848950041001088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8">
        <v>0</v>
      </c>
      <c r="BT291" s="8">
        <v>0.17605275297790599</v>
      </c>
      <c r="BU291" s="8">
        <v>0.48873343266895464</v>
      </c>
      <c r="BV291" s="8">
        <v>0</v>
      </c>
      <c r="BW291" s="8">
        <v>0.93651272887060122</v>
      </c>
      <c r="BX291" s="8">
        <v>0.38165953840911071</v>
      </c>
      <c r="BY291" s="8">
        <v>0.13274185248744697</v>
      </c>
      <c r="BZ291" s="8">
        <v>0.41859098869613487</v>
      </c>
      <c r="CA291" s="8">
        <v>0.98381326627095145</v>
      </c>
      <c r="CB291" s="8">
        <v>1.0495512014558512</v>
      </c>
      <c r="CC291" s="8">
        <v>8.3706223742110026</v>
      </c>
      <c r="CD291" s="8">
        <v>0</v>
      </c>
      <c r="CE291" s="8">
        <v>1.7190879403741719</v>
      </c>
      <c r="CF291" s="8">
        <v>0</v>
      </c>
      <c r="CG291" s="8">
        <v>0.11481657080445828</v>
      </c>
      <c r="CH291" s="8">
        <v>0</v>
      </c>
      <c r="CI291" s="8">
        <v>0</v>
      </c>
      <c r="CJ291" s="8">
        <v>0.19469200572369888</v>
      </c>
      <c r="CK291" s="8">
        <v>0</v>
      </c>
      <c r="CL291" s="8">
        <v>0</v>
      </c>
      <c r="CM291" s="8">
        <v>0.21895411344135068</v>
      </c>
      <c r="CN291" s="8">
        <v>0.19551043685386904</v>
      </c>
      <c r="CO291" s="8">
        <v>0</v>
      </c>
      <c r="CP291" s="8">
        <v>0</v>
      </c>
      <c r="CQ291" s="8">
        <v>7.6355447843028806E-2</v>
      </c>
      <c r="CR291" s="8">
        <v>0.40516643165217642</v>
      </c>
      <c r="CS291" s="8">
        <v>0.21346746700343444</v>
      </c>
      <c r="CT291" s="8">
        <v>0</v>
      </c>
      <c r="CU291" s="8">
        <v>0</v>
      </c>
      <c r="CV291" s="8">
        <v>0.34980289823383476</v>
      </c>
      <c r="CW291" s="8">
        <v>0</v>
      </c>
      <c r="CX291" s="8">
        <v>0</v>
      </c>
      <c r="CY291" s="8">
        <v>0.15734037303462234</v>
      </c>
      <c r="CZ291" s="8">
        <v>0</v>
      </c>
      <c r="DA291" s="8">
        <v>0</v>
      </c>
      <c r="DB291" s="8">
        <v>1.227135749786354</v>
      </c>
      <c r="DC291" s="8">
        <v>0</v>
      </c>
      <c r="DD291" s="8">
        <v>0</v>
      </c>
      <c r="DE291" s="8">
        <v>0</v>
      </c>
      <c r="DF291" s="8">
        <v>0.86547100384848297</v>
      </c>
      <c r="DG291" s="8">
        <v>0</v>
      </c>
      <c r="DH291" s="8">
        <v>7.2651704962883173E-2</v>
      </c>
      <c r="DI291" s="8">
        <v>0</v>
      </c>
      <c r="DJ291" s="8">
        <v>0</v>
      </c>
      <c r="DK291" s="8">
        <v>4.8830929678101196</v>
      </c>
      <c r="DL291" s="8">
        <v>0</v>
      </c>
      <c r="DM291" s="8">
        <v>0.21821929633451181</v>
      </c>
      <c r="DN291" s="8">
        <v>0</v>
      </c>
      <c r="DO291" s="8">
        <v>0.82282270093303178</v>
      </c>
      <c r="DP291" s="8">
        <v>0</v>
      </c>
      <c r="DQ291" s="8">
        <v>1.146936710333498</v>
      </c>
      <c r="DR291" s="8">
        <v>7.8789549572954559E-2</v>
      </c>
      <c r="DS291" s="8">
        <v>0</v>
      </c>
      <c r="DT291" s="8">
        <v>0</v>
      </c>
      <c r="DU291" s="8">
        <v>0</v>
      </c>
      <c r="DV291" s="8">
        <v>0.12789583232817758</v>
      </c>
      <c r="DW291" s="8">
        <v>0</v>
      </c>
      <c r="DX291" s="8">
        <v>7.5142640663485388E-2</v>
      </c>
      <c r="DY291" s="8">
        <v>0</v>
      </c>
      <c r="DZ291" s="8">
        <v>0</v>
      </c>
      <c r="EA291" s="8">
        <v>0.11737977138852926</v>
      </c>
      <c r="EB291" s="8">
        <v>0.23525951103761758</v>
      </c>
      <c r="EC291" s="8">
        <v>6.238860197024203</v>
      </c>
      <c r="ED291" s="8">
        <v>1.2636828954754287</v>
      </c>
      <c r="EE291" s="8">
        <v>0</v>
      </c>
      <c r="EF291" s="8">
        <v>0.17581764344890916</v>
      </c>
      <c r="EG291" s="8">
        <v>0</v>
      </c>
      <c r="EH291" s="8">
        <v>2.2173255240358616</v>
      </c>
      <c r="EI291" s="8">
        <v>4.3794282546383387</v>
      </c>
      <c r="EJ291" s="8">
        <v>0</v>
      </c>
      <c r="EK291" s="8">
        <v>1.0390079653890121</v>
      </c>
      <c r="EL291" s="8">
        <v>0</v>
      </c>
      <c r="EM291" s="8">
        <v>0.80996674836261873</v>
      </c>
      <c r="EN291" s="8">
        <v>0</v>
      </c>
      <c r="EO291" s="8">
        <v>0.67561733067481766</v>
      </c>
      <c r="EP291" s="8">
        <v>0.90381598466180024</v>
      </c>
      <c r="EQ291" s="8">
        <v>0.42818895428681975</v>
      </c>
      <c r="ER291" s="8">
        <v>1.5666845633068001</v>
      </c>
      <c r="ES291" s="8">
        <v>1.3277042457197816</v>
      </c>
      <c r="ET291" s="8">
        <v>0</v>
      </c>
      <c r="EU291" s="8">
        <v>9.0432582558166317</v>
      </c>
      <c r="EV291" s="8">
        <v>0</v>
      </c>
      <c r="EW291" s="8">
        <v>9.3000623298664428E-3</v>
      </c>
      <c r="EX291" s="8">
        <v>0</v>
      </c>
      <c r="EY291" s="8">
        <v>0</v>
      </c>
      <c r="EZ291" s="8">
        <v>2.4934311903498161</v>
      </c>
      <c r="FA291" s="8">
        <v>2.4651702095680723</v>
      </c>
      <c r="FB291" s="8">
        <v>0</v>
      </c>
      <c r="FC291" s="8">
        <v>0.22880349013268647</v>
      </c>
      <c r="FD291" s="8">
        <v>0</v>
      </c>
      <c r="FE291" s="8">
        <v>0</v>
      </c>
      <c r="FF291" s="8">
        <v>0.55176454070662839</v>
      </c>
      <c r="FG291" s="8">
        <v>0</v>
      </c>
      <c r="FH291" s="8">
        <v>0</v>
      </c>
      <c r="FI291" s="8">
        <v>0.40046444030099959</v>
      </c>
      <c r="FJ291" s="8">
        <v>3.3122627977300776</v>
      </c>
      <c r="FK291" s="8">
        <v>0</v>
      </c>
      <c r="FL291" s="8">
        <v>0.7635501572172203</v>
      </c>
      <c r="FM291" s="8">
        <v>0</v>
      </c>
      <c r="FN291" s="8">
        <v>1.9911922125951549</v>
      </c>
      <c r="FO291" s="8">
        <v>17.92101418576592</v>
      </c>
      <c r="FP291" s="8">
        <v>13.344535772943619</v>
      </c>
      <c r="FQ291" s="8">
        <v>0</v>
      </c>
      <c r="FR291" s="8">
        <v>0</v>
      </c>
      <c r="FS291" s="8">
        <v>0</v>
      </c>
      <c r="FT291" s="8">
        <v>0.32392911642915689</v>
      </c>
      <c r="FU291" s="8">
        <v>0</v>
      </c>
      <c r="FV291" s="8">
        <v>0</v>
      </c>
      <c r="FW291" s="8">
        <v>2.3753872974356337E-2</v>
      </c>
      <c r="FX291" s="8">
        <v>0</v>
      </c>
      <c r="FY291" s="8">
        <v>0</v>
      </c>
      <c r="FZ291" s="9">
        <f t="shared" si="4"/>
        <v>161.63192041938211</v>
      </c>
    </row>
    <row r="292" spans="2:182" x14ac:dyDescent="0.3">
      <c r="B292" s="6" t="s">
        <v>128</v>
      </c>
      <c r="C292" s="7" t="s">
        <v>404</v>
      </c>
      <c r="D292" s="8">
        <v>0</v>
      </c>
      <c r="E292" s="8">
        <v>0</v>
      </c>
      <c r="F292" s="8">
        <v>0.25371617484354481</v>
      </c>
      <c r="G292" s="8">
        <v>0</v>
      </c>
      <c r="H292" s="8">
        <v>0.12055242664171908</v>
      </c>
      <c r="I292" s="8">
        <v>0</v>
      </c>
      <c r="J292" s="8">
        <v>1.4630311806550462</v>
      </c>
      <c r="K292" s="8">
        <v>1.7087127471030321</v>
      </c>
      <c r="L292" s="8">
        <v>0</v>
      </c>
      <c r="M292" s="8">
        <v>0</v>
      </c>
      <c r="N292" s="8">
        <v>4.7268706878842064E-3</v>
      </c>
      <c r="O292" s="8">
        <v>6.0366499642978418E-2</v>
      </c>
      <c r="P292" s="8">
        <v>3.3012911064832309E-5</v>
      </c>
      <c r="Q292" s="8">
        <v>1.0474299927218074</v>
      </c>
      <c r="R292" s="8">
        <v>3.2480645814700528</v>
      </c>
      <c r="S292" s="8">
        <v>0</v>
      </c>
      <c r="T292" s="8">
        <v>0</v>
      </c>
      <c r="U292" s="8">
        <v>0</v>
      </c>
      <c r="V292" s="8">
        <v>4.6885461976361939E-3</v>
      </c>
      <c r="W292" s="8">
        <v>0</v>
      </c>
      <c r="X292" s="8">
        <v>1.2394830570397164</v>
      </c>
      <c r="Y292" s="8">
        <v>0.51928128586319455</v>
      </c>
      <c r="Z292" s="8">
        <v>7.0618672300833182E-3</v>
      </c>
      <c r="AA292" s="8">
        <v>6.4743193776783503E-4</v>
      </c>
      <c r="AB292" s="8">
        <v>1.0693090686571614</v>
      </c>
      <c r="AC292" s="8">
        <v>0</v>
      </c>
      <c r="AD292" s="8">
        <v>0.49063057810754496</v>
      </c>
      <c r="AE292" s="8">
        <v>8.3815547368664145</v>
      </c>
      <c r="AF292" s="8">
        <v>0.2440047492346126</v>
      </c>
      <c r="AG292" s="8">
        <v>0</v>
      </c>
      <c r="AH292" s="8">
        <v>0</v>
      </c>
      <c r="AI292" s="8">
        <v>3.2322113695659627E-2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0.58452453106386337</v>
      </c>
      <c r="AP292" s="8">
        <v>0</v>
      </c>
      <c r="AQ292" s="8">
        <v>0</v>
      </c>
      <c r="AR292" s="8">
        <v>1.9172185211466575</v>
      </c>
      <c r="AS292" s="8">
        <v>0</v>
      </c>
      <c r="AT292" s="8">
        <v>0.93728387849400585</v>
      </c>
      <c r="AU292" s="8">
        <v>0</v>
      </c>
      <c r="AV292" s="8">
        <v>0</v>
      </c>
      <c r="AW292" s="8">
        <v>4.3169985412950569E-4</v>
      </c>
      <c r="AX292" s="8">
        <v>3.1722546843341649E-4</v>
      </c>
      <c r="AY292" s="8">
        <v>0.50469374329852035</v>
      </c>
      <c r="AZ292" s="8">
        <v>1.1046510713989585E-4</v>
      </c>
      <c r="BA292" s="8">
        <v>0</v>
      </c>
      <c r="BB292" s="8">
        <v>0.37172598694503584</v>
      </c>
      <c r="BC292" s="8">
        <v>0</v>
      </c>
      <c r="BD292" s="8">
        <v>0</v>
      </c>
      <c r="BE292" s="8">
        <v>1.0828336816410076</v>
      </c>
      <c r="BF292" s="8">
        <v>13.140986503758054</v>
      </c>
      <c r="BG292" s="8">
        <v>0</v>
      </c>
      <c r="BH292" s="8">
        <v>0</v>
      </c>
      <c r="BI292" s="8">
        <v>0</v>
      </c>
      <c r="BJ292" s="8">
        <v>0</v>
      </c>
      <c r="BK292" s="8">
        <v>10.346373492942602</v>
      </c>
      <c r="BL292" s="8">
        <v>0.20388624886285073</v>
      </c>
      <c r="BM292" s="8">
        <v>1.0642083513175744</v>
      </c>
      <c r="BN292" s="8">
        <v>0</v>
      </c>
      <c r="BO292" s="8">
        <v>0</v>
      </c>
      <c r="BP292" s="8">
        <v>0</v>
      </c>
      <c r="BQ292" s="8">
        <v>0</v>
      </c>
      <c r="BR292" s="8">
        <v>7.2218450864556266E-5</v>
      </c>
      <c r="BS292" s="8">
        <v>9.6396949271511864E-5</v>
      </c>
      <c r="BT292" s="8">
        <v>0.18189775813120196</v>
      </c>
      <c r="BU292" s="8">
        <v>1.2634894144970117</v>
      </c>
      <c r="BV292" s="8">
        <v>0</v>
      </c>
      <c r="BW292" s="8">
        <v>0.90375258822960369</v>
      </c>
      <c r="BX292" s="8">
        <v>0.35168931340604404</v>
      </c>
      <c r="BY292" s="8">
        <v>0.11473504478223261</v>
      </c>
      <c r="BZ292" s="8">
        <v>0.14660498862519433</v>
      </c>
      <c r="CA292" s="8">
        <v>0.86793792924001312</v>
      </c>
      <c r="CB292" s="8">
        <v>0.62819712247617232</v>
      </c>
      <c r="CC292" s="8">
        <v>6.8369989562726285</v>
      </c>
      <c r="CD292" s="8">
        <v>2.6622605810552576E-4</v>
      </c>
      <c r="CE292" s="8">
        <v>1.6610829122521482</v>
      </c>
      <c r="CF292" s="8">
        <v>0</v>
      </c>
      <c r="CG292" s="8">
        <v>9.7908931960982132E-2</v>
      </c>
      <c r="CH292" s="8">
        <v>0</v>
      </c>
      <c r="CI292" s="8">
        <v>3.0397778191309541E-3</v>
      </c>
      <c r="CJ292" s="8">
        <v>0.15336089084952986</v>
      </c>
      <c r="CK292" s="8">
        <v>0</v>
      </c>
      <c r="CL292" s="8">
        <v>0</v>
      </c>
      <c r="CM292" s="8">
        <v>-0.15675723714865508</v>
      </c>
      <c r="CN292" s="8">
        <v>0.15818932741736635</v>
      </c>
      <c r="CO292" s="8">
        <v>0</v>
      </c>
      <c r="CP292" s="8">
        <v>3.9502383891942414E-5</v>
      </c>
      <c r="CQ292" s="8">
        <v>1.7421986729979303E-2</v>
      </c>
      <c r="CR292" s="8">
        <v>-0.48388586709807191</v>
      </c>
      <c r="CS292" s="8">
        <v>1.0467146731008006</v>
      </c>
      <c r="CT292" s="8">
        <v>1.3406781460978073E-4</v>
      </c>
      <c r="CU292" s="8">
        <v>0</v>
      </c>
      <c r="CV292" s="8">
        <v>0.30914395775360654</v>
      </c>
      <c r="CW292" s="8">
        <v>0</v>
      </c>
      <c r="CX292" s="8">
        <v>0</v>
      </c>
      <c r="CY292" s="8">
        <v>0.14275908608537799</v>
      </c>
      <c r="CZ292" s="8">
        <v>0</v>
      </c>
      <c r="DA292" s="8">
        <v>0</v>
      </c>
      <c r="DB292" s="8">
        <v>1.0166244334388823</v>
      </c>
      <c r="DC292" s="8">
        <v>1.2264631610171651E-2</v>
      </c>
      <c r="DD292" s="8">
        <v>1.676181375797916E-4</v>
      </c>
      <c r="DE292" s="8">
        <v>0</v>
      </c>
      <c r="DF292" s="8">
        <v>0.95953518197493359</v>
      </c>
      <c r="DG292" s="8">
        <v>0</v>
      </c>
      <c r="DH292" s="8">
        <v>6.2842400938851267E-2</v>
      </c>
      <c r="DI292" s="8">
        <v>0</v>
      </c>
      <c r="DJ292" s="8">
        <v>0</v>
      </c>
      <c r="DK292" s="8">
        <v>4.149545688965353</v>
      </c>
      <c r="DL292" s="8">
        <v>0</v>
      </c>
      <c r="DM292" s="8">
        <v>0.17893027114726828</v>
      </c>
      <c r="DN292" s="8">
        <v>4.5101505665106359E-5</v>
      </c>
      <c r="DO292" s="8">
        <v>0.53226924261938013</v>
      </c>
      <c r="DP292" s="8">
        <v>0</v>
      </c>
      <c r="DQ292" s="8">
        <v>0.91540651646194315</v>
      </c>
      <c r="DR292" s="8">
        <v>6.5753695149507366E-2</v>
      </c>
      <c r="DS292" s="8">
        <v>0</v>
      </c>
      <c r="DT292" s="8">
        <v>0</v>
      </c>
      <c r="DU292" s="8">
        <v>0</v>
      </c>
      <c r="DV292" s="8">
        <v>0.1170552776214506</v>
      </c>
      <c r="DW292" s="8">
        <v>0</v>
      </c>
      <c r="DX292" s="8">
        <v>6.3003485056380246E-2</v>
      </c>
      <c r="DY292" s="8">
        <v>0</v>
      </c>
      <c r="DZ292" s="8">
        <v>6.9334847660202417E-5</v>
      </c>
      <c r="EA292" s="8">
        <v>9.1200505167551127E-2</v>
      </c>
      <c r="EB292" s="8">
        <v>0.23069003738338084</v>
      </c>
      <c r="EC292" s="8">
        <v>3.0018973157535229</v>
      </c>
      <c r="ED292" s="8">
        <v>1.1488566134306495</v>
      </c>
      <c r="EE292" s="8">
        <v>0</v>
      </c>
      <c r="EF292" s="8">
        <v>0.14066692086660787</v>
      </c>
      <c r="EG292" s="8">
        <v>0</v>
      </c>
      <c r="EH292" s="8">
        <v>2.194832512675565</v>
      </c>
      <c r="EI292" s="8">
        <v>5.2753311623709642</v>
      </c>
      <c r="EJ292" s="8">
        <v>0</v>
      </c>
      <c r="EK292" s="8">
        <v>0.85762343935004703</v>
      </c>
      <c r="EL292" s="8">
        <v>0</v>
      </c>
      <c r="EM292" s="8">
        <v>0.21570879332158488</v>
      </c>
      <c r="EN292" s="8">
        <v>0</v>
      </c>
      <c r="EO292" s="8">
        <v>0.4574054233292707</v>
      </c>
      <c r="EP292" s="8">
        <v>0.6685229306195587</v>
      </c>
      <c r="EQ292" s="8">
        <v>0.38803127031294354</v>
      </c>
      <c r="ER292" s="8">
        <v>1.1164912883539957</v>
      </c>
      <c r="ES292" s="8">
        <v>1.1639273662738532</v>
      </c>
      <c r="ET292" s="8">
        <v>0</v>
      </c>
      <c r="EU292" s="8">
        <v>7.6932409255548464</v>
      </c>
      <c r="EV292" s="8">
        <v>2.685615144091056E-2</v>
      </c>
      <c r="EW292" s="8">
        <v>4.5465122574490239E-3</v>
      </c>
      <c r="EX292" s="8">
        <v>0</v>
      </c>
      <c r="EY292" s="8">
        <v>0</v>
      </c>
      <c r="EZ292" s="8">
        <v>2.0008248007490317</v>
      </c>
      <c r="FA292" s="8">
        <v>2.3264607065144274</v>
      </c>
      <c r="FB292" s="8">
        <v>0</v>
      </c>
      <c r="FC292" s="8">
        <v>0.18585405076325839</v>
      </c>
      <c r="FD292" s="8">
        <v>0</v>
      </c>
      <c r="FE292" s="8">
        <v>0</v>
      </c>
      <c r="FF292" s="8">
        <v>0.45205481976689565</v>
      </c>
      <c r="FG292" s="8">
        <v>0</v>
      </c>
      <c r="FH292" s="8">
        <v>1.624640429365351E-4</v>
      </c>
      <c r="FI292" s="8">
        <v>6.6600205316628081E-2</v>
      </c>
      <c r="FJ292" s="8">
        <v>1.797474336005249</v>
      </c>
      <c r="FK292" s="8">
        <v>0</v>
      </c>
      <c r="FL292" s="8">
        <v>0.6352214563839389</v>
      </c>
      <c r="FM292" s="8">
        <v>0</v>
      </c>
      <c r="FN292" s="8">
        <v>1.8436484040931411</v>
      </c>
      <c r="FO292" s="8">
        <v>14.190133627386208</v>
      </c>
      <c r="FP292" s="8">
        <v>10.573920720249962</v>
      </c>
      <c r="FQ292" s="8">
        <v>1.179804673968772E-4</v>
      </c>
      <c r="FR292" s="8">
        <v>0</v>
      </c>
      <c r="FS292" s="8">
        <v>9.2703983133275415E-5</v>
      </c>
      <c r="FT292" s="8">
        <v>0.32980026761785119</v>
      </c>
      <c r="FU292" s="8">
        <v>0</v>
      </c>
      <c r="FV292" s="8">
        <v>0</v>
      </c>
      <c r="FW292" s="8">
        <v>1.4198598019799833E-2</v>
      </c>
      <c r="FX292" s="8">
        <v>0</v>
      </c>
      <c r="FY292" s="8">
        <v>0</v>
      </c>
      <c r="FZ292" s="9">
        <f t="shared" si="4"/>
        <v>131.46100840774341</v>
      </c>
    </row>
    <row r="293" spans="2:182" x14ac:dyDescent="0.3">
      <c r="B293" s="6" t="s">
        <v>76</v>
      </c>
      <c r="C293" s="7" t="s">
        <v>405</v>
      </c>
      <c r="D293" s="8">
        <v>0</v>
      </c>
      <c r="E293" s="8">
        <v>0</v>
      </c>
      <c r="F293" s="8">
        <v>0.36761136776627701</v>
      </c>
      <c r="G293" s="8">
        <v>0</v>
      </c>
      <c r="H293" s="8">
        <v>7.3790530587603459E-2</v>
      </c>
      <c r="I293" s="8">
        <v>0</v>
      </c>
      <c r="J293" s="8">
        <v>0.57798433769152924</v>
      </c>
      <c r="K293" s="8">
        <v>1.2256235563751545</v>
      </c>
      <c r="L293" s="8">
        <v>0</v>
      </c>
      <c r="M293" s="8">
        <v>0</v>
      </c>
      <c r="N293" s="8">
        <v>0</v>
      </c>
      <c r="O293" s="8">
        <v>1.7292973243651193E-2</v>
      </c>
      <c r="P293" s="8">
        <v>0</v>
      </c>
      <c r="Q293" s="8">
        <v>0</v>
      </c>
      <c r="R293" s="8">
        <v>2.3183886980738055</v>
      </c>
      <c r="S293" s="8">
        <v>0</v>
      </c>
      <c r="T293" s="8">
        <v>0</v>
      </c>
      <c r="U293" s="8">
        <v>0</v>
      </c>
      <c r="V293" s="8">
        <v>3.2603889067226936E-2</v>
      </c>
      <c r="W293" s="8">
        <v>0</v>
      </c>
      <c r="X293" s="8">
        <v>0.36462401710498699</v>
      </c>
      <c r="Y293" s="8">
        <v>0.29478186550528229</v>
      </c>
      <c r="Z293" s="8">
        <v>1.7011862464649639E-4</v>
      </c>
      <c r="AA293" s="8">
        <v>6.6000000000000003E-2</v>
      </c>
      <c r="AB293" s="8">
        <v>0.65914042213840041</v>
      </c>
      <c r="AC293" s="8">
        <v>0</v>
      </c>
      <c r="AD293" s="8">
        <v>0.12277291950136408</v>
      </c>
      <c r="AE293" s="8">
        <v>3.0315468167229422</v>
      </c>
      <c r="AF293" s="8">
        <v>8.5729690042493589E-2</v>
      </c>
      <c r="AG293" s="8">
        <v>0</v>
      </c>
      <c r="AH293" s="8">
        <v>0</v>
      </c>
      <c r="AI293" s="8">
        <v>4.5973966362131455E-4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2.2576934260549422</v>
      </c>
      <c r="AP293" s="8">
        <v>0</v>
      </c>
      <c r="AQ293" s="8">
        <v>7.0000000000000001E-3</v>
      </c>
      <c r="AR293" s="8">
        <v>0.80924522020355627</v>
      </c>
      <c r="AS293" s="8">
        <v>0</v>
      </c>
      <c r="AT293" s="8">
        <v>0.43341536064421532</v>
      </c>
      <c r="AU293" s="8">
        <v>0</v>
      </c>
      <c r="AV293" s="8">
        <v>0</v>
      </c>
      <c r="AW293" s="8">
        <v>0</v>
      </c>
      <c r="AX293" s="8">
        <v>0</v>
      </c>
      <c r="AY293" s="8">
        <v>5.1082219310360584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0.21214885608292897</v>
      </c>
      <c r="BF293" s="8">
        <v>8.87530939900061</v>
      </c>
      <c r="BG293" s="8">
        <v>0</v>
      </c>
      <c r="BH293" s="8">
        <v>0</v>
      </c>
      <c r="BI293" s="8">
        <v>0</v>
      </c>
      <c r="BJ293" s="8">
        <v>0</v>
      </c>
      <c r="BK293" s="8">
        <v>7.2815922442346661</v>
      </c>
      <c r="BL293" s="8">
        <v>1.0640636677799662E-2</v>
      </c>
      <c r="BM293" s="8">
        <v>0.7892317826779589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8">
        <v>0</v>
      </c>
      <c r="BT293" s="8">
        <v>-0.18060379234317195</v>
      </c>
      <c r="BU293" s="8">
        <v>0.60513012392489751</v>
      </c>
      <c r="BV293" s="8">
        <v>0</v>
      </c>
      <c r="BW293" s="8">
        <v>0.36517750423894135</v>
      </c>
      <c r="BX293" s="8">
        <v>0.36550045991761076</v>
      </c>
      <c r="BY293" s="8">
        <v>6.4621501723304914E-2</v>
      </c>
      <c r="BZ293" s="8">
        <v>5.0572508400661721E-2</v>
      </c>
      <c r="CA293" s="8">
        <v>0.25438727203342332</v>
      </c>
      <c r="CB293" s="8">
        <v>0.42594411543995081</v>
      </c>
      <c r="CC293" s="8">
        <v>31.502009980169717</v>
      </c>
      <c r="CD293" s="8">
        <v>0</v>
      </c>
      <c r="CE293" s="8">
        <v>1.1640625974438155</v>
      </c>
      <c r="CF293" s="8">
        <v>0</v>
      </c>
      <c r="CG293" s="8">
        <v>6.6964462601254507E-2</v>
      </c>
      <c r="CH293" s="8">
        <v>0</v>
      </c>
      <c r="CI293" s="8">
        <v>0</v>
      </c>
      <c r="CJ293" s="8">
        <v>0.12558083396260658</v>
      </c>
      <c r="CK293" s="8">
        <v>0</v>
      </c>
      <c r="CL293" s="8">
        <v>0</v>
      </c>
      <c r="CM293" s="8">
        <v>8.3887826019463985E-2</v>
      </c>
      <c r="CN293" s="8">
        <v>0.27876133673679676</v>
      </c>
      <c r="CO293" s="8">
        <v>0</v>
      </c>
      <c r="CP293" s="8">
        <v>0</v>
      </c>
      <c r="CQ293" s="8">
        <v>0</v>
      </c>
      <c r="CR293" s="8">
        <v>0.12642032145556728</v>
      </c>
      <c r="CS293" s="8">
        <v>0.26119060666455635</v>
      </c>
      <c r="CT293" s="8">
        <v>0</v>
      </c>
      <c r="CU293" s="8">
        <v>0</v>
      </c>
      <c r="CV293" s="8">
        <v>0.1149244357111442</v>
      </c>
      <c r="CW293" s="8">
        <v>0</v>
      </c>
      <c r="CX293" s="8">
        <v>0</v>
      </c>
      <c r="CY293" s="8">
        <v>0.27539893412168498</v>
      </c>
      <c r="CZ293" s="8">
        <v>0</v>
      </c>
      <c r="DA293" s="8">
        <v>0</v>
      </c>
      <c r="DB293" s="8">
        <v>0.39828261122771597</v>
      </c>
      <c r="DC293" s="8">
        <v>0</v>
      </c>
      <c r="DD293" s="8">
        <v>0</v>
      </c>
      <c r="DE293" s="8">
        <v>0</v>
      </c>
      <c r="DF293" s="8">
        <v>0.31354012071146409</v>
      </c>
      <c r="DG293" s="8">
        <v>0</v>
      </c>
      <c r="DH293" s="8">
        <v>5.968356855665392E-3</v>
      </c>
      <c r="DI293" s="8">
        <v>0</v>
      </c>
      <c r="DJ293" s="8">
        <v>0</v>
      </c>
      <c r="DK293" s="8">
        <v>2.0635631839100363</v>
      </c>
      <c r="DL293" s="8">
        <v>0</v>
      </c>
      <c r="DM293" s="8">
        <v>7.4457863415678546E-2</v>
      </c>
      <c r="DN293" s="8">
        <v>0</v>
      </c>
      <c r="DO293" s="8">
        <v>8.3379366856495843E-2</v>
      </c>
      <c r="DP293" s="8">
        <v>0</v>
      </c>
      <c r="DQ293" s="8">
        <v>0.25809946592971067</v>
      </c>
      <c r="DR293" s="8">
        <v>4.2005807644914364E-2</v>
      </c>
      <c r="DS293" s="8">
        <v>0</v>
      </c>
      <c r="DT293" s="8">
        <v>0</v>
      </c>
      <c r="DU293" s="8">
        <v>0</v>
      </c>
      <c r="DV293" s="8">
        <v>4.1212349203202867E-2</v>
      </c>
      <c r="DW293" s="8">
        <v>0</v>
      </c>
      <c r="DX293" s="8">
        <v>5.6272146077186017E-2</v>
      </c>
      <c r="DY293" s="8">
        <v>0</v>
      </c>
      <c r="DZ293" s="8">
        <v>0</v>
      </c>
      <c r="EA293" s="8">
        <v>4.8760905891963052E-2</v>
      </c>
      <c r="EB293" s="8">
        <v>8.0925687356393619E-2</v>
      </c>
      <c r="EC293" s="8">
        <v>2.3605528572209566</v>
      </c>
      <c r="ED293" s="8">
        <v>0.58167875472871022</v>
      </c>
      <c r="EE293" s="8">
        <v>0</v>
      </c>
      <c r="EF293" s="8">
        <v>0.13682347102562981</v>
      </c>
      <c r="EG293" s="8">
        <v>0</v>
      </c>
      <c r="EH293" s="8">
        <v>0.78641174336897735</v>
      </c>
      <c r="EI293" s="8">
        <v>1.2218726059085903</v>
      </c>
      <c r="EJ293" s="8">
        <v>0</v>
      </c>
      <c r="EK293" s="8">
        <v>0.39607963978109539</v>
      </c>
      <c r="EL293" s="8">
        <v>0</v>
      </c>
      <c r="EM293" s="8">
        <v>0</v>
      </c>
      <c r="EN293" s="8">
        <v>0</v>
      </c>
      <c r="EO293" s="8">
        <v>0.29283047631866865</v>
      </c>
      <c r="EP293" s="8">
        <v>0.33457575407390405</v>
      </c>
      <c r="EQ293" s="8">
        <v>0.67329127227882468</v>
      </c>
      <c r="ER293" s="8">
        <v>0.33136325878704276</v>
      </c>
      <c r="ES293" s="8">
        <v>0.70341093943863053</v>
      </c>
      <c r="ET293" s="8">
        <v>0</v>
      </c>
      <c r="EU293" s="8">
        <v>4.0316296612495446</v>
      </c>
      <c r="EV293" s="8">
        <v>0</v>
      </c>
      <c r="EW293" s="8">
        <v>0</v>
      </c>
      <c r="EX293" s="8">
        <v>0</v>
      </c>
      <c r="EY293" s="8">
        <v>0</v>
      </c>
      <c r="EZ293" s="8">
        <v>0.70917114214952437</v>
      </c>
      <c r="FA293" s="8">
        <v>3.6153310886577135</v>
      </c>
      <c r="FB293" s="8">
        <v>0</v>
      </c>
      <c r="FC293" s="8">
        <v>3.4153354855580048E-2</v>
      </c>
      <c r="FD293" s="8">
        <v>0</v>
      </c>
      <c r="FE293" s="8">
        <v>0</v>
      </c>
      <c r="FF293" s="8">
        <v>0.14162809985953384</v>
      </c>
      <c r="FG293" s="8">
        <v>0</v>
      </c>
      <c r="FH293" s="8">
        <v>0</v>
      </c>
      <c r="FI293" s="8">
        <v>0</v>
      </c>
      <c r="FJ293" s="8">
        <v>0.9739542259249212</v>
      </c>
      <c r="FK293" s="8">
        <v>0</v>
      </c>
      <c r="FL293" s="8">
        <v>0.72701976814294433</v>
      </c>
      <c r="FM293" s="8">
        <v>0</v>
      </c>
      <c r="FN293" s="8">
        <v>0.2859269984422852</v>
      </c>
      <c r="FO293" s="8">
        <v>4.6057129208774246</v>
      </c>
      <c r="FP293" s="8">
        <v>6.5250099270066526</v>
      </c>
      <c r="FQ293" s="8">
        <v>0</v>
      </c>
      <c r="FR293" s="8">
        <v>0</v>
      </c>
      <c r="FS293" s="8">
        <v>0</v>
      </c>
      <c r="FT293" s="8">
        <v>8.2338926253960901E-2</v>
      </c>
      <c r="FU293" s="8">
        <v>0</v>
      </c>
      <c r="FV293" s="8">
        <v>0</v>
      </c>
      <c r="FW293" s="8">
        <v>1.3226041512933205E-3</v>
      </c>
      <c r="FX293" s="8">
        <v>0</v>
      </c>
      <c r="FY293" s="8">
        <v>0</v>
      </c>
      <c r="FZ293" s="9">
        <f t="shared" si="4"/>
        <v>103.99150818252676</v>
      </c>
    </row>
    <row r="294" spans="2:182" x14ac:dyDescent="0.3">
      <c r="B294" s="6" t="s">
        <v>146</v>
      </c>
      <c r="C294" s="7" t="s">
        <v>406</v>
      </c>
      <c r="D294" s="8">
        <v>0</v>
      </c>
      <c r="E294" s="8">
        <v>0</v>
      </c>
      <c r="F294" s="8">
        <v>1.0466499280169008</v>
      </c>
      <c r="G294" s="8">
        <v>7.2413793103448282E-2</v>
      </c>
      <c r="H294" s="8">
        <v>0.16137274036334706</v>
      </c>
      <c r="I294" s="8">
        <v>0</v>
      </c>
      <c r="J294" s="8">
        <v>0.54800144887621394</v>
      </c>
      <c r="K294" s="8">
        <v>0.8090960754541181</v>
      </c>
      <c r="L294" s="8">
        <v>0</v>
      </c>
      <c r="M294" s="8">
        <v>0</v>
      </c>
      <c r="N294" s="8">
        <v>0</v>
      </c>
      <c r="O294" s="8">
        <v>1.2440225107288204E-2</v>
      </c>
      <c r="P294" s="8">
        <v>0</v>
      </c>
      <c r="Q294" s="8">
        <v>0</v>
      </c>
      <c r="R294" s="8">
        <v>3.3511770625151041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0.48889491827147363</v>
      </c>
      <c r="Y294" s="8">
        <v>0.17759966640499084</v>
      </c>
      <c r="Z294" s="8">
        <v>4.5133516299601362E-5</v>
      </c>
      <c r="AA294" s="8">
        <v>0</v>
      </c>
      <c r="AB294" s="8">
        <v>0.6487197797460944</v>
      </c>
      <c r="AC294" s="8">
        <v>0</v>
      </c>
      <c r="AD294" s="8">
        <v>0.33324512880865459</v>
      </c>
      <c r="AE294" s="8">
        <v>2.2943289408802086</v>
      </c>
      <c r="AF294" s="8">
        <v>0.1739624179522731</v>
      </c>
      <c r="AG294" s="8">
        <v>0</v>
      </c>
      <c r="AH294" s="8">
        <v>0</v>
      </c>
      <c r="AI294" s="8">
        <v>6.8222855913247218E-3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0.1790662322062998</v>
      </c>
      <c r="AP294" s="8">
        <v>0</v>
      </c>
      <c r="AQ294" s="8">
        <v>0</v>
      </c>
      <c r="AR294" s="8">
        <v>0.80039332951957998</v>
      </c>
      <c r="AS294" s="8">
        <v>0</v>
      </c>
      <c r="AT294" s="8">
        <v>0.49616147702439478</v>
      </c>
      <c r="AU294" s="8">
        <v>0</v>
      </c>
      <c r="AV294" s="8">
        <v>0</v>
      </c>
      <c r="AW294" s="8">
        <v>0</v>
      </c>
      <c r="AX294" s="8">
        <v>0</v>
      </c>
      <c r="AY294" s="8">
        <v>21.84460780819493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0.23918858966531295</v>
      </c>
      <c r="BF294" s="8">
        <v>30.874277718777776</v>
      </c>
      <c r="BG294" s="8">
        <v>0</v>
      </c>
      <c r="BH294" s="8">
        <v>0</v>
      </c>
      <c r="BI294" s="8">
        <v>0</v>
      </c>
      <c r="BJ294" s="8">
        <v>0</v>
      </c>
      <c r="BK294" s="8">
        <v>7.4726036830271516</v>
      </c>
      <c r="BL294" s="8">
        <v>8.1340756588370328E-3</v>
      </c>
      <c r="BM294" s="8">
        <v>1.3188378837608892</v>
      </c>
      <c r="BN294" s="8">
        <v>0</v>
      </c>
      <c r="BO294" s="8">
        <v>0</v>
      </c>
      <c r="BP294" s="8">
        <v>0</v>
      </c>
      <c r="BQ294" s="8">
        <v>0</v>
      </c>
      <c r="BR294" s="8">
        <v>0</v>
      </c>
      <c r="BS294" s="8">
        <v>0</v>
      </c>
      <c r="BT294" s="8">
        <v>1.3009247382688742E-2</v>
      </c>
      <c r="BU294" s="8">
        <v>0.50739964753790279</v>
      </c>
      <c r="BV294" s="8">
        <v>0</v>
      </c>
      <c r="BW294" s="8">
        <v>0.23935913921590923</v>
      </c>
      <c r="BX294" s="8">
        <v>7.7739808772799734E-2</v>
      </c>
      <c r="BY294" s="8">
        <v>6.1814438895355879E-2</v>
      </c>
      <c r="BZ294" s="8">
        <v>4.5168624623908547E-2</v>
      </c>
      <c r="CA294" s="8">
        <v>0.43442970034997741</v>
      </c>
      <c r="CB294" s="8">
        <v>0.40075683766643866</v>
      </c>
      <c r="CC294" s="8">
        <v>8.7283358735776826</v>
      </c>
      <c r="CD294" s="8">
        <v>0</v>
      </c>
      <c r="CE294" s="8">
        <v>0.997226466677125</v>
      </c>
      <c r="CF294" s="8">
        <v>0</v>
      </c>
      <c r="CG294" s="8">
        <v>3.9758923197411027E-2</v>
      </c>
      <c r="CH294" s="8">
        <v>0</v>
      </c>
      <c r="CI294" s="8">
        <v>0</v>
      </c>
      <c r="CJ294" s="8">
        <v>0.13650662916367301</v>
      </c>
      <c r="CK294" s="8">
        <v>0</v>
      </c>
      <c r="CL294" s="8">
        <v>0</v>
      </c>
      <c r="CM294" s="8">
        <v>6.5692285126581332E-2</v>
      </c>
      <c r="CN294" s="8">
        <v>0.20371800551519945</v>
      </c>
      <c r="CO294" s="8">
        <v>0</v>
      </c>
      <c r="CP294" s="8">
        <v>0</v>
      </c>
      <c r="CQ294" s="8">
        <v>0</v>
      </c>
      <c r="CR294" s="8">
        <v>9.7094962998403617E-2</v>
      </c>
      <c r="CS294" s="8">
        <v>0.27462462521123365</v>
      </c>
      <c r="CT294" s="8">
        <v>0</v>
      </c>
      <c r="CU294" s="8">
        <v>0</v>
      </c>
      <c r="CV294" s="8">
        <v>0.10900051767935962</v>
      </c>
      <c r="CW294" s="8">
        <v>0</v>
      </c>
      <c r="CX294" s="8">
        <v>0</v>
      </c>
      <c r="CY294" s="8">
        <v>0.13034215009199468</v>
      </c>
      <c r="CZ294" s="8">
        <v>0</v>
      </c>
      <c r="DA294" s="8">
        <v>0</v>
      </c>
      <c r="DB294" s="8">
        <v>0.70464454608832261</v>
      </c>
      <c r="DC294" s="8">
        <v>0</v>
      </c>
      <c r="DD294" s="8">
        <v>0</v>
      </c>
      <c r="DE294" s="8">
        <v>0</v>
      </c>
      <c r="DF294" s="8">
        <v>1.0850132763289801</v>
      </c>
      <c r="DG294" s="8">
        <v>0</v>
      </c>
      <c r="DH294" s="8">
        <v>5.7340808369021673E-3</v>
      </c>
      <c r="DI294" s="8">
        <v>0</v>
      </c>
      <c r="DJ294" s="8">
        <v>0</v>
      </c>
      <c r="DK294" s="8">
        <v>2.5128207448424633</v>
      </c>
      <c r="DL294" s="8">
        <v>0</v>
      </c>
      <c r="DM294" s="8">
        <v>0.11671027293256278</v>
      </c>
      <c r="DN294" s="8">
        <v>0</v>
      </c>
      <c r="DO294" s="8">
        <v>0.11007823875541603</v>
      </c>
      <c r="DP294" s="8">
        <v>0</v>
      </c>
      <c r="DQ294" s="8">
        <v>0.27292215614670845</v>
      </c>
      <c r="DR294" s="8">
        <v>4.5940101590921607E-2</v>
      </c>
      <c r="DS294" s="8">
        <v>0</v>
      </c>
      <c r="DT294" s="8">
        <v>0</v>
      </c>
      <c r="DU294" s="8">
        <v>0</v>
      </c>
      <c r="DV294" s="8">
        <v>4.7840218319798657E-2</v>
      </c>
      <c r="DW294" s="8">
        <v>0</v>
      </c>
      <c r="DX294" s="8">
        <v>8.2481256325466087E-2</v>
      </c>
      <c r="DY294" s="8">
        <v>0</v>
      </c>
      <c r="DZ294" s="8">
        <v>0</v>
      </c>
      <c r="EA294" s="8">
        <v>7.8702825331545101E-2</v>
      </c>
      <c r="EB294" s="8">
        <v>9.8580881351010147E-2</v>
      </c>
      <c r="EC294" s="8">
        <v>1.6167611296465614</v>
      </c>
      <c r="ED294" s="8">
        <v>3.077512598826508</v>
      </c>
      <c r="EE294" s="8">
        <v>0</v>
      </c>
      <c r="EF294" s="8">
        <v>0.12061547361376851</v>
      </c>
      <c r="EG294" s="8">
        <v>0</v>
      </c>
      <c r="EH294" s="8">
        <v>0.52772377374924917</v>
      </c>
      <c r="EI294" s="8">
        <v>0.76360608634021643</v>
      </c>
      <c r="EJ294" s="8">
        <v>0</v>
      </c>
      <c r="EK294" s="8">
        <v>0.60690771612550298</v>
      </c>
      <c r="EL294" s="8">
        <v>0</v>
      </c>
      <c r="EM294" s="8">
        <v>3.017241379310345E-4</v>
      </c>
      <c r="EN294" s="8">
        <v>0</v>
      </c>
      <c r="EO294" s="8">
        <v>0.59980144559915705</v>
      </c>
      <c r="EP294" s="8">
        <v>0.34178113738805471</v>
      </c>
      <c r="EQ294" s="8">
        <v>0.24246544187664101</v>
      </c>
      <c r="ER294" s="8">
        <v>1.3154485321484177</v>
      </c>
      <c r="ES294" s="8">
        <v>0.55490713630116084</v>
      </c>
      <c r="ET294" s="8">
        <v>0</v>
      </c>
      <c r="EU294" s="8">
        <v>38.104340785101755</v>
      </c>
      <c r="EV294" s="8">
        <v>0</v>
      </c>
      <c r="EW294" s="8">
        <v>0</v>
      </c>
      <c r="EX294" s="8">
        <v>0</v>
      </c>
      <c r="EY294" s="8">
        <v>0</v>
      </c>
      <c r="EZ294" s="8">
        <v>0.67658535093676608</v>
      </c>
      <c r="FA294" s="8">
        <v>2.4563243866292264</v>
      </c>
      <c r="FB294" s="8">
        <v>0</v>
      </c>
      <c r="FC294" s="8">
        <v>4.8920572414737915E-3</v>
      </c>
      <c r="FD294" s="8">
        <v>0</v>
      </c>
      <c r="FE294" s="8">
        <v>0</v>
      </c>
      <c r="FF294" s="8">
        <v>0.13394335561002232</v>
      </c>
      <c r="FG294" s="8">
        <v>0</v>
      </c>
      <c r="FH294" s="8">
        <v>0</v>
      </c>
      <c r="FI294" s="8">
        <v>0</v>
      </c>
      <c r="FJ294" s="8">
        <v>0.90941960734660743</v>
      </c>
      <c r="FK294" s="8">
        <v>0</v>
      </c>
      <c r="FL294" s="8">
        <v>0.60758248778868063</v>
      </c>
      <c r="FM294" s="8">
        <v>0</v>
      </c>
      <c r="FN294" s="8">
        <v>0.14900665946383995</v>
      </c>
      <c r="FO294" s="8">
        <v>6.8222003400094824</v>
      </c>
      <c r="FP294" s="8">
        <v>5.3882196786855117</v>
      </c>
      <c r="FQ294" s="8">
        <v>0</v>
      </c>
      <c r="FR294" s="8">
        <v>0</v>
      </c>
      <c r="FS294" s="8">
        <v>0</v>
      </c>
      <c r="FT294" s="8">
        <v>0.10156311815627438</v>
      </c>
      <c r="FU294" s="8">
        <v>0</v>
      </c>
      <c r="FV294" s="8">
        <v>0</v>
      </c>
      <c r="FW294" s="8">
        <v>1.784988541669039E-4</v>
      </c>
      <c r="FX294" s="8">
        <v>0</v>
      </c>
      <c r="FY294" s="8">
        <v>0</v>
      </c>
      <c r="FZ294" s="9">
        <f t="shared" si="4"/>
        <v>156.20357534655361</v>
      </c>
    </row>
    <row r="295" spans="2:182" x14ac:dyDescent="0.3">
      <c r="B295" s="6" t="s">
        <v>128</v>
      </c>
      <c r="C295" s="7" t="s">
        <v>226</v>
      </c>
      <c r="D295" s="8">
        <v>0</v>
      </c>
      <c r="E295" s="8">
        <v>0</v>
      </c>
      <c r="F295" s="8">
        <v>8.4260985794137218E-3</v>
      </c>
      <c r="G295" s="8">
        <v>0</v>
      </c>
      <c r="H295" s="8">
        <v>9.8043428101419177E-3</v>
      </c>
      <c r="I295" s="8">
        <v>0</v>
      </c>
      <c r="J295" s="8">
        <v>0.13145965166692689</v>
      </c>
      <c r="K295" s="8">
        <v>0.10298038740860065</v>
      </c>
      <c r="L295" s="8">
        <v>0</v>
      </c>
      <c r="M295" s="8">
        <v>0</v>
      </c>
      <c r="N295" s="8">
        <v>0</v>
      </c>
      <c r="O295" s="8">
        <v>8.7685238764743257E-3</v>
      </c>
      <c r="P295" s="8">
        <v>1.3205164425932925E-5</v>
      </c>
      <c r="Q295" s="8">
        <v>0.13018166748579346</v>
      </c>
      <c r="R295" s="8">
        <v>0.22194977282532888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0.1047904551345297</v>
      </c>
      <c r="Y295" s="8">
        <v>2.9943833878795113E-2</v>
      </c>
      <c r="Z295" s="8">
        <v>0</v>
      </c>
      <c r="AA295" s="8">
        <v>2.5897277510713402E-4</v>
      </c>
      <c r="AB295" s="8">
        <v>8.3417157515278173E-2</v>
      </c>
      <c r="AC295" s="8">
        <v>0</v>
      </c>
      <c r="AD295" s="8">
        <v>4.6685136701552159E-2</v>
      </c>
      <c r="AE295" s="8">
        <v>1.9384727064005829</v>
      </c>
      <c r="AF295" s="8">
        <v>2.2219182215901377E-2</v>
      </c>
      <c r="AG295" s="8">
        <v>0</v>
      </c>
      <c r="AH295" s="8">
        <v>0</v>
      </c>
      <c r="AI295" s="8">
        <v>2.2371468892290638E-3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3.8828623029365003E-2</v>
      </c>
      <c r="AP295" s="8">
        <v>0</v>
      </c>
      <c r="AQ295" s="8">
        <v>0</v>
      </c>
      <c r="AR295" s="8">
        <v>0.15236227729257773</v>
      </c>
      <c r="AS295" s="8">
        <v>0</v>
      </c>
      <c r="AT295" s="8">
        <v>4.0697052393560904E-2</v>
      </c>
      <c r="AU295" s="8">
        <v>0</v>
      </c>
      <c r="AV295" s="8">
        <v>0</v>
      </c>
      <c r="AW295" s="8">
        <v>1.7267994165180229E-4</v>
      </c>
      <c r="AX295" s="8">
        <v>1.2689018737336655E-4</v>
      </c>
      <c r="AY295" s="8">
        <v>3.8317727912362126E-2</v>
      </c>
      <c r="AZ295" s="8">
        <v>4.4186042855958332E-5</v>
      </c>
      <c r="BA295" s="8">
        <v>0</v>
      </c>
      <c r="BB295" s="8">
        <v>0.14489620014240723</v>
      </c>
      <c r="BC295" s="8">
        <v>0</v>
      </c>
      <c r="BD295" s="8">
        <v>0</v>
      </c>
      <c r="BE295" s="8">
        <v>6.4902440700042488E-2</v>
      </c>
      <c r="BF295" s="8">
        <v>0.85197630943970148</v>
      </c>
      <c r="BG295" s="8">
        <v>0</v>
      </c>
      <c r="BH295" s="8">
        <v>0</v>
      </c>
      <c r="BI295" s="8">
        <v>0</v>
      </c>
      <c r="BJ295" s="8">
        <v>0</v>
      </c>
      <c r="BK295" s="8">
        <v>0.60015256022554508</v>
      </c>
      <c r="BL295" s="8">
        <v>1.9359132332257889E-2</v>
      </c>
      <c r="BM295" s="8">
        <v>6.5405727821651785E-2</v>
      </c>
      <c r="BN295" s="8">
        <v>0</v>
      </c>
      <c r="BO295" s="8">
        <v>0</v>
      </c>
      <c r="BP295" s="8">
        <v>0</v>
      </c>
      <c r="BQ295" s="8">
        <v>0</v>
      </c>
      <c r="BR295" s="8">
        <v>2.8887380345822501E-5</v>
      </c>
      <c r="BS295" s="8">
        <v>3.8558779708604748E-5</v>
      </c>
      <c r="BT295" s="8">
        <v>2.7597590210325731E-2</v>
      </c>
      <c r="BU295" s="8">
        <v>8.1090696929077222E-2</v>
      </c>
      <c r="BV295" s="8">
        <v>0</v>
      </c>
      <c r="BW295" s="8">
        <v>6.8704898230763714E-2</v>
      </c>
      <c r="BX295" s="8">
        <v>3.2698290144580096E-2</v>
      </c>
      <c r="BY295" s="8">
        <v>1.4291986002936831E-2</v>
      </c>
      <c r="BZ295" s="8">
        <v>1.3017351873140596E-2</v>
      </c>
      <c r="CA295" s="8">
        <v>6.0452929261215538E-2</v>
      </c>
      <c r="CB295" s="8">
        <v>4.0471856872528314E-2</v>
      </c>
      <c r="CC295" s="8">
        <v>0.3827961156937067</v>
      </c>
      <c r="CD295" s="8">
        <v>1.0649042324221031E-4</v>
      </c>
      <c r="CE295" s="8">
        <v>0.12164645261950023</v>
      </c>
      <c r="CF295" s="8">
        <v>0</v>
      </c>
      <c r="CG295" s="8">
        <v>1.4970949650801497E-3</v>
      </c>
      <c r="CH295" s="8">
        <v>0</v>
      </c>
      <c r="CI295" s="8">
        <v>0</v>
      </c>
      <c r="CJ295" s="8">
        <v>1.2397712754610676E-2</v>
      </c>
      <c r="CK295" s="8">
        <v>0</v>
      </c>
      <c r="CL295" s="8">
        <v>0</v>
      </c>
      <c r="CM295" s="8">
        <v>-0.136924660997673</v>
      </c>
      <c r="CN295" s="8">
        <v>1.0297734786974244E-2</v>
      </c>
      <c r="CO295" s="8">
        <v>0</v>
      </c>
      <c r="CP295" s="8">
        <v>1.5800953556776963E-5</v>
      </c>
      <c r="CQ295" s="8">
        <v>0</v>
      </c>
      <c r="CR295" s="8">
        <v>-0.3694094851713795</v>
      </c>
      <c r="CS295" s="8">
        <v>6.0104490503430141E-2</v>
      </c>
      <c r="CT295" s="8">
        <v>5.3627125843912297E-5</v>
      </c>
      <c r="CU295" s="8">
        <v>0</v>
      </c>
      <c r="CV295" s="8">
        <v>2.7928278707243258E-2</v>
      </c>
      <c r="CW295" s="8">
        <v>0</v>
      </c>
      <c r="CX295" s="8">
        <v>0</v>
      </c>
      <c r="CY295" s="8">
        <v>1.3043037802729503E-2</v>
      </c>
      <c r="CZ295" s="8">
        <v>0</v>
      </c>
      <c r="DA295" s="8">
        <v>0</v>
      </c>
      <c r="DB295" s="8">
        <v>7.6338796399398376E-2</v>
      </c>
      <c r="DC295" s="8">
        <v>0</v>
      </c>
      <c r="DD295" s="8">
        <v>6.704725503191663E-5</v>
      </c>
      <c r="DE295" s="8">
        <v>0</v>
      </c>
      <c r="DF295" s="8">
        <v>3.8503401788230807E-2</v>
      </c>
      <c r="DG295" s="8">
        <v>0</v>
      </c>
      <c r="DH295" s="8">
        <v>7.8526095457046446E-3</v>
      </c>
      <c r="DI295" s="8">
        <v>0</v>
      </c>
      <c r="DJ295" s="8">
        <v>0</v>
      </c>
      <c r="DK295" s="8">
        <v>0.23585895936066734</v>
      </c>
      <c r="DL295" s="8">
        <v>0</v>
      </c>
      <c r="DM295" s="8">
        <v>8.0782422630929114E-3</v>
      </c>
      <c r="DN295" s="8">
        <v>1.8040602266042542E-5</v>
      </c>
      <c r="DO295" s="8">
        <v>4.3153544233478253E-2</v>
      </c>
      <c r="DP295" s="8">
        <v>0</v>
      </c>
      <c r="DQ295" s="8">
        <v>2.8557133741632289E-2</v>
      </c>
      <c r="DR295" s="8">
        <v>5.8254441966184758E-3</v>
      </c>
      <c r="DS295" s="8">
        <v>0</v>
      </c>
      <c r="DT295" s="8">
        <v>0</v>
      </c>
      <c r="DU295" s="8">
        <v>0</v>
      </c>
      <c r="DV295" s="8">
        <v>1.2469217976141906E-2</v>
      </c>
      <c r="DW295" s="8">
        <v>0</v>
      </c>
      <c r="DX295" s="8">
        <v>5.6216702156736773E-3</v>
      </c>
      <c r="DY295" s="8">
        <v>0</v>
      </c>
      <c r="DZ295" s="8">
        <v>2.7733939064080959E-5</v>
      </c>
      <c r="EA295" s="8">
        <v>4.9136915786808849E-3</v>
      </c>
      <c r="EB295" s="8">
        <v>2.8290859832387709E-2</v>
      </c>
      <c r="EC295" s="8">
        <v>0.22099698083192376</v>
      </c>
      <c r="ED295" s="8">
        <v>6.1834843192865301E-2</v>
      </c>
      <c r="EE295" s="8">
        <v>0</v>
      </c>
      <c r="EF295" s="8">
        <v>9.9221762211627457E-3</v>
      </c>
      <c r="EG295" s="8">
        <v>0</v>
      </c>
      <c r="EH295" s="8">
        <v>0.10346524412545402</v>
      </c>
      <c r="EI295" s="8">
        <v>0.55898853046487673</v>
      </c>
      <c r="EJ295" s="8">
        <v>0</v>
      </c>
      <c r="EK295" s="8">
        <v>6.1364473670641004E-2</v>
      </c>
      <c r="EL295" s="8">
        <v>0</v>
      </c>
      <c r="EM295" s="8">
        <v>0</v>
      </c>
      <c r="EN295" s="8">
        <v>0</v>
      </c>
      <c r="EO295" s="8">
        <v>6.8017056605909655E-3</v>
      </c>
      <c r="EP295" s="8">
        <v>4.8306851611979611E-2</v>
      </c>
      <c r="EQ295" s="8">
        <v>2.6255349884261755E-2</v>
      </c>
      <c r="ER295" s="8">
        <v>8.6197996142915637E-2</v>
      </c>
      <c r="ES295" s="8">
        <v>8.8376970311197706E-2</v>
      </c>
      <c r="ET295" s="8">
        <v>0</v>
      </c>
      <c r="EU295" s="8">
        <v>0.47966026015199331</v>
      </c>
      <c r="EV295" s="8">
        <v>1.0742460576364221E-2</v>
      </c>
      <c r="EW295" s="8">
        <v>0</v>
      </c>
      <c r="EX295" s="8">
        <v>0</v>
      </c>
      <c r="EY295" s="8">
        <v>0</v>
      </c>
      <c r="EZ295" s="8">
        <v>7.6090797364820509E-2</v>
      </c>
      <c r="FA295" s="8">
        <v>0.13523798090402864</v>
      </c>
      <c r="FB295" s="8">
        <v>0</v>
      </c>
      <c r="FC295" s="8">
        <v>2.4763990468490746E-2</v>
      </c>
      <c r="FD295" s="8">
        <v>0</v>
      </c>
      <c r="FE295" s="8">
        <v>0</v>
      </c>
      <c r="FF295" s="8">
        <v>4.123521789894332E-2</v>
      </c>
      <c r="FG295" s="8">
        <v>0</v>
      </c>
      <c r="FH295" s="8">
        <v>6.4985617174614029E-5</v>
      </c>
      <c r="FI295" s="8">
        <v>0</v>
      </c>
      <c r="FJ295" s="8">
        <v>0.11905950831417343</v>
      </c>
      <c r="FK295" s="8">
        <v>0</v>
      </c>
      <c r="FL295" s="8">
        <v>5.4770784370945687E-2</v>
      </c>
      <c r="FM295" s="8">
        <v>0</v>
      </c>
      <c r="FN295" s="8">
        <v>2.7925676138859989E-2</v>
      </c>
      <c r="FO295" s="8">
        <v>0.9962243879598025</v>
      </c>
      <c r="FP295" s="8">
        <v>0.75430582190527906</v>
      </c>
      <c r="FQ295" s="8">
        <v>4.7192186958750881E-5</v>
      </c>
      <c r="FR295" s="8">
        <v>0</v>
      </c>
      <c r="FS295" s="8">
        <v>3.7081593253310158E-5</v>
      </c>
      <c r="FT295" s="8">
        <v>4.3361406386318149E-2</v>
      </c>
      <c r="FU295" s="8">
        <v>0</v>
      </c>
      <c r="FV295" s="8">
        <v>0</v>
      </c>
      <c r="FW295" s="8">
        <v>0</v>
      </c>
      <c r="FX295" s="8">
        <v>0</v>
      </c>
      <c r="FY295" s="8">
        <v>0</v>
      </c>
      <c r="FZ295" s="9">
        <f t="shared" si="4"/>
        <v>9.852410851524267</v>
      </c>
    </row>
    <row r="296" spans="2:182" x14ac:dyDescent="0.3">
      <c r="B296" s="6" t="s">
        <v>170</v>
      </c>
      <c r="C296" s="7" t="s">
        <v>407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8">
        <v>0</v>
      </c>
      <c r="BT296" s="8">
        <v>0</v>
      </c>
      <c r="BU296" s="8">
        <v>0</v>
      </c>
      <c r="BV296" s="8">
        <v>0</v>
      </c>
      <c r="BW296" s="8">
        <v>0</v>
      </c>
      <c r="BX296" s="8">
        <v>0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>
        <v>0</v>
      </c>
      <c r="CH296" s="8">
        <v>0</v>
      </c>
      <c r="CI296" s="8">
        <v>0</v>
      </c>
      <c r="CJ296" s="8">
        <v>0</v>
      </c>
      <c r="CK296" s="8">
        <v>0</v>
      </c>
      <c r="CL296" s="8">
        <v>0</v>
      </c>
      <c r="CM296" s="8">
        <v>0</v>
      </c>
      <c r="CN296" s="8">
        <v>0</v>
      </c>
      <c r="CO296" s="8">
        <v>0</v>
      </c>
      <c r="CP296" s="8">
        <v>0</v>
      </c>
      <c r="CQ296" s="8">
        <v>0</v>
      </c>
      <c r="CR296" s="8">
        <v>0</v>
      </c>
      <c r="CS296" s="8">
        <v>0</v>
      </c>
      <c r="CT296" s="8">
        <v>0</v>
      </c>
      <c r="CU296" s="8">
        <v>0</v>
      </c>
      <c r="CV296" s="8">
        <v>0</v>
      </c>
      <c r="CW296" s="8">
        <v>0</v>
      </c>
      <c r="CX296" s="8">
        <v>0</v>
      </c>
      <c r="CY296" s="8">
        <v>0</v>
      </c>
      <c r="CZ296" s="8">
        <v>0</v>
      </c>
      <c r="DA296" s="8">
        <v>0</v>
      </c>
      <c r="DB296" s="8">
        <v>0</v>
      </c>
      <c r="DC296" s="8">
        <v>0</v>
      </c>
      <c r="DD296" s="8">
        <v>0</v>
      </c>
      <c r="DE296" s="8">
        <v>0</v>
      </c>
      <c r="DF296" s="8">
        <v>0</v>
      </c>
      <c r="DG296" s="8">
        <v>0</v>
      </c>
      <c r="DH296" s="8">
        <v>0</v>
      </c>
      <c r="DI296" s="8">
        <v>0</v>
      </c>
      <c r="DJ296" s="8">
        <v>0</v>
      </c>
      <c r="DK296" s="8">
        <v>0</v>
      </c>
      <c r="DL296" s="8">
        <v>0</v>
      </c>
      <c r="DM296" s="8">
        <v>0</v>
      </c>
      <c r="DN296" s="8">
        <v>0</v>
      </c>
      <c r="DO296" s="8">
        <v>0</v>
      </c>
      <c r="DP296" s="8">
        <v>0</v>
      </c>
      <c r="DQ296" s="8">
        <v>0</v>
      </c>
      <c r="DR296" s="8">
        <v>0</v>
      </c>
      <c r="DS296" s="8">
        <v>0</v>
      </c>
      <c r="DT296" s="8">
        <v>0</v>
      </c>
      <c r="DU296" s="8">
        <v>0</v>
      </c>
      <c r="DV296" s="8">
        <v>0</v>
      </c>
      <c r="DW296" s="8">
        <v>0</v>
      </c>
      <c r="DX296" s="8">
        <v>0</v>
      </c>
      <c r="DY296" s="8">
        <v>0</v>
      </c>
      <c r="DZ296" s="8">
        <v>0</v>
      </c>
      <c r="EA296" s="8">
        <v>0</v>
      </c>
      <c r="EB296" s="8">
        <v>0</v>
      </c>
      <c r="EC296" s="8">
        <v>0</v>
      </c>
      <c r="ED296" s="8">
        <v>0</v>
      </c>
      <c r="EE296" s="8">
        <v>0</v>
      </c>
      <c r="EF296" s="8">
        <v>0</v>
      </c>
      <c r="EG296" s="8">
        <v>0</v>
      </c>
      <c r="EH296" s="8">
        <v>0</v>
      </c>
      <c r="EI296" s="8">
        <v>0</v>
      </c>
      <c r="EJ296" s="8">
        <v>0</v>
      </c>
      <c r="EK296" s="8">
        <v>0</v>
      </c>
      <c r="EL296" s="8">
        <v>0</v>
      </c>
      <c r="EM296" s="8">
        <v>0</v>
      </c>
      <c r="EN296" s="8">
        <v>0</v>
      </c>
      <c r="EO296" s="8">
        <v>0</v>
      </c>
      <c r="EP296" s="8">
        <v>0</v>
      </c>
      <c r="EQ296" s="8">
        <v>0</v>
      </c>
      <c r="ER296" s="8">
        <v>0</v>
      </c>
      <c r="ES296" s="8">
        <v>0</v>
      </c>
      <c r="ET296" s="8">
        <v>0</v>
      </c>
      <c r="EU296" s="8">
        <v>0</v>
      </c>
      <c r="EV296" s="8">
        <v>0</v>
      </c>
      <c r="EW296" s="8">
        <v>0</v>
      </c>
      <c r="EX296" s="8">
        <v>0</v>
      </c>
      <c r="EY296" s="8">
        <v>0</v>
      </c>
      <c r="EZ296" s="8">
        <v>0</v>
      </c>
      <c r="FA296" s="8">
        <v>0</v>
      </c>
      <c r="FB296" s="8">
        <v>0</v>
      </c>
      <c r="FC296" s="8">
        <v>0</v>
      </c>
      <c r="FD296" s="8">
        <v>0</v>
      </c>
      <c r="FE296" s="8">
        <v>0</v>
      </c>
      <c r="FF296" s="8">
        <v>0</v>
      </c>
      <c r="FG296" s="8">
        <v>0</v>
      </c>
      <c r="FH296" s="8">
        <v>0</v>
      </c>
      <c r="FI296" s="8">
        <v>0</v>
      </c>
      <c r="FJ296" s="8">
        <v>0</v>
      </c>
      <c r="FK296" s="8">
        <v>0</v>
      </c>
      <c r="FL296" s="8">
        <v>0</v>
      </c>
      <c r="FM296" s="8">
        <v>0</v>
      </c>
      <c r="FN296" s="8">
        <v>0</v>
      </c>
      <c r="FO296" s="8">
        <v>0</v>
      </c>
      <c r="FP296" s="8">
        <v>0</v>
      </c>
      <c r="FQ296" s="8">
        <v>0</v>
      </c>
      <c r="FR296" s="8">
        <v>0</v>
      </c>
      <c r="FS296" s="8">
        <v>58.288707720542234</v>
      </c>
      <c r="FT296" s="8">
        <v>0</v>
      </c>
      <c r="FU296" s="8">
        <v>0</v>
      </c>
      <c r="FV296" s="8">
        <v>0</v>
      </c>
      <c r="FW296" s="8">
        <v>0</v>
      </c>
      <c r="FX296" s="8">
        <v>0</v>
      </c>
      <c r="FY296" s="8">
        <v>0</v>
      </c>
      <c r="FZ296" s="9">
        <f t="shared" si="4"/>
        <v>58.288707720542234</v>
      </c>
    </row>
    <row r="297" spans="2:182" x14ac:dyDescent="0.3">
      <c r="B297" s="6" t="s">
        <v>60</v>
      </c>
      <c r="C297" s="7" t="s">
        <v>408</v>
      </c>
      <c r="D297" s="8">
        <v>0</v>
      </c>
      <c r="E297" s="8">
        <v>6.9000000000000006E-2</v>
      </c>
      <c r="F297" s="8">
        <v>0.11453566512974443</v>
      </c>
      <c r="G297" s="8">
        <v>0</v>
      </c>
      <c r="H297" s="8">
        <v>2.3367723786582167E-2</v>
      </c>
      <c r="I297" s="8">
        <v>0</v>
      </c>
      <c r="J297" s="8">
        <v>0.14727403140928924</v>
      </c>
      <c r="K297" s="8">
        <v>0.37485429315565444</v>
      </c>
      <c r="L297" s="8">
        <v>0</v>
      </c>
      <c r="M297" s="8">
        <v>0</v>
      </c>
      <c r="N297" s="8">
        <v>0</v>
      </c>
      <c r="O297" s="8">
        <v>2.1586168995343861E-3</v>
      </c>
      <c r="P297" s="8">
        <v>0</v>
      </c>
      <c r="Q297" s="8">
        <v>0</v>
      </c>
      <c r="R297" s="8">
        <v>0.43369120073502876</v>
      </c>
      <c r="S297" s="8">
        <v>0</v>
      </c>
      <c r="T297" s="8">
        <v>0</v>
      </c>
      <c r="U297" s="8">
        <v>0</v>
      </c>
      <c r="V297" s="8">
        <v>2.2723922683218774E-2</v>
      </c>
      <c r="W297" s="8">
        <v>0</v>
      </c>
      <c r="X297" s="8">
        <v>0.10557919113297951</v>
      </c>
      <c r="Y297" s="8">
        <v>2.7603889328506255</v>
      </c>
      <c r="Z297" s="8">
        <v>1.1881286530844477E-6</v>
      </c>
      <c r="AA297" s="8">
        <v>0</v>
      </c>
      <c r="AB297" s="8">
        <v>0.13725608524714453</v>
      </c>
      <c r="AC297" s="8">
        <v>0</v>
      </c>
      <c r="AD297" s="8">
        <v>1.7566351799390839E-2</v>
      </c>
      <c r="AE297" s="8">
        <v>0.72969995779470609</v>
      </c>
      <c r="AF297" s="8">
        <v>1.4257077522858649E-2</v>
      </c>
      <c r="AG297" s="8">
        <v>0</v>
      </c>
      <c r="AH297" s="8">
        <v>0</v>
      </c>
      <c r="AI297" s="8">
        <v>1.173759295496451E-5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0.15914466894676629</v>
      </c>
      <c r="AP297" s="8">
        <v>0</v>
      </c>
      <c r="AQ297" s="8">
        <v>0.29599999999999993</v>
      </c>
      <c r="AR297" s="8">
        <v>0.29672808402935891</v>
      </c>
      <c r="AS297" s="8">
        <v>0</v>
      </c>
      <c r="AT297" s="8">
        <v>0.1809084330110077</v>
      </c>
      <c r="AU297" s="8">
        <v>0</v>
      </c>
      <c r="AV297" s="8">
        <v>0</v>
      </c>
      <c r="AW297" s="8">
        <v>0</v>
      </c>
      <c r="AX297" s="8">
        <v>0</v>
      </c>
      <c r="AY297" s="8">
        <v>1.1787770712669823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7.5789738053600605E-2</v>
      </c>
      <c r="BF297" s="8">
        <v>1.4567246770089797</v>
      </c>
      <c r="BG297" s="8">
        <v>0</v>
      </c>
      <c r="BH297" s="8">
        <v>0</v>
      </c>
      <c r="BI297" s="8">
        <v>0</v>
      </c>
      <c r="BJ297" s="8">
        <v>0</v>
      </c>
      <c r="BK297" s="8">
        <v>2.6004446528357046</v>
      </c>
      <c r="BL297" s="8">
        <v>7.0385301797678396E-4</v>
      </c>
      <c r="BM297" s="8">
        <v>25.972097466098546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8">
        <v>0</v>
      </c>
      <c r="BT297" s="8">
        <v>7.2174624821897749E-4</v>
      </c>
      <c r="BU297" s="8">
        <v>0.32926859707533707</v>
      </c>
      <c r="BV297" s="8">
        <v>0</v>
      </c>
      <c r="BW297" s="8">
        <v>0.10244361376357509</v>
      </c>
      <c r="BX297" s="8">
        <v>1.1311612560954117E-2</v>
      </c>
      <c r="BY297" s="8">
        <v>2.298388060882588E-2</v>
      </c>
      <c r="BZ297" s="8">
        <v>4.1744320743349841E-2</v>
      </c>
      <c r="CA297" s="8">
        <v>0.12960301419583528</v>
      </c>
      <c r="CB297" s="8">
        <v>0.21862208321204157</v>
      </c>
      <c r="CC297" s="8">
        <v>4.1017389243278561</v>
      </c>
      <c r="CD297" s="8">
        <v>0</v>
      </c>
      <c r="CE297" s="8">
        <v>0.18547361581337568</v>
      </c>
      <c r="CF297" s="8">
        <v>0</v>
      </c>
      <c r="CG297" s="8">
        <v>1.6380033714777375E-2</v>
      </c>
      <c r="CH297" s="8">
        <v>0</v>
      </c>
      <c r="CI297" s="8">
        <v>0</v>
      </c>
      <c r="CJ297" s="8">
        <v>2.6981299802687226E-2</v>
      </c>
      <c r="CK297" s="8">
        <v>0</v>
      </c>
      <c r="CL297" s="8">
        <v>0</v>
      </c>
      <c r="CM297" s="8">
        <v>2.509446133883686E-2</v>
      </c>
      <c r="CN297" s="8">
        <v>1.3065373911517011</v>
      </c>
      <c r="CO297" s="8">
        <v>0</v>
      </c>
      <c r="CP297" s="8">
        <v>0</v>
      </c>
      <c r="CQ297" s="8">
        <v>0</v>
      </c>
      <c r="CR297" s="8">
        <v>5.0378887427979711E-2</v>
      </c>
      <c r="CS297" s="8">
        <v>1.9935513325233703E-2</v>
      </c>
      <c r="CT297" s="8">
        <v>0</v>
      </c>
      <c r="CU297" s="8">
        <v>0</v>
      </c>
      <c r="CV297" s="8">
        <v>1.117901814979274E-2</v>
      </c>
      <c r="CW297" s="8">
        <v>0</v>
      </c>
      <c r="CX297" s="8">
        <v>0</v>
      </c>
      <c r="CY297" s="8">
        <v>0.28660987064766497</v>
      </c>
      <c r="CZ297" s="8">
        <v>0</v>
      </c>
      <c r="DA297" s="8">
        <v>0</v>
      </c>
      <c r="DB297" s="8">
        <v>6.4350167035815004E-2</v>
      </c>
      <c r="DC297" s="8">
        <v>0</v>
      </c>
      <c r="DD297" s="8">
        <v>0</v>
      </c>
      <c r="DE297" s="8">
        <v>0</v>
      </c>
      <c r="DF297" s="8">
        <v>0.1320358087521509</v>
      </c>
      <c r="DG297" s="8">
        <v>0</v>
      </c>
      <c r="DH297" s="8">
        <v>6.1620477342947939E-4</v>
      </c>
      <c r="DI297" s="8">
        <v>0</v>
      </c>
      <c r="DJ297" s="8">
        <v>0</v>
      </c>
      <c r="DK297" s="8">
        <v>0.66204744067918697</v>
      </c>
      <c r="DL297" s="8">
        <v>0</v>
      </c>
      <c r="DM297" s="8">
        <v>1.4091274805011827E-2</v>
      </c>
      <c r="DN297" s="8">
        <v>0</v>
      </c>
      <c r="DO297" s="8">
        <v>1.5959272886012673E-2</v>
      </c>
      <c r="DP297" s="8">
        <v>0</v>
      </c>
      <c r="DQ297" s="8">
        <v>7.4121611026541953E-2</v>
      </c>
      <c r="DR297" s="8">
        <v>9.7050412571090226E-3</v>
      </c>
      <c r="DS297" s="8">
        <v>0</v>
      </c>
      <c r="DT297" s="8">
        <v>0</v>
      </c>
      <c r="DU297" s="8">
        <v>0</v>
      </c>
      <c r="DV297" s="8">
        <v>7.8838885640937443E-3</v>
      </c>
      <c r="DW297" s="8">
        <v>0</v>
      </c>
      <c r="DX297" s="8">
        <v>9.7150227540648018E-2</v>
      </c>
      <c r="DY297" s="8">
        <v>0</v>
      </c>
      <c r="DZ297" s="8">
        <v>0</v>
      </c>
      <c r="EA297" s="8">
        <v>1.7246265708459833E-2</v>
      </c>
      <c r="EB297" s="8">
        <v>6.1939188040918407E-2</v>
      </c>
      <c r="EC297" s="8">
        <v>0.53587760718521615</v>
      </c>
      <c r="ED297" s="8">
        <v>0.11344084866560247</v>
      </c>
      <c r="EE297" s="8">
        <v>0</v>
      </c>
      <c r="EF297" s="8">
        <v>4.5130411665931153E-2</v>
      </c>
      <c r="EG297" s="8">
        <v>0</v>
      </c>
      <c r="EH297" s="8">
        <v>3.3410707758754423</v>
      </c>
      <c r="EI297" s="8">
        <v>0.3358045556917213</v>
      </c>
      <c r="EJ297" s="8">
        <v>0</v>
      </c>
      <c r="EK297" s="8">
        <v>0.65885799095144471</v>
      </c>
      <c r="EL297" s="8">
        <v>0</v>
      </c>
      <c r="EM297" s="8">
        <v>4.5760000000000005</v>
      </c>
      <c r="EN297" s="8">
        <v>0</v>
      </c>
      <c r="EO297" s="8">
        <v>0.36782673078432804</v>
      </c>
      <c r="EP297" s="8">
        <v>0.13385388972582557</v>
      </c>
      <c r="EQ297" s="8">
        <v>0.34706346639135122</v>
      </c>
      <c r="ER297" s="8">
        <v>0.10871661841209743</v>
      </c>
      <c r="ES297" s="8">
        <v>9.4275870818599977E-2</v>
      </c>
      <c r="ET297" s="8">
        <v>0</v>
      </c>
      <c r="EU297" s="8">
        <v>0.83520266798213394</v>
      </c>
      <c r="EV297" s="8">
        <v>0</v>
      </c>
      <c r="EW297" s="8">
        <v>0</v>
      </c>
      <c r="EX297" s="8">
        <v>0</v>
      </c>
      <c r="EY297" s="8">
        <v>0</v>
      </c>
      <c r="EZ297" s="8">
        <v>0.24002332858831305</v>
      </c>
      <c r="FA297" s="8">
        <v>0.36901289092223372</v>
      </c>
      <c r="FB297" s="8">
        <v>0</v>
      </c>
      <c r="FC297" s="8">
        <v>1.4493589145310362E-3</v>
      </c>
      <c r="FD297" s="8">
        <v>0</v>
      </c>
      <c r="FE297" s="8">
        <v>0</v>
      </c>
      <c r="FF297" s="8">
        <v>3.0976388050786199E-2</v>
      </c>
      <c r="FG297" s="8">
        <v>0</v>
      </c>
      <c r="FH297" s="8">
        <v>0</v>
      </c>
      <c r="FI297" s="8">
        <v>0</v>
      </c>
      <c r="FJ297" s="8">
        <v>1.651181164950152</v>
      </c>
      <c r="FK297" s="8">
        <v>0</v>
      </c>
      <c r="FL297" s="8">
        <v>0.27412506002043208</v>
      </c>
      <c r="FM297" s="8">
        <v>0</v>
      </c>
      <c r="FN297" s="8">
        <v>0.19468764796792051</v>
      </c>
      <c r="FO297" s="8">
        <v>1.3691725645966299</v>
      </c>
      <c r="FP297" s="8">
        <v>1.0277220537362459</v>
      </c>
      <c r="FQ297" s="8">
        <v>0</v>
      </c>
      <c r="FR297" s="8">
        <v>0</v>
      </c>
      <c r="FS297" s="8">
        <v>0</v>
      </c>
      <c r="FT297" s="8">
        <v>2.6311858623485267E-2</v>
      </c>
      <c r="FU297" s="8">
        <v>0</v>
      </c>
      <c r="FV297" s="8">
        <v>0</v>
      </c>
      <c r="FW297" s="8">
        <v>8.3988249956709434E-5</v>
      </c>
      <c r="FX297" s="8">
        <v>0</v>
      </c>
      <c r="FY297" s="8">
        <v>0</v>
      </c>
      <c r="FZ297" s="9">
        <f t="shared" si="4"/>
        <v>61.891706634085089</v>
      </c>
    </row>
    <row r="298" spans="2:182" x14ac:dyDescent="0.3">
      <c r="B298" s="6" t="s">
        <v>72</v>
      </c>
      <c r="C298" s="7" t="s">
        <v>227</v>
      </c>
      <c r="D298" s="8">
        <v>3.3240846907434125E-2</v>
      </c>
      <c r="E298" s="8">
        <v>0</v>
      </c>
      <c r="F298" s="8">
        <v>3.6049043545944423E-3</v>
      </c>
      <c r="G298" s="8">
        <v>0</v>
      </c>
      <c r="H298" s="8">
        <v>2.982094340310224E-4</v>
      </c>
      <c r="I298" s="8">
        <v>2.689350145473712E-2</v>
      </c>
      <c r="J298" s="8">
        <v>5.019177047938814E-3</v>
      </c>
      <c r="K298" s="8">
        <v>4.070276751024721E-3</v>
      </c>
      <c r="L298" s="8">
        <v>0.16048174978810834</v>
      </c>
      <c r="M298" s="8">
        <v>0</v>
      </c>
      <c r="N298" s="8">
        <v>0</v>
      </c>
      <c r="O298" s="8">
        <v>3.0760717083798606E-4</v>
      </c>
      <c r="P298" s="8">
        <v>0</v>
      </c>
      <c r="Q298" s="8">
        <v>0</v>
      </c>
      <c r="R298" s="8">
        <v>9.8013960658498156E-3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1.3701791400374348E-3</v>
      </c>
      <c r="Y298" s="8">
        <v>6.4890523192949485E-3</v>
      </c>
      <c r="Z298" s="8">
        <v>2.5027163287151944E-5</v>
      </c>
      <c r="AA298" s="8">
        <v>0</v>
      </c>
      <c r="AB298" s="8">
        <v>4.4510704520465388E-3</v>
      </c>
      <c r="AC298" s="8">
        <v>0</v>
      </c>
      <c r="AD298" s="8">
        <v>1.3244904836168332E-3</v>
      </c>
      <c r="AE298" s="8">
        <v>3.3653085134609705E-2</v>
      </c>
      <c r="AF298" s="8">
        <v>6.3063637854217814E-4</v>
      </c>
      <c r="AG298" s="8">
        <v>0</v>
      </c>
      <c r="AH298" s="8">
        <v>0</v>
      </c>
      <c r="AI298" s="8">
        <v>7.1197452158517608E-5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1.4207581495418791E-3</v>
      </c>
      <c r="AP298" s="8">
        <v>0</v>
      </c>
      <c r="AQ298" s="8">
        <v>0</v>
      </c>
      <c r="AR298" s="8">
        <v>4.441124727158352E-3</v>
      </c>
      <c r="AS298" s="8">
        <v>0</v>
      </c>
      <c r="AT298" s="8">
        <v>4.0368526546470393E-3</v>
      </c>
      <c r="AU298" s="8">
        <v>0</v>
      </c>
      <c r="AV298" s="8">
        <v>0</v>
      </c>
      <c r="AW298" s="8">
        <v>0</v>
      </c>
      <c r="AX298" s="8">
        <v>0</v>
      </c>
      <c r="AY298" s="8">
        <v>8.2118254944091792E-3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1.5484665476730938E-3</v>
      </c>
      <c r="BF298" s="8">
        <v>2.6657481531197551E-2</v>
      </c>
      <c r="BG298" s="8">
        <v>0</v>
      </c>
      <c r="BH298" s="8">
        <v>0</v>
      </c>
      <c r="BI298" s="8">
        <v>0</v>
      </c>
      <c r="BJ298" s="8">
        <v>1.4993240797569012E-2</v>
      </c>
      <c r="BK298" s="8">
        <v>4.028531513175717E-2</v>
      </c>
      <c r="BL298" s="8">
        <v>4.4979206990449687E-4</v>
      </c>
      <c r="BM298" s="8">
        <v>9.5332889551450837E-3</v>
      </c>
      <c r="BN298" s="8">
        <v>0</v>
      </c>
      <c r="BO298" s="8">
        <v>0</v>
      </c>
      <c r="BP298" s="8">
        <v>0</v>
      </c>
      <c r="BQ298" s="8">
        <v>0</v>
      </c>
      <c r="BR298" s="8">
        <v>0</v>
      </c>
      <c r="BS298" s="8">
        <v>0</v>
      </c>
      <c r="BT298" s="8">
        <v>3.3755429244310267E-4</v>
      </c>
      <c r="BU298" s="8">
        <v>3.7572211265001856E-3</v>
      </c>
      <c r="BV298" s="8">
        <v>0</v>
      </c>
      <c r="BW298" s="8">
        <v>2.5038124040587521E-2</v>
      </c>
      <c r="BX298" s="8">
        <v>2.7630246574238928E-2</v>
      </c>
      <c r="BY298" s="8">
        <v>12.623528857333012</v>
      </c>
      <c r="BZ298" s="8">
        <v>7.5657571279450608E-2</v>
      </c>
      <c r="CA298" s="8">
        <v>2.6277235494600853E-3</v>
      </c>
      <c r="CB298" s="8">
        <v>3.8121105353427699E-2</v>
      </c>
      <c r="CC298" s="8">
        <v>2.2877488350949517E-2</v>
      </c>
      <c r="CD298" s="8">
        <v>0</v>
      </c>
      <c r="CE298" s="8">
        <v>7.4152755531401082E-3</v>
      </c>
      <c r="CF298" s="8">
        <v>0</v>
      </c>
      <c r="CG298" s="8">
        <v>3.5969058282050125E-2</v>
      </c>
      <c r="CH298" s="8">
        <v>0</v>
      </c>
      <c r="CI298" s="8">
        <v>0</v>
      </c>
      <c r="CJ298" s="8">
        <v>4.1016585992907952E-3</v>
      </c>
      <c r="CK298" s="8">
        <v>0</v>
      </c>
      <c r="CL298" s="8">
        <v>0</v>
      </c>
      <c r="CM298" s="8">
        <v>3.6445885801414054E-4</v>
      </c>
      <c r="CN298" s="8">
        <v>1.8167168063032437E-3</v>
      </c>
      <c r="CO298" s="8">
        <v>0</v>
      </c>
      <c r="CP298" s="8">
        <v>0</v>
      </c>
      <c r="CQ298" s="8">
        <v>6.505941879245144E-3</v>
      </c>
      <c r="CR298" s="8">
        <v>5.5548089772112976E-4</v>
      </c>
      <c r="CS298" s="8">
        <v>3.5104643231388102E-4</v>
      </c>
      <c r="CT298" s="8">
        <v>0</v>
      </c>
      <c r="CU298" s="8">
        <v>0</v>
      </c>
      <c r="CV298" s="8">
        <v>1.3506747930398279E-2</v>
      </c>
      <c r="CW298" s="8">
        <v>0</v>
      </c>
      <c r="CX298" s="8">
        <v>0</v>
      </c>
      <c r="CY298" s="8">
        <v>1.3239747358012592E-3</v>
      </c>
      <c r="CZ298" s="8">
        <v>0</v>
      </c>
      <c r="DA298" s="8">
        <v>0</v>
      </c>
      <c r="DB298" s="8">
        <v>2.3791143336391578E-3</v>
      </c>
      <c r="DC298" s="8">
        <v>0</v>
      </c>
      <c r="DD298" s="8">
        <v>0</v>
      </c>
      <c r="DE298" s="8">
        <v>0</v>
      </c>
      <c r="DF298" s="8">
        <v>7.2826977825492523E-3</v>
      </c>
      <c r="DG298" s="8">
        <v>0</v>
      </c>
      <c r="DH298" s="8">
        <v>9.0425870346370863E-5</v>
      </c>
      <c r="DI298" s="8">
        <v>0</v>
      </c>
      <c r="DJ298" s="8">
        <v>0</v>
      </c>
      <c r="DK298" s="8">
        <v>1.4285622359106933E-2</v>
      </c>
      <c r="DL298" s="8">
        <v>0</v>
      </c>
      <c r="DM298" s="8">
        <v>3.7256233705159746E-4</v>
      </c>
      <c r="DN298" s="8">
        <v>0</v>
      </c>
      <c r="DO298" s="8">
        <v>1.3482333419679335E-3</v>
      </c>
      <c r="DP298" s="8">
        <v>0</v>
      </c>
      <c r="DQ298" s="8">
        <v>1.8452707953068308E-3</v>
      </c>
      <c r="DR298" s="8">
        <v>5.8076117325667458E-4</v>
      </c>
      <c r="DS298" s="8">
        <v>0</v>
      </c>
      <c r="DT298" s="8">
        <v>0</v>
      </c>
      <c r="DU298" s="8">
        <v>0</v>
      </c>
      <c r="DV298" s="8">
        <v>7.129414002696957E-3</v>
      </c>
      <c r="DW298" s="8">
        <v>0</v>
      </c>
      <c r="DX298" s="8">
        <v>3.9244018859751659E-4</v>
      </c>
      <c r="DY298" s="8">
        <v>0</v>
      </c>
      <c r="DZ298" s="8">
        <v>0</v>
      </c>
      <c r="EA298" s="8">
        <v>3.8519022031791765E-4</v>
      </c>
      <c r="EB298" s="8">
        <v>7.5609914077369856E-4</v>
      </c>
      <c r="EC298" s="8">
        <v>1.16609293809625E-2</v>
      </c>
      <c r="ED298" s="8">
        <v>3.0720580321340388E-3</v>
      </c>
      <c r="EE298" s="8">
        <v>0</v>
      </c>
      <c r="EF298" s="8">
        <v>4.9301649796338887E-3</v>
      </c>
      <c r="EG298" s="8">
        <v>0</v>
      </c>
      <c r="EH298" s="8">
        <v>1.0077333660408373E-2</v>
      </c>
      <c r="EI298" s="8">
        <v>1.6751814102650205E-2</v>
      </c>
      <c r="EJ298" s="8">
        <v>0</v>
      </c>
      <c r="EK298" s="8">
        <v>1.2272213151364205E-2</v>
      </c>
      <c r="EL298" s="8">
        <v>0</v>
      </c>
      <c r="EM298" s="8">
        <v>1.2979893215945893E-3</v>
      </c>
      <c r="EN298" s="8">
        <v>0</v>
      </c>
      <c r="EO298" s="8">
        <v>6.1635598108941633E-2</v>
      </c>
      <c r="EP298" s="8">
        <v>1.6959371046302591E-3</v>
      </c>
      <c r="EQ298" s="8">
        <v>2.417283780033099E-3</v>
      </c>
      <c r="ER298" s="8">
        <v>3.1130956557967079E-3</v>
      </c>
      <c r="ES298" s="8">
        <v>5.1635891955786181E-3</v>
      </c>
      <c r="ET298" s="8">
        <v>0</v>
      </c>
      <c r="EU298" s="8">
        <v>2.9065303220017883E-2</v>
      </c>
      <c r="EV298" s="8">
        <v>0</v>
      </c>
      <c r="EW298" s="8">
        <v>0</v>
      </c>
      <c r="EX298" s="8">
        <v>0</v>
      </c>
      <c r="EY298" s="8">
        <v>0</v>
      </c>
      <c r="EZ298" s="8">
        <v>5.8415435532942709E-3</v>
      </c>
      <c r="FA298" s="8">
        <v>5.1927174154081492E-3</v>
      </c>
      <c r="FB298" s="8">
        <v>0</v>
      </c>
      <c r="FC298" s="8">
        <v>2.0864392580506399E-4</v>
      </c>
      <c r="FD298" s="8">
        <v>0</v>
      </c>
      <c r="FE298" s="8">
        <v>0</v>
      </c>
      <c r="FF298" s="8">
        <v>3.0303802233687463E-3</v>
      </c>
      <c r="FG298" s="8">
        <v>0</v>
      </c>
      <c r="FH298" s="8">
        <v>0</v>
      </c>
      <c r="FI298" s="8">
        <v>0</v>
      </c>
      <c r="FJ298" s="8">
        <v>0.35220253904918813</v>
      </c>
      <c r="FK298" s="8">
        <v>0.1334559118024721</v>
      </c>
      <c r="FL298" s="8">
        <v>9.1565343622662637E-2</v>
      </c>
      <c r="FM298" s="8">
        <v>0</v>
      </c>
      <c r="FN298" s="8">
        <v>5.1435507793858026E-3</v>
      </c>
      <c r="FO298" s="8">
        <v>4.5928527420730253E-2</v>
      </c>
      <c r="FP298" s="8">
        <v>4.443756172604927E-2</v>
      </c>
      <c r="FQ298" s="8">
        <v>0</v>
      </c>
      <c r="FR298" s="8">
        <v>5.7482801655360086E-2</v>
      </c>
      <c r="FS298" s="8">
        <v>0</v>
      </c>
      <c r="FT298" s="8">
        <v>8.8677180054714177E-4</v>
      </c>
      <c r="FU298" s="8">
        <v>0</v>
      </c>
      <c r="FV298" s="8">
        <v>0</v>
      </c>
      <c r="FW298" s="8">
        <v>3.3011143478392327E-5</v>
      </c>
      <c r="FX298" s="8">
        <v>0</v>
      </c>
      <c r="FY298" s="8">
        <v>0</v>
      </c>
      <c r="FZ298" s="9">
        <f t="shared" si="4"/>
        <v>14.240207250788607</v>
      </c>
    </row>
    <row r="299" spans="2:182" x14ac:dyDescent="0.3">
      <c r="B299" s="6" t="s">
        <v>78</v>
      </c>
      <c r="C299" s="7" t="s">
        <v>409</v>
      </c>
      <c r="D299" s="8">
        <v>0</v>
      </c>
      <c r="E299" s="8">
        <v>0</v>
      </c>
      <c r="F299" s="8">
        <v>3.5436911276809813E-2</v>
      </c>
      <c r="G299" s="8">
        <v>0</v>
      </c>
      <c r="H299" s="8">
        <v>3.114010969463718E-2</v>
      </c>
      <c r="I299" s="8">
        <v>0</v>
      </c>
      <c r="J299" s="8">
        <v>1.7042768896357059</v>
      </c>
      <c r="K299" s="8">
        <v>0.15473933296947595</v>
      </c>
      <c r="L299" s="8">
        <v>0</v>
      </c>
      <c r="M299" s="8">
        <v>0</v>
      </c>
      <c r="N299" s="8">
        <v>0</v>
      </c>
      <c r="O299" s="8">
        <v>0.15437508612413767</v>
      </c>
      <c r="P299" s="8">
        <v>0</v>
      </c>
      <c r="Q299" s="8">
        <v>0</v>
      </c>
      <c r="R299" s="8">
        <v>0.15814428489198645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0.28354129785510229</v>
      </c>
      <c r="Y299" s="8">
        <v>2.1032190881314999E-2</v>
      </c>
      <c r="Z299" s="8">
        <v>7.4096070207626291E-2</v>
      </c>
      <c r="AA299" s="8">
        <v>0</v>
      </c>
      <c r="AB299" s="8">
        <v>0.79394508307457901</v>
      </c>
      <c r="AC299" s="8">
        <v>0</v>
      </c>
      <c r="AD299" s="8">
        <v>0.28030564051876433</v>
      </c>
      <c r="AE299" s="8">
        <v>21.940505624559179</v>
      </c>
      <c r="AF299" s="8">
        <v>0.11794477853898291</v>
      </c>
      <c r="AG299" s="8">
        <v>0</v>
      </c>
      <c r="AH299" s="8">
        <v>0</v>
      </c>
      <c r="AI299" s="8">
        <v>1.2896596003416569E-2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1.8307051873034608E-2</v>
      </c>
      <c r="AP299" s="8">
        <v>0</v>
      </c>
      <c r="AQ299" s="8">
        <v>0</v>
      </c>
      <c r="AR299" s="8">
        <v>0.16862323524182726</v>
      </c>
      <c r="AS299" s="8">
        <v>0</v>
      </c>
      <c r="AT299" s="8">
        <v>7.4403020310398388E-2</v>
      </c>
      <c r="AU299" s="8">
        <v>0</v>
      </c>
      <c r="AV299" s="8">
        <v>0</v>
      </c>
      <c r="AW299" s="8">
        <v>0</v>
      </c>
      <c r="AX299" s="8">
        <v>0</v>
      </c>
      <c r="AY299" s="8">
        <v>0.12085384367690022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4.6986112747869881E-2</v>
      </c>
      <c r="BF299" s="8">
        <v>0.84085058766875553</v>
      </c>
      <c r="BG299" s="8">
        <v>0</v>
      </c>
      <c r="BH299" s="8">
        <v>0</v>
      </c>
      <c r="BI299" s="8">
        <v>0</v>
      </c>
      <c r="BJ299" s="8">
        <v>0</v>
      </c>
      <c r="BK299" s="8">
        <v>0.65711551095189868</v>
      </c>
      <c r="BL299" s="8">
        <v>2.3988768922994945E-2</v>
      </c>
      <c r="BM299" s="8">
        <v>5.1469828902882361E-2</v>
      </c>
      <c r="BN299" s="8">
        <v>0</v>
      </c>
      <c r="BO299" s="8">
        <v>0</v>
      </c>
      <c r="BP299" s="8">
        <v>0</v>
      </c>
      <c r="BQ299" s="8">
        <v>0</v>
      </c>
      <c r="BR299" s="8">
        <v>0</v>
      </c>
      <c r="BS299" s="8">
        <v>0</v>
      </c>
      <c r="BT299" s="8">
        <v>1.1280383397775298</v>
      </c>
      <c r="BU299" s="8">
        <v>0.10462180471748483</v>
      </c>
      <c r="BV299" s="8">
        <v>0</v>
      </c>
      <c r="BW299" s="8">
        <v>1.7092505926851669</v>
      </c>
      <c r="BX299" s="8">
        <v>1.6038682165920632</v>
      </c>
      <c r="BY299" s="8">
        <v>3.9750078020312433E-2</v>
      </c>
      <c r="BZ299" s="8">
        <v>5.8377975965009862E-2</v>
      </c>
      <c r="CA299" s="8">
        <v>8.4389388878616051E-2</v>
      </c>
      <c r="CB299" s="8">
        <v>0.26869082850708281</v>
      </c>
      <c r="CC299" s="8">
        <v>0.50951072789369767</v>
      </c>
      <c r="CD299" s="8">
        <v>0</v>
      </c>
      <c r="CE299" s="8">
        <v>68.23730507288866</v>
      </c>
      <c r="CF299" s="8">
        <v>0</v>
      </c>
      <c r="CG299" s="8">
        <v>4.9565308979484156E-2</v>
      </c>
      <c r="CH299" s="8">
        <v>0</v>
      </c>
      <c r="CI299" s="8">
        <v>0</v>
      </c>
      <c r="CJ299" s="8">
        <v>0.14431104198965924</v>
      </c>
      <c r="CK299" s="8">
        <v>0</v>
      </c>
      <c r="CL299" s="8">
        <v>0</v>
      </c>
      <c r="CM299" s="8">
        <v>1.0208276537157487E-2</v>
      </c>
      <c r="CN299" s="8">
        <v>3.4324980563241007E-2</v>
      </c>
      <c r="CO299" s="8">
        <v>0</v>
      </c>
      <c r="CP299" s="8">
        <v>0</v>
      </c>
      <c r="CQ299" s="8">
        <v>0</v>
      </c>
      <c r="CR299" s="8">
        <v>1.2839113232193871E-2</v>
      </c>
      <c r="CS299" s="8">
        <v>5.0202285477815481E-2</v>
      </c>
      <c r="CT299" s="8">
        <v>0</v>
      </c>
      <c r="CU299" s="8">
        <v>0</v>
      </c>
      <c r="CV299" s="8">
        <v>0.85673096161945717</v>
      </c>
      <c r="CW299" s="8">
        <v>0</v>
      </c>
      <c r="CX299" s="8">
        <v>0</v>
      </c>
      <c r="CY299" s="8">
        <v>8.800247240431068E-3</v>
      </c>
      <c r="CZ299" s="8">
        <v>0</v>
      </c>
      <c r="DA299" s="8">
        <v>0</v>
      </c>
      <c r="DB299" s="8">
        <v>0.72921321095303626</v>
      </c>
      <c r="DC299" s="8">
        <v>0</v>
      </c>
      <c r="DD299" s="8">
        <v>0</v>
      </c>
      <c r="DE299" s="8">
        <v>0</v>
      </c>
      <c r="DF299" s="8">
        <v>3.7787894344618989E-2</v>
      </c>
      <c r="DG299" s="8">
        <v>0</v>
      </c>
      <c r="DH299" s="8">
        <v>0.23578176806905415</v>
      </c>
      <c r="DI299" s="8">
        <v>0</v>
      </c>
      <c r="DJ299" s="8">
        <v>0</v>
      </c>
      <c r="DK299" s="8">
        <v>0.53749003689820329</v>
      </c>
      <c r="DL299" s="8">
        <v>0</v>
      </c>
      <c r="DM299" s="8">
        <v>0.34413757193068595</v>
      </c>
      <c r="DN299" s="8">
        <v>0</v>
      </c>
      <c r="DO299" s="8">
        <v>4.9720139300135684E-2</v>
      </c>
      <c r="DP299" s="8">
        <v>0</v>
      </c>
      <c r="DQ299" s="8">
        <v>8.4107238505348597E-2</v>
      </c>
      <c r="DR299" s="8">
        <v>0.13078596396477882</v>
      </c>
      <c r="DS299" s="8">
        <v>0</v>
      </c>
      <c r="DT299" s="8">
        <v>0</v>
      </c>
      <c r="DU299" s="8">
        <v>0</v>
      </c>
      <c r="DV299" s="8">
        <v>0.13644873714916236</v>
      </c>
      <c r="DW299" s="8">
        <v>0</v>
      </c>
      <c r="DX299" s="8">
        <v>4.0019972696093101E-2</v>
      </c>
      <c r="DY299" s="8">
        <v>0</v>
      </c>
      <c r="DZ299" s="8">
        <v>0</v>
      </c>
      <c r="EA299" s="8">
        <v>0.12859300906100349</v>
      </c>
      <c r="EB299" s="8">
        <v>0.97436971772362035</v>
      </c>
      <c r="EC299" s="8">
        <v>0.34942110863113351</v>
      </c>
      <c r="ED299" s="8">
        <v>6.1057453370482101E-2</v>
      </c>
      <c r="EE299" s="8">
        <v>0</v>
      </c>
      <c r="EF299" s="8">
        <v>9.5882339896973284E-2</v>
      </c>
      <c r="EG299" s="8">
        <v>0</v>
      </c>
      <c r="EH299" s="8">
        <v>7.3991611537785357E-2</v>
      </c>
      <c r="EI299" s="8">
        <v>0.68449977163623821</v>
      </c>
      <c r="EJ299" s="8">
        <v>0</v>
      </c>
      <c r="EK299" s="8">
        <v>0.50940766206368582</v>
      </c>
      <c r="EL299" s="8">
        <v>0</v>
      </c>
      <c r="EM299" s="8">
        <v>0</v>
      </c>
      <c r="EN299" s="8">
        <v>0</v>
      </c>
      <c r="EO299" s="8">
        <v>0.65344374426855212</v>
      </c>
      <c r="EP299" s="8">
        <v>4.7034277734754867E-2</v>
      </c>
      <c r="EQ299" s="8">
        <v>3.5341067300255935E-2</v>
      </c>
      <c r="ER299" s="8">
        <v>0.20018582827896247</v>
      </c>
      <c r="ES299" s="8">
        <v>3.2733776935702386</v>
      </c>
      <c r="ET299" s="8">
        <v>0</v>
      </c>
      <c r="EU299" s="8">
        <v>0.44432871696796511</v>
      </c>
      <c r="EV299" s="8">
        <v>0</v>
      </c>
      <c r="EW299" s="8">
        <v>0</v>
      </c>
      <c r="EX299" s="8">
        <v>0</v>
      </c>
      <c r="EY299" s="8">
        <v>0</v>
      </c>
      <c r="EZ299" s="8">
        <v>0.13780175908151915</v>
      </c>
      <c r="FA299" s="8">
        <v>0.22550244972821409</v>
      </c>
      <c r="FB299" s="8">
        <v>0</v>
      </c>
      <c r="FC299" s="8">
        <v>2.4187018130250872</v>
      </c>
      <c r="FD299" s="8">
        <v>0</v>
      </c>
      <c r="FE299" s="8">
        <v>0</v>
      </c>
      <c r="FF299" s="8">
        <v>1.8899925366004979</v>
      </c>
      <c r="FG299" s="8">
        <v>0</v>
      </c>
      <c r="FH299" s="8">
        <v>0</v>
      </c>
      <c r="FI299" s="8">
        <v>5.9761461981014412E-7</v>
      </c>
      <c r="FJ299" s="8">
        <v>0.20491055930203356</v>
      </c>
      <c r="FK299" s="8">
        <v>0</v>
      </c>
      <c r="FL299" s="8">
        <v>0.58153057993222335</v>
      </c>
      <c r="FM299" s="8">
        <v>0</v>
      </c>
      <c r="FN299" s="8">
        <v>9.9946040561919192E-2</v>
      </c>
      <c r="FO299" s="8">
        <v>1.2045094837503416</v>
      </c>
      <c r="FP299" s="8">
        <v>10.757398969324958</v>
      </c>
      <c r="FQ299" s="8">
        <v>0</v>
      </c>
      <c r="FR299" s="8">
        <v>0</v>
      </c>
      <c r="FS299" s="8">
        <v>0</v>
      </c>
      <c r="FT299" s="8">
        <v>2.2632557956683126</v>
      </c>
      <c r="FU299" s="8">
        <v>0</v>
      </c>
      <c r="FV299" s="8">
        <v>0</v>
      </c>
      <c r="FW299" s="8">
        <v>1.1124357819558749E-2</v>
      </c>
      <c r="FX299" s="8">
        <v>0</v>
      </c>
      <c r="FY299" s="8">
        <v>0</v>
      </c>
      <c r="FZ299" s="9">
        <f t="shared" si="4"/>
        <v>132.32686457635538</v>
      </c>
    </row>
    <row r="300" spans="2:182" x14ac:dyDescent="0.3">
      <c r="B300" s="6" t="s">
        <v>140</v>
      </c>
      <c r="C300" s="7" t="s">
        <v>409</v>
      </c>
      <c r="D300" s="8">
        <v>0</v>
      </c>
      <c r="E300" s="8">
        <v>0</v>
      </c>
      <c r="F300" s="8">
        <v>0.13889914722894503</v>
      </c>
      <c r="G300" s="8">
        <v>0</v>
      </c>
      <c r="H300" s="8">
        <v>5.1583970816235114E-2</v>
      </c>
      <c r="I300" s="8">
        <v>0</v>
      </c>
      <c r="J300" s="8">
        <v>3.3467045895520187</v>
      </c>
      <c r="K300" s="8">
        <v>0.17068841766083154</v>
      </c>
      <c r="L300" s="8">
        <v>0</v>
      </c>
      <c r="M300" s="8">
        <v>0</v>
      </c>
      <c r="N300" s="8">
        <v>0</v>
      </c>
      <c r="O300" s="8">
        <v>0.95497883395242233</v>
      </c>
      <c r="P300" s="8">
        <v>0</v>
      </c>
      <c r="Q300" s="8">
        <v>0</v>
      </c>
      <c r="R300" s="8">
        <v>0.33314702768648541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0.59296306018458389</v>
      </c>
      <c r="Y300" s="8">
        <v>4.1269269466211664E-2</v>
      </c>
      <c r="Z300" s="8">
        <v>0.11961519758522382</v>
      </c>
      <c r="AA300" s="8">
        <v>0</v>
      </c>
      <c r="AB300" s="8">
        <v>0.7730810048792951</v>
      </c>
      <c r="AC300" s="8">
        <v>0</v>
      </c>
      <c r="AD300" s="8">
        <v>0.40225393088804584</v>
      </c>
      <c r="AE300" s="8">
        <v>51.451658619946436</v>
      </c>
      <c r="AF300" s="8">
        <v>0.16676530958522501</v>
      </c>
      <c r="AG300" s="8">
        <v>0</v>
      </c>
      <c r="AH300" s="8">
        <v>0</v>
      </c>
      <c r="AI300" s="8">
        <v>3.412533078555495E-2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2.9675186576614401E-2</v>
      </c>
      <c r="AP300" s="8">
        <v>0</v>
      </c>
      <c r="AQ300" s="8">
        <v>0</v>
      </c>
      <c r="AR300" s="8">
        <v>0.18847984692599531</v>
      </c>
      <c r="AS300" s="8">
        <v>0</v>
      </c>
      <c r="AT300" s="8">
        <v>0.13453056166109803</v>
      </c>
      <c r="AU300" s="8">
        <v>0</v>
      </c>
      <c r="AV300" s="8">
        <v>0</v>
      </c>
      <c r="AW300" s="8">
        <v>0</v>
      </c>
      <c r="AX300" s="8">
        <v>0</v>
      </c>
      <c r="AY300" s="8">
        <v>0.45018796050378412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6.0589227508606042E-2</v>
      </c>
      <c r="BF300" s="8">
        <v>1.0962091898119528</v>
      </c>
      <c r="BG300" s="8">
        <v>0</v>
      </c>
      <c r="BH300" s="8">
        <v>0</v>
      </c>
      <c r="BI300" s="8">
        <v>0</v>
      </c>
      <c r="BJ300" s="8">
        <v>0</v>
      </c>
      <c r="BK300" s="8">
        <v>1.0876850107184663</v>
      </c>
      <c r="BL300" s="8">
        <v>0.30936058012290135</v>
      </c>
      <c r="BM300" s="8">
        <v>0.12809923883525706</v>
      </c>
      <c r="BN300" s="8">
        <v>0</v>
      </c>
      <c r="BO300" s="8">
        <v>0</v>
      </c>
      <c r="BP300" s="8">
        <v>0</v>
      </c>
      <c r="BQ300" s="8">
        <v>0</v>
      </c>
      <c r="BR300" s="8">
        <v>0</v>
      </c>
      <c r="BS300" s="8">
        <v>0</v>
      </c>
      <c r="BT300" s="8">
        <v>0.68020739246604101</v>
      </c>
      <c r="BU300" s="8">
        <v>0.10826316515460653</v>
      </c>
      <c r="BV300" s="8">
        <v>0</v>
      </c>
      <c r="BW300" s="8">
        <v>13.37095486118754</v>
      </c>
      <c r="BX300" s="8">
        <v>8.2371191007475879</v>
      </c>
      <c r="BY300" s="8">
        <v>7.2042167597896681E-2</v>
      </c>
      <c r="BZ300" s="8">
        <v>0.20646765431277508</v>
      </c>
      <c r="CA300" s="8">
        <v>0.1221761957279469</v>
      </c>
      <c r="CB300" s="8">
        <v>0.44831767645086923</v>
      </c>
      <c r="CC300" s="8">
        <v>0.74948664825799027</v>
      </c>
      <c r="CD300" s="8">
        <v>0</v>
      </c>
      <c r="CE300" s="8">
        <v>5.4305793636482198</v>
      </c>
      <c r="CF300" s="8">
        <v>8.7996694012930865E-2</v>
      </c>
      <c r="CG300" s="8">
        <v>6.9973797587927586E-2</v>
      </c>
      <c r="CH300" s="8">
        <v>7.3581959633894009E-2</v>
      </c>
      <c r="CI300" s="8">
        <v>0</v>
      </c>
      <c r="CJ300" s="8">
        <v>0.1352213896867891</v>
      </c>
      <c r="CK300" s="8">
        <v>0</v>
      </c>
      <c r="CL300" s="8">
        <v>0</v>
      </c>
      <c r="CM300" s="8">
        <v>1.8766903204702486E-2</v>
      </c>
      <c r="CN300" s="8">
        <v>2.995293529934941E-2</v>
      </c>
      <c r="CO300" s="8">
        <v>0</v>
      </c>
      <c r="CP300" s="8">
        <v>0</v>
      </c>
      <c r="CQ300" s="8">
        <v>0</v>
      </c>
      <c r="CR300" s="8">
        <v>2.2114364938157761E-2</v>
      </c>
      <c r="CS300" s="8">
        <v>5.270803535021247E-2</v>
      </c>
      <c r="CT300" s="8">
        <v>0</v>
      </c>
      <c r="CU300" s="8">
        <v>0</v>
      </c>
      <c r="CV300" s="8">
        <v>0.15256459343790837</v>
      </c>
      <c r="CW300" s="8">
        <v>0</v>
      </c>
      <c r="CX300" s="8">
        <v>0</v>
      </c>
      <c r="CY300" s="8">
        <v>1.9598220216334148E-2</v>
      </c>
      <c r="CZ300" s="8">
        <v>0</v>
      </c>
      <c r="DA300" s="8">
        <v>0</v>
      </c>
      <c r="DB300" s="8">
        <v>0.8041609989745111</v>
      </c>
      <c r="DC300" s="8">
        <v>0</v>
      </c>
      <c r="DD300" s="8">
        <v>0</v>
      </c>
      <c r="DE300" s="8">
        <v>0</v>
      </c>
      <c r="DF300" s="8">
        <v>9.9708594383068755E-2</v>
      </c>
      <c r="DG300" s="8">
        <v>0</v>
      </c>
      <c r="DH300" s="8">
        <v>0.80734230556516362</v>
      </c>
      <c r="DI300" s="8">
        <v>0</v>
      </c>
      <c r="DJ300" s="8">
        <v>0.2154414912994439</v>
      </c>
      <c r="DK300" s="8">
        <v>0.76025625731224544</v>
      </c>
      <c r="DL300" s="8">
        <v>0</v>
      </c>
      <c r="DM300" s="8">
        <v>0.54271849660457283</v>
      </c>
      <c r="DN300" s="8">
        <v>0</v>
      </c>
      <c r="DO300" s="8">
        <v>0.28369276282106237</v>
      </c>
      <c r="DP300" s="8">
        <v>0</v>
      </c>
      <c r="DQ300" s="8">
        <v>8.9786937630679284E-2</v>
      </c>
      <c r="DR300" s="8">
        <v>4.8107990780931947E-2</v>
      </c>
      <c r="DS300" s="8">
        <v>0</v>
      </c>
      <c r="DT300" s="8">
        <v>0</v>
      </c>
      <c r="DU300" s="8">
        <v>0</v>
      </c>
      <c r="DV300" s="8">
        <v>0.41368868974710021</v>
      </c>
      <c r="DW300" s="8">
        <v>0</v>
      </c>
      <c r="DX300" s="8">
        <v>6.2301262697585361E-2</v>
      </c>
      <c r="DY300" s="8">
        <v>0</v>
      </c>
      <c r="DZ300" s="8">
        <v>0</v>
      </c>
      <c r="EA300" s="8">
        <v>0.14626958403204354</v>
      </c>
      <c r="EB300" s="8">
        <v>1.8927871127655924</v>
      </c>
      <c r="EC300" s="8">
        <v>0.49125801703247679</v>
      </c>
      <c r="ED300" s="8">
        <v>0.10200251683715589</v>
      </c>
      <c r="EE300" s="8">
        <v>0</v>
      </c>
      <c r="EF300" s="8">
        <v>5.0063307506834978E-2</v>
      </c>
      <c r="EG300" s="8">
        <v>0</v>
      </c>
      <c r="EH300" s="8">
        <v>0.11499915632672919</v>
      </c>
      <c r="EI300" s="8">
        <v>0.69062106724318839</v>
      </c>
      <c r="EJ300" s="8">
        <v>0</v>
      </c>
      <c r="EK300" s="8">
        <v>1.2991966858633484</v>
      </c>
      <c r="EL300" s="8">
        <v>0</v>
      </c>
      <c r="EM300" s="8">
        <v>0</v>
      </c>
      <c r="EN300" s="8">
        <v>0</v>
      </c>
      <c r="EO300" s="8">
        <v>0.54676518168279276</v>
      </c>
      <c r="EP300" s="8">
        <v>5.8677770379956286E-2</v>
      </c>
      <c r="EQ300" s="8">
        <v>5.6336575344315659E-2</v>
      </c>
      <c r="ER300" s="8">
        <v>1.2990486178759844</v>
      </c>
      <c r="ES300" s="8">
        <v>2.0157564749945247</v>
      </c>
      <c r="ET300" s="8">
        <v>0</v>
      </c>
      <c r="EU300" s="8">
        <v>0.8033067329189898</v>
      </c>
      <c r="EV300" s="8">
        <v>0.23897816294217447</v>
      </c>
      <c r="EW300" s="8">
        <v>0</v>
      </c>
      <c r="EX300" s="8">
        <v>0</v>
      </c>
      <c r="EY300" s="8">
        <v>0</v>
      </c>
      <c r="EZ300" s="8">
        <v>0.20068400025638528</v>
      </c>
      <c r="FA300" s="8">
        <v>0.27319695649409587</v>
      </c>
      <c r="FB300" s="8">
        <v>0</v>
      </c>
      <c r="FC300" s="8">
        <v>0.37731238108274484</v>
      </c>
      <c r="FD300" s="8">
        <v>0</v>
      </c>
      <c r="FE300" s="8">
        <v>5.9583937823762458E-2</v>
      </c>
      <c r="FF300" s="8">
        <v>2.5489492825027593</v>
      </c>
      <c r="FG300" s="8">
        <v>0</v>
      </c>
      <c r="FH300" s="8">
        <v>0</v>
      </c>
      <c r="FI300" s="8">
        <v>4.3225201130238585E-7</v>
      </c>
      <c r="FJ300" s="8">
        <v>0.46769281095187704</v>
      </c>
      <c r="FK300" s="8">
        <v>0</v>
      </c>
      <c r="FL300" s="8">
        <v>0.49192079826199359</v>
      </c>
      <c r="FM300" s="8">
        <v>0</v>
      </c>
      <c r="FN300" s="8">
        <v>0.16194494276859117</v>
      </c>
      <c r="FO300" s="8">
        <v>2.0300348573175238</v>
      </c>
      <c r="FP300" s="8">
        <v>10.276592568751278</v>
      </c>
      <c r="FQ300" s="8">
        <v>0</v>
      </c>
      <c r="FR300" s="8">
        <v>0</v>
      </c>
      <c r="FS300" s="8">
        <v>0</v>
      </c>
      <c r="FT300" s="8">
        <v>3.3647524163390252</v>
      </c>
      <c r="FU300" s="8">
        <v>0</v>
      </c>
      <c r="FV300" s="8">
        <v>0</v>
      </c>
      <c r="FW300" s="8">
        <v>0.11431056185506726</v>
      </c>
      <c r="FX300" s="8">
        <v>0</v>
      </c>
      <c r="FY300" s="8">
        <v>0</v>
      </c>
      <c r="FZ300" s="9">
        <f t="shared" si="4"/>
        <v>126.45089233002143</v>
      </c>
    </row>
    <row r="301" spans="2:182" x14ac:dyDescent="0.3">
      <c r="B301" s="6" t="s">
        <v>71</v>
      </c>
      <c r="C301" s="7" t="s">
        <v>410</v>
      </c>
      <c r="D301" s="8">
        <v>0</v>
      </c>
      <c r="E301" s="8">
        <v>0</v>
      </c>
      <c r="F301" s="8">
        <v>0.16205047038771273</v>
      </c>
      <c r="G301" s="8">
        <v>0</v>
      </c>
      <c r="H301" s="8">
        <v>7.627574388930744E-2</v>
      </c>
      <c r="I301" s="8">
        <v>0</v>
      </c>
      <c r="J301" s="8">
        <v>3.2344875047809869</v>
      </c>
      <c r="K301" s="8">
        <v>0.19776947028361552</v>
      </c>
      <c r="L301" s="8">
        <v>0</v>
      </c>
      <c r="M301" s="8">
        <v>0</v>
      </c>
      <c r="N301" s="8">
        <v>1.898106323991428E-3</v>
      </c>
      <c r="O301" s="8">
        <v>0.73161575313328919</v>
      </c>
      <c r="P301" s="8">
        <v>0</v>
      </c>
      <c r="Q301" s="8">
        <v>0</v>
      </c>
      <c r="R301" s="8">
        <v>0.79526708266266499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0.706357079414621</v>
      </c>
      <c r="Y301" s="8">
        <v>4.5367970277896769E-2</v>
      </c>
      <c r="Z301" s="8">
        <v>5.3716764292269771E-2</v>
      </c>
      <c r="AA301" s="8">
        <v>0</v>
      </c>
      <c r="AB301" s="8">
        <v>0.92733973957202143</v>
      </c>
      <c r="AC301" s="8">
        <v>0</v>
      </c>
      <c r="AD301" s="8">
        <v>0.28002352221129734</v>
      </c>
      <c r="AE301" s="8">
        <v>36.003033877904329</v>
      </c>
      <c r="AF301" s="8">
        <v>0.13525008099494906</v>
      </c>
      <c r="AG301" s="8">
        <v>0</v>
      </c>
      <c r="AH301" s="8">
        <v>0</v>
      </c>
      <c r="AI301" s="8">
        <v>2.2071800725092187E-2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5.4694240406154997E-2</v>
      </c>
      <c r="AP301" s="8">
        <v>0</v>
      </c>
      <c r="AQ301" s="8">
        <v>0</v>
      </c>
      <c r="AR301" s="8">
        <v>0.21133044582182878</v>
      </c>
      <c r="AS301" s="8">
        <v>0</v>
      </c>
      <c r="AT301" s="8">
        <v>0.19357254258491496</v>
      </c>
      <c r="AU301" s="8">
        <v>0</v>
      </c>
      <c r="AV301" s="8">
        <v>0</v>
      </c>
      <c r="AW301" s="8">
        <v>0</v>
      </c>
      <c r="AX301" s="8">
        <v>0</v>
      </c>
      <c r="AY301" s="8">
        <v>0.50514132096858266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8.8312991020540271E-2</v>
      </c>
      <c r="BF301" s="8">
        <v>1.5000475295045999</v>
      </c>
      <c r="BG301" s="8">
        <v>0</v>
      </c>
      <c r="BH301" s="8">
        <v>0</v>
      </c>
      <c r="BI301" s="8">
        <v>0</v>
      </c>
      <c r="BJ301" s="8">
        <v>0</v>
      </c>
      <c r="BK301" s="8">
        <v>1.7677873614094808</v>
      </c>
      <c r="BL301" s="8">
        <v>7.8810778064855314E-2</v>
      </c>
      <c r="BM301" s="8">
        <v>0.1769147057767439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0.56874050633573359</v>
      </c>
      <c r="BU301" s="8">
        <v>0.1438587921278183</v>
      </c>
      <c r="BV301" s="8">
        <v>0</v>
      </c>
      <c r="BW301" s="8">
        <v>2.0182824276240718</v>
      </c>
      <c r="BX301" s="8">
        <v>178.87996142863423</v>
      </c>
      <c r="BY301" s="8">
        <v>7.5770935827985331E-2</v>
      </c>
      <c r="BZ301" s="8">
        <v>0.1342705533810673</v>
      </c>
      <c r="CA301" s="8">
        <v>0.15141212691167025</v>
      </c>
      <c r="CB301" s="8">
        <v>0.25220144128686278</v>
      </c>
      <c r="CC301" s="8">
        <v>0.97503283722670642</v>
      </c>
      <c r="CD301" s="8">
        <v>0</v>
      </c>
      <c r="CE301" s="8">
        <v>19.551051475021339</v>
      </c>
      <c r="CF301" s="8">
        <v>0</v>
      </c>
      <c r="CG301" s="8">
        <v>5.2746354843893117E-2</v>
      </c>
      <c r="CH301" s="8">
        <v>0</v>
      </c>
      <c r="CI301" s="8">
        <v>0</v>
      </c>
      <c r="CJ301" s="8">
        <v>0.13239003892892284</v>
      </c>
      <c r="CK301" s="8">
        <v>0</v>
      </c>
      <c r="CL301" s="8">
        <v>0</v>
      </c>
      <c r="CM301" s="8">
        <v>5.2844327539961371E-2</v>
      </c>
      <c r="CN301" s="8">
        <v>5.3770023931024688E-2</v>
      </c>
      <c r="CO301" s="8">
        <v>0</v>
      </c>
      <c r="CP301" s="8">
        <v>0</v>
      </c>
      <c r="CQ301" s="8">
        <v>3.7637491773110676E-3</v>
      </c>
      <c r="CR301" s="8">
        <v>2.7424638068026461E-2</v>
      </c>
      <c r="CS301" s="8">
        <v>3.8484139720015735E-2</v>
      </c>
      <c r="CT301" s="8">
        <v>2.2651659881591981E-2</v>
      </c>
      <c r="CU301" s="8">
        <v>0</v>
      </c>
      <c r="CV301" s="8">
        <v>1.8585860573889355</v>
      </c>
      <c r="CW301" s="8">
        <v>0</v>
      </c>
      <c r="CX301" s="8">
        <v>0</v>
      </c>
      <c r="CY301" s="8">
        <v>1.9672970386072443E-2</v>
      </c>
      <c r="CZ301" s="8">
        <v>0</v>
      </c>
      <c r="DA301" s="8">
        <v>0</v>
      </c>
      <c r="DB301" s="8">
        <v>0.78985142816885856</v>
      </c>
      <c r="DC301" s="8">
        <v>0</v>
      </c>
      <c r="DD301" s="8">
        <v>0</v>
      </c>
      <c r="DE301" s="8">
        <v>0</v>
      </c>
      <c r="DF301" s="8">
        <v>8.9309241884624316E-2</v>
      </c>
      <c r="DG301" s="8">
        <v>0</v>
      </c>
      <c r="DH301" s="8">
        <v>0.52231941681373817</v>
      </c>
      <c r="DI301" s="8">
        <v>0</v>
      </c>
      <c r="DJ301" s="8">
        <v>0</v>
      </c>
      <c r="DK301" s="8">
        <v>1.3131978341910815</v>
      </c>
      <c r="DL301" s="8">
        <v>0</v>
      </c>
      <c r="DM301" s="8">
        <v>0.43623504617421127</v>
      </c>
      <c r="DN301" s="8">
        <v>0</v>
      </c>
      <c r="DO301" s="8">
        <v>0.43342760563913824</v>
      </c>
      <c r="DP301" s="8">
        <v>0</v>
      </c>
      <c r="DQ301" s="8">
        <v>0.11773145694950286</v>
      </c>
      <c r="DR301" s="8">
        <v>0.16488117899488247</v>
      </c>
      <c r="DS301" s="8">
        <v>0</v>
      </c>
      <c r="DT301" s="8">
        <v>0</v>
      </c>
      <c r="DU301" s="8">
        <v>0</v>
      </c>
      <c r="DV301" s="8">
        <v>0.98273237800738977</v>
      </c>
      <c r="DW301" s="8">
        <v>0</v>
      </c>
      <c r="DX301" s="8">
        <v>8.3106192783287791E-2</v>
      </c>
      <c r="DY301" s="8">
        <v>0</v>
      </c>
      <c r="DZ301" s="8">
        <v>0</v>
      </c>
      <c r="EA301" s="8">
        <v>0.14127356527244284</v>
      </c>
      <c r="EB301" s="8">
        <v>3.0846048657824574</v>
      </c>
      <c r="EC301" s="8">
        <v>0.6580997694580859</v>
      </c>
      <c r="ED301" s="8">
        <v>0.14052276379393389</v>
      </c>
      <c r="EE301" s="8">
        <v>0</v>
      </c>
      <c r="EF301" s="8">
        <v>8.215030798099264E-2</v>
      </c>
      <c r="EG301" s="8">
        <v>0</v>
      </c>
      <c r="EH301" s="8">
        <v>0.15295676221719695</v>
      </c>
      <c r="EI301" s="8">
        <v>0.93518372550860607</v>
      </c>
      <c r="EJ301" s="8">
        <v>0</v>
      </c>
      <c r="EK301" s="8">
        <v>1.0198902433625054</v>
      </c>
      <c r="EL301" s="8">
        <v>0</v>
      </c>
      <c r="EM301" s="8">
        <v>0</v>
      </c>
      <c r="EN301" s="8">
        <v>0</v>
      </c>
      <c r="EO301" s="8">
        <v>2.9169785319588972</v>
      </c>
      <c r="EP301" s="8">
        <v>6.6555707795344476E-2</v>
      </c>
      <c r="EQ301" s="8">
        <v>5.9580201696101981E-2</v>
      </c>
      <c r="ER301" s="8">
        <v>0.61366619274049816</v>
      </c>
      <c r="ES301" s="8">
        <v>2.9308582623957911</v>
      </c>
      <c r="ET301" s="8">
        <v>0</v>
      </c>
      <c r="EU301" s="8">
        <v>1.2047010722977729</v>
      </c>
      <c r="EV301" s="8">
        <v>0</v>
      </c>
      <c r="EW301" s="8">
        <v>1.6982557117408128E-3</v>
      </c>
      <c r="EX301" s="8">
        <v>0</v>
      </c>
      <c r="EY301" s="8">
        <v>0</v>
      </c>
      <c r="EZ301" s="8">
        <v>0.26730504289062473</v>
      </c>
      <c r="FA301" s="8">
        <v>0.56697997227245145</v>
      </c>
      <c r="FB301" s="8">
        <v>0</v>
      </c>
      <c r="FC301" s="8">
        <v>0.69280457199747036</v>
      </c>
      <c r="FD301" s="8">
        <v>0</v>
      </c>
      <c r="FE301" s="8">
        <v>0</v>
      </c>
      <c r="FF301" s="8">
        <v>2.5116453056306662</v>
      </c>
      <c r="FG301" s="8">
        <v>0</v>
      </c>
      <c r="FH301" s="8">
        <v>0</v>
      </c>
      <c r="FI301" s="8">
        <v>5.5638025346101058E-3</v>
      </c>
      <c r="FJ301" s="8">
        <v>0.4736409773689827</v>
      </c>
      <c r="FK301" s="8">
        <v>0</v>
      </c>
      <c r="FL301" s="8">
        <v>0.69562684432057809</v>
      </c>
      <c r="FM301" s="8">
        <v>0</v>
      </c>
      <c r="FN301" s="8">
        <v>0.20180809063546915</v>
      </c>
      <c r="FO301" s="8">
        <v>2.7109703246824699</v>
      </c>
      <c r="FP301" s="8">
        <v>14.378041254107105</v>
      </c>
      <c r="FQ301" s="8">
        <v>0</v>
      </c>
      <c r="FR301" s="8">
        <v>0</v>
      </c>
      <c r="FS301" s="8">
        <v>0</v>
      </c>
      <c r="FT301" s="8">
        <v>2.1282953999270151</v>
      </c>
      <c r="FU301" s="8">
        <v>0</v>
      </c>
      <c r="FV301" s="8">
        <v>0</v>
      </c>
      <c r="FW301" s="8">
        <v>0.11281444551848184</v>
      </c>
      <c r="FX301" s="8">
        <v>0</v>
      </c>
      <c r="FY301" s="8">
        <v>0</v>
      </c>
      <c r="FZ301" s="9">
        <f t="shared" si="4"/>
        <v>296.64906140612004</v>
      </c>
    </row>
    <row r="302" spans="2:182" x14ac:dyDescent="0.3">
      <c r="B302" s="6" t="s">
        <v>71</v>
      </c>
      <c r="C302" s="7" t="s">
        <v>228</v>
      </c>
      <c r="D302" s="8">
        <v>0</v>
      </c>
      <c r="E302" s="8">
        <v>0</v>
      </c>
      <c r="F302" s="8">
        <v>1.0019517985583032E-2</v>
      </c>
      <c r="G302" s="8">
        <v>0</v>
      </c>
      <c r="H302" s="8">
        <v>5.0279720712471613E-3</v>
      </c>
      <c r="I302" s="8">
        <v>0</v>
      </c>
      <c r="J302" s="8">
        <v>0.18444843989898024</v>
      </c>
      <c r="K302" s="8">
        <v>1.1401915076397456E-2</v>
      </c>
      <c r="L302" s="8">
        <v>0</v>
      </c>
      <c r="M302" s="8">
        <v>0</v>
      </c>
      <c r="N302" s="8">
        <v>0</v>
      </c>
      <c r="O302" s="8">
        <v>5.5834566945242275E-2</v>
      </c>
      <c r="P302" s="8">
        <v>0</v>
      </c>
      <c r="Q302" s="8">
        <v>0</v>
      </c>
      <c r="R302" s="8">
        <v>5.600140781140589E-2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4.458883318743196E-2</v>
      </c>
      <c r="Y302" s="8">
        <v>2.6976583961700515E-3</v>
      </c>
      <c r="Z302" s="8">
        <v>1.5792211708337816E-3</v>
      </c>
      <c r="AA302" s="8">
        <v>0</v>
      </c>
      <c r="AB302" s="8">
        <v>5.4803614793256225E-2</v>
      </c>
      <c r="AC302" s="8">
        <v>0</v>
      </c>
      <c r="AD302" s="8">
        <v>1.2728543601272629E-2</v>
      </c>
      <c r="AE302" s="8">
        <v>0.89858822523413961</v>
      </c>
      <c r="AF302" s="8">
        <v>6.8264955953857105E-3</v>
      </c>
      <c r="AG302" s="8">
        <v>0</v>
      </c>
      <c r="AH302" s="8">
        <v>0</v>
      </c>
      <c r="AI302" s="8">
        <v>6.3793343458016767E-4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4.0799098759664691E-3</v>
      </c>
      <c r="AP302" s="8">
        <v>0</v>
      </c>
      <c r="AQ302" s="8">
        <v>0</v>
      </c>
      <c r="AR302" s="8">
        <v>1.2339804490544698E-2</v>
      </c>
      <c r="AS302" s="8">
        <v>0</v>
      </c>
      <c r="AT302" s="8">
        <v>1.2762564395730406E-2</v>
      </c>
      <c r="AU302" s="8">
        <v>0</v>
      </c>
      <c r="AV302" s="8">
        <v>0</v>
      </c>
      <c r="AW302" s="8">
        <v>0</v>
      </c>
      <c r="AX302" s="8">
        <v>0</v>
      </c>
      <c r="AY302" s="8">
        <v>3.6255700391304158E-2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5.6419135515753957E-3</v>
      </c>
      <c r="BF302" s="8">
        <v>9.455615948804158E-2</v>
      </c>
      <c r="BG302" s="8">
        <v>0</v>
      </c>
      <c r="BH302" s="8">
        <v>0</v>
      </c>
      <c r="BI302" s="8">
        <v>0</v>
      </c>
      <c r="BJ302" s="8">
        <v>0</v>
      </c>
      <c r="BK302" s="8">
        <v>0.11430687287970334</v>
      </c>
      <c r="BL302" s="8">
        <v>2.2357792307948856E-3</v>
      </c>
      <c r="BM302" s="8">
        <v>1.1477959289318246E-2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8">
        <v>0</v>
      </c>
      <c r="BT302" s="8">
        <v>2.0054252313180233E-2</v>
      </c>
      <c r="BU302" s="8">
        <v>8.8167054497547918E-3</v>
      </c>
      <c r="BV302" s="8">
        <v>0</v>
      </c>
      <c r="BW302" s="8">
        <v>0.13212020709636441</v>
      </c>
      <c r="BX302" s="8">
        <v>16.627253348533923</v>
      </c>
      <c r="BY302" s="8">
        <v>4.2204697549904028E-3</v>
      </c>
      <c r="BZ302" s="8">
        <v>5.9551558881537035E-3</v>
      </c>
      <c r="CA302" s="8">
        <v>9.0344190314266028E-3</v>
      </c>
      <c r="CB302" s="8">
        <v>1.4689210186572856E-2</v>
      </c>
      <c r="CC302" s="8">
        <v>6.3250569384376412E-2</v>
      </c>
      <c r="CD302" s="8">
        <v>0</v>
      </c>
      <c r="CE302" s="8">
        <v>1.3772037852184065</v>
      </c>
      <c r="CF302" s="8">
        <v>0</v>
      </c>
      <c r="CG302" s="8">
        <v>1.6208056027582993E-3</v>
      </c>
      <c r="CH302" s="8">
        <v>0</v>
      </c>
      <c r="CI302" s="8">
        <v>0</v>
      </c>
      <c r="CJ302" s="8">
        <v>7.9831493747945514E-3</v>
      </c>
      <c r="CK302" s="8">
        <v>0</v>
      </c>
      <c r="CL302" s="8">
        <v>0</v>
      </c>
      <c r="CM302" s="8">
        <v>4.1931439999679703E-3</v>
      </c>
      <c r="CN302" s="8">
        <v>3.745591228389032E-3</v>
      </c>
      <c r="CO302" s="8">
        <v>0</v>
      </c>
      <c r="CP302" s="8">
        <v>0</v>
      </c>
      <c r="CQ302" s="8">
        <v>2.6569180950237776E-4</v>
      </c>
      <c r="CR302" s="8">
        <v>1.610214790656741E-3</v>
      </c>
      <c r="CS302" s="8">
        <v>2.2720587686731551E-3</v>
      </c>
      <c r="CT302" s="8">
        <v>2.8178614111149265E-3</v>
      </c>
      <c r="CU302" s="8">
        <v>0</v>
      </c>
      <c r="CV302" s="8">
        <v>0.1787884239802488</v>
      </c>
      <c r="CW302" s="8">
        <v>0</v>
      </c>
      <c r="CX302" s="8">
        <v>0</v>
      </c>
      <c r="CY302" s="8">
        <v>1.047303537815839E-3</v>
      </c>
      <c r="CZ302" s="8">
        <v>0</v>
      </c>
      <c r="DA302" s="8">
        <v>0</v>
      </c>
      <c r="DB302" s="8">
        <v>4.5020264790641654E-2</v>
      </c>
      <c r="DC302" s="8">
        <v>0</v>
      </c>
      <c r="DD302" s="8">
        <v>0</v>
      </c>
      <c r="DE302" s="8">
        <v>0</v>
      </c>
      <c r="DF302" s="8">
        <v>5.0340869241564728E-3</v>
      </c>
      <c r="DG302" s="8">
        <v>0</v>
      </c>
      <c r="DH302" s="8">
        <v>3.759509016783729E-2</v>
      </c>
      <c r="DI302" s="8">
        <v>0</v>
      </c>
      <c r="DJ302" s="8">
        <v>0</v>
      </c>
      <c r="DK302" s="8">
        <v>9.2207420710525304E-2</v>
      </c>
      <c r="DL302" s="8">
        <v>0</v>
      </c>
      <c r="DM302" s="8">
        <v>2.5119556914660397E-2</v>
      </c>
      <c r="DN302" s="8">
        <v>0</v>
      </c>
      <c r="DO302" s="8">
        <v>2.5573717516711437E-2</v>
      </c>
      <c r="DP302" s="8">
        <v>0</v>
      </c>
      <c r="DQ302" s="8">
        <v>7.1229592353940704E-3</v>
      </c>
      <c r="DR302" s="8">
        <v>1.3375367154655673E-2</v>
      </c>
      <c r="DS302" s="8">
        <v>0</v>
      </c>
      <c r="DT302" s="8">
        <v>0</v>
      </c>
      <c r="DU302" s="8">
        <v>0</v>
      </c>
      <c r="DV302" s="8">
        <v>8.3705367668011163E-2</v>
      </c>
      <c r="DW302" s="8">
        <v>0</v>
      </c>
      <c r="DX302" s="8">
        <v>5.1561414836294268E-3</v>
      </c>
      <c r="DY302" s="8">
        <v>0</v>
      </c>
      <c r="DZ302" s="8">
        <v>0</v>
      </c>
      <c r="EA302" s="8">
        <v>7.7741229269912447E-3</v>
      </c>
      <c r="EB302" s="8">
        <v>0.21377010780519745</v>
      </c>
      <c r="EC302" s="8">
        <v>4.1359577520187485E-2</v>
      </c>
      <c r="ED302" s="8">
        <v>8.7652245779218721E-3</v>
      </c>
      <c r="EE302" s="8">
        <v>0</v>
      </c>
      <c r="EF302" s="8">
        <v>5.697709576940168E-3</v>
      </c>
      <c r="EG302" s="8">
        <v>0</v>
      </c>
      <c r="EH302" s="8">
        <v>8.9526060227627224E-3</v>
      </c>
      <c r="EI302" s="8">
        <v>5.6909763185540682E-2</v>
      </c>
      <c r="EJ302" s="8">
        <v>0</v>
      </c>
      <c r="EK302" s="8">
        <v>7.4229341255187334E-2</v>
      </c>
      <c r="EL302" s="8">
        <v>0</v>
      </c>
      <c r="EM302" s="8">
        <v>0</v>
      </c>
      <c r="EN302" s="8">
        <v>0</v>
      </c>
      <c r="EO302" s="8">
        <v>0.25635398863036085</v>
      </c>
      <c r="EP302" s="8">
        <v>3.9461655211123171E-3</v>
      </c>
      <c r="EQ302" s="8">
        <v>3.0903408107774808E-3</v>
      </c>
      <c r="ER302" s="8">
        <v>4.2824118556553256E-2</v>
      </c>
      <c r="ES302" s="8">
        <v>0.20239901017805176</v>
      </c>
      <c r="ET302" s="8">
        <v>0</v>
      </c>
      <c r="EU302" s="8">
        <v>8.1749656706019178E-2</v>
      </c>
      <c r="EV302" s="8">
        <v>0</v>
      </c>
      <c r="EW302" s="8">
        <v>0</v>
      </c>
      <c r="EX302" s="8">
        <v>0</v>
      </c>
      <c r="EY302" s="8">
        <v>0</v>
      </c>
      <c r="EZ302" s="8">
        <v>1.6308096276313761E-2</v>
      </c>
      <c r="FA302" s="8">
        <v>4.1082833507750938E-2</v>
      </c>
      <c r="FB302" s="8">
        <v>0</v>
      </c>
      <c r="FC302" s="8">
        <v>3.4691259355676338E-2</v>
      </c>
      <c r="FD302" s="8">
        <v>0</v>
      </c>
      <c r="FE302" s="8">
        <v>0</v>
      </c>
      <c r="FF302" s="8">
        <v>0.1616403487457084</v>
      </c>
      <c r="FG302" s="8">
        <v>0</v>
      </c>
      <c r="FH302" s="8">
        <v>0</v>
      </c>
      <c r="FI302" s="8">
        <v>0</v>
      </c>
      <c r="FJ302" s="8">
        <v>3.054389170216109E-2</v>
      </c>
      <c r="FK302" s="8">
        <v>0</v>
      </c>
      <c r="FL302" s="8">
        <v>4.8847497189578107E-2</v>
      </c>
      <c r="FM302" s="8">
        <v>0</v>
      </c>
      <c r="FN302" s="8">
        <v>1.2494228345881025E-2</v>
      </c>
      <c r="FO302" s="8">
        <v>0.16980405852103911</v>
      </c>
      <c r="FP302" s="8">
        <v>0.94814656204925152</v>
      </c>
      <c r="FQ302" s="8">
        <v>0</v>
      </c>
      <c r="FR302" s="8">
        <v>0</v>
      </c>
      <c r="FS302" s="8">
        <v>0</v>
      </c>
      <c r="FT302" s="8">
        <v>0.14213645967437544</v>
      </c>
      <c r="FU302" s="8">
        <v>0</v>
      </c>
      <c r="FV302" s="8">
        <v>0</v>
      </c>
      <c r="FW302" s="8">
        <v>5.5362529589055394E-3</v>
      </c>
      <c r="FX302" s="8">
        <v>0</v>
      </c>
      <c r="FY302" s="8">
        <v>0</v>
      </c>
      <c r="FZ302" s="9">
        <f t="shared" si="4"/>
        <v>23.064746570322431</v>
      </c>
    </row>
    <row r="303" spans="2:182" x14ac:dyDescent="0.3">
      <c r="B303" s="6" t="s">
        <v>71</v>
      </c>
      <c r="C303" s="7" t="s">
        <v>411</v>
      </c>
      <c r="D303" s="8">
        <v>0</v>
      </c>
      <c r="E303" s="8">
        <v>0</v>
      </c>
      <c r="F303" s="8">
        <v>5.3437429256442834E-2</v>
      </c>
      <c r="G303" s="8">
        <v>0</v>
      </c>
      <c r="H303" s="8">
        <v>2.6815851046651528E-2</v>
      </c>
      <c r="I303" s="8">
        <v>0</v>
      </c>
      <c r="J303" s="8">
        <v>0.98372501279456126</v>
      </c>
      <c r="K303" s="8">
        <v>6.0810213740786385E-2</v>
      </c>
      <c r="L303" s="8">
        <v>0</v>
      </c>
      <c r="M303" s="8">
        <v>0</v>
      </c>
      <c r="N303" s="8">
        <v>0</v>
      </c>
      <c r="O303" s="8">
        <v>0.29778435704129214</v>
      </c>
      <c r="P303" s="8">
        <v>0</v>
      </c>
      <c r="Q303" s="8">
        <v>0</v>
      </c>
      <c r="R303" s="8">
        <v>0.29867417499416493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0.2378071103329705</v>
      </c>
      <c r="Y303" s="8">
        <v>1.4387511446240271E-2</v>
      </c>
      <c r="Z303" s="8">
        <v>8.4225129111135024E-3</v>
      </c>
      <c r="AA303" s="8">
        <v>0</v>
      </c>
      <c r="AB303" s="8">
        <v>0.2922859455640332</v>
      </c>
      <c r="AC303" s="8">
        <v>0</v>
      </c>
      <c r="AD303" s="8">
        <v>6.7885565873454026E-2</v>
      </c>
      <c r="AE303" s="8">
        <v>4.7924705345820779</v>
      </c>
      <c r="AF303" s="8">
        <v>3.6407976508723794E-2</v>
      </c>
      <c r="AG303" s="8">
        <v>0</v>
      </c>
      <c r="AH303" s="8">
        <v>0</v>
      </c>
      <c r="AI303" s="8">
        <v>3.4023116510942279E-3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2.1759519338487833E-2</v>
      </c>
      <c r="AP303" s="8">
        <v>0</v>
      </c>
      <c r="AQ303" s="8">
        <v>0</v>
      </c>
      <c r="AR303" s="8">
        <v>6.5812290616238361E-2</v>
      </c>
      <c r="AS303" s="8">
        <v>0</v>
      </c>
      <c r="AT303" s="8">
        <v>6.8067010110562154E-2</v>
      </c>
      <c r="AU303" s="8">
        <v>0</v>
      </c>
      <c r="AV303" s="8">
        <v>0</v>
      </c>
      <c r="AW303" s="8">
        <v>0</v>
      </c>
      <c r="AX303" s="8">
        <v>0</v>
      </c>
      <c r="AY303" s="8">
        <v>0.19336373542028884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3.0090205608402115E-2</v>
      </c>
      <c r="BF303" s="8">
        <v>0.50429951726955524</v>
      </c>
      <c r="BG303" s="8">
        <v>0</v>
      </c>
      <c r="BH303" s="8">
        <v>0</v>
      </c>
      <c r="BI303" s="8">
        <v>0</v>
      </c>
      <c r="BJ303" s="8">
        <v>0</v>
      </c>
      <c r="BK303" s="8">
        <v>0.60963665535841771</v>
      </c>
      <c r="BL303" s="8">
        <v>1.1924155897572723E-2</v>
      </c>
      <c r="BM303" s="8">
        <v>6.1215782876363964E-2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8">
        <v>0</v>
      </c>
      <c r="BT303" s="8">
        <v>0.10695601233696125</v>
      </c>
      <c r="BU303" s="8">
        <v>4.7022429065358883E-2</v>
      </c>
      <c r="BV303" s="8">
        <v>0</v>
      </c>
      <c r="BW303" s="8">
        <v>0.70464110451394357</v>
      </c>
      <c r="BX303" s="8">
        <v>88.678684525514242</v>
      </c>
      <c r="BY303" s="8">
        <v>2.2509172026615464E-2</v>
      </c>
      <c r="BZ303" s="8">
        <v>3.1760831403486421E-2</v>
      </c>
      <c r="CA303" s="8">
        <v>4.8183568167608541E-2</v>
      </c>
      <c r="CB303" s="8">
        <v>7.8342454328388572E-2</v>
      </c>
      <c r="CC303" s="8">
        <v>0.33733637005000761</v>
      </c>
      <c r="CD303" s="8">
        <v>0</v>
      </c>
      <c r="CE303" s="8">
        <v>7.3450868544981667</v>
      </c>
      <c r="CF303" s="8">
        <v>0</v>
      </c>
      <c r="CG303" s="8">
        <v>8.644296548044262E-3</v>
      </c>
      <c r="CH303" s="8">
        <v>0</v>
      </c>
      <c r="CI303" s="8">
        <v>0</v>
      </c>
      <c r="CJ303" s="8">
        <v>4.257679666557096E-2</v>
      </c>
      <c r="CK303" s="8">
        <v>0</v>
      </c>
      <c r="CL303" s="8">
        <v>0</v>
      </c>
      <c r="CM303" s="8">
        <v>2.236343466649585E-2</v>
      </c>
      <c r="CN303" s="8">
        <v>1.9976486551408171E-2</v>
      </c>
      <c r="CO303" s="8">
        <v>0</v>
      </c>
      <c r="CP303" s="8">
        <v>0</v>
      </c>
      <c r="CQ303" s="8">
        <v>1.4170229840126814E-3</v>
      </c>
      <c r="CR303" s="8">
        <v>8.587812216835947E-3</v>
      </c>
      <c r="CS303" s="8">
        <v>1.2117646766256828E-2</v>
      </c>
      <c r="CT303" s="8">
        <v>1.5028594192612942E-2</v>
      </c>
      <c r="CU303" s="8">
        <v>0</v>
      </c>
      <c r="CV303" s="8">
        <v>0.95353826122799368</v>
      </c>
      <c r="CW303" s="8">
        <v>0</v>
      </c>
      <c r="CX303" s="8">
        <v>0</v>
      </c>
      <c r="CY303" s="8">
        <v>5.5856188683511433E-3</v>
      </c>
      <c r="CZ303" s="8">
        <v>0</v>
      </c>
      <c r="DA303" s="8">
        <v>0</v>
      </c>
      <c r="DB303" s="8">
        <v>0.24010807888342212</v>
      </c>
      <c r="DC303" s="8">
        <v>0</v>
      </c>
      <c r="DD303" s="8">
        <v>0</v>
      </c>
      <c r="DE303" s="8">
        <v>0</v>
      </c>
      <c r="DF303" s="8">
        <v>2.684846359550119E-2</v>
      </c>
      <c r="DG303" s="8">
        <v>0</v>
      </c>
      <c r="DH303" s="8">
        <v>0.20050714756179894</v>
      </c>
      <c r="DI303" s="8">
        <v>0</v>
      </c>
      <c r="DJ303" s="8">
        <v>0</v>
      </c>
      <c r="DK303" s="8">
        <v>0.49177291045613492</v>
      </c>
      <c r="DL303" s="8">
        <v>0</v>
      </c>
      <c r="DM303" s="8">
        <v>0.1339709702115221</v>
      </c>
      <c r="DN303" s="8">
        <v>0</v>
      </c>
      <c r="DO303" s="8">
        <v>0.13639316008912766</v>
      </c>
      <c r="DP303" s="8">
        <v>0</v>
      </c>
      <c r="DQ303" s="8">
        <v>3.7989115922101704E-2</v>
      </c>
      <c r="DR303" s="8">
        <v>7.1335291491496908E-2</v>
      </c>
      <c r="DS303" s="8">
        <v>0</v>
      </c>
      <c r="DT303" s="8">
        <v>0</v>
      </c>
      <c r="DU303" s="8">
        <v>0</v>
      </c>
      <c r="DV303" s="8">
        <v>0.44642862756272622</v>
      </c>
      <c r="DW303" s="8">
        <v>0</v>
      </c>
      <c r="DX303" s="8">
        <v>2.7499421246023614E-2</v>
      </c>
      <c r="DY303" s="8">
        <v>0</v>
      </c>
      <c r="DZ303" s="8">
        <v>0</v>
      </c>
      <c r="EA303" s="8">
        <v>4.1461988943953303E-2</v>
      </c>
      <c r="EB303" s="8">
        <v>1.14010724162772</v>
      </c>
      <c r="EC303" s="8">
        <v>0.22058441344100002</v>
      </c>
      <c r="ED303" s="8">
        <v>4.6747864415583311E-2</v>
      </c>
      <c r="EE303" s="8">
        <v>0</v>
      </c>
      <c r="EF303" s="8">
        <v>3.0387784410347556E-2</v>
      </c>
      <c r="EG303" s="8">
        <v>0</v>
      </c>
      <c r="EH303" s="8">
        <v>4.7747232121401188E-2</v>
      </c>
      <c r="EI303" s="8">
        <v>0.30351873698955023</v>
      </c>
      <c r="EJ303" s="8">
        <v>0</v>
      </c>
      <c r="EK303" s="8">
        <v>0.39588982002766582</v>
      </c>
      <c r="EL303" s="8">
        <v>0</v>
      </c>
      <c r="EM303" s="8">
        <v>0</v>
      </c>
      <c r="EN303" s="8">
        <v>0</v>
      </c>
      <c r="EO303" s="8">
        <v>1.3672212726952577</v>
      </c>
      <c r="EP303" s="8">
        <v>2.1046216112599034E-2</v>
      </c>
      <c r="EQ303" s="8">
        <v>1.64818176574799E-2</v>
      </c>
      <c r="ER303" s="8">
        <v>0.22839529896828409</v>
      </c>
      <c r="ES303" s="8">
        <v>1.0794613876162753</v>
      </c>
      <c r="ET303" s="8">
        <v>0</v>
      </c>
      <c r="EU303" s="8">
        <v>0.43599816909876904</v>
      </c>
      <c r="EV303" s="8">
        <v>0</v>
      </c>
      <c r="EW303" s="8">
        <v>0</v>
      </c>
      <c r="EX303" s="8">
        <v>0</v>
      </c>
      <c r="EY303" s="8">
        <v>0</v>
      </c>
      <c r="EZ303" s="8">
        <v>8.6976513473673384E-2</v>
      </c>
      <c r="FA303" s="8">
        <v>0.21910844537467161</v>
      </c>
      <c r="FB303" s="8">
        <v>0</v>
      </c>
      <c r="FC303" s="8">
        <v>0.18502004989694049</v>
      </c>
      <c r="FD303" s="8">
        <v>0</v>
      </c>
      <c r="FE303" s="8">
        <v>0</v>
      </c>
      <c r="FF303" s="8">
        <v>0.8620818599771114</v>
      </c>
      <c r="FG303" s="8">
        <v>0</v>
      </c>
      <c r="FH303" s="8">
        <v>0</v>
      </c>
      <c r="FI303" s="8">
        <v>0</v>
      </c>
      <c r="FJ303" s="8">
        <v>0.1629007557448591</v>
      </c>
      <c r="FK303" s="8">
        <v>0</v>
      </c>
      <c r="FL303" s="8">
        <v>0.26051998501108325</v>
      </c>
      <c r="FM303" s="8">
        <v>0</v>
      </c>
      <c r="FN303" s="8">
        <v>6.6635884511365484E-2</v>
      </c>
      <c r="FO303" s="8">
        <v>0.90562164544554213</v>
      </c>
      <c r="FP303" s="8">
        <v>5.0567816642626742</v>
      </c>
      <c r="FQ303" s="8">
        <v>0</v>
      </c>
      <c r="FR303" s="8">
        <v>0</v>
      </c>
      <c r="FS303" s="8">
        <v>0</v>
      </c>
      <c r="FT303" s="8">
        <v>0.75806111826333566</v>
      </c>
      <c r="FU303" s="8">
        <v>0</v>
      </c>
      <c r="FV303" s="8">
        <v>0</v>
      </c>
      <c r="FW303" s="8">
        <v>2.9526682447496209E-2</v>
      </c>
      <c r="FX303" s="8">
        <v>0</v>
      </c>
      <c r="FY303" s="8">
        <v>0</v>
      </c>
      <c r="FZ303" s="9">
        <f t="shared" si="4"/>
        <v>123.01198170838632</v>
      </c>
    </row>
    <row r="304" spans="2:182" x14ac:dyDescent="0.3">
      <c r="B304" s="6" t="s">
        <v>157</v>
      </c>
      <c r="C304" s="7" t="s">
        <v>412</v>
      </c>
      <c r="D304" s="8">
        <v>0</v>
      </c>
      <c r="E304" s="8">
        <v>0</v>
      </c>
      <c r="F304" s="8">
        <v>0.71296734063492384</v>
      </c>
      <c r="G304" s="8">
        <v>0.39468153503676273</v>
      </c>
      <c r="H304" s="8">
        <v>1.4257896959865834</v>
      </c>
      <c r="I304" s="8">
        <v>0</v>
      </c>
      <c r="J304" s="8">
        <v>64.331676959484795</v>
      </c>
      <c r="K304" s="8">
        <v>1.5185618866553621</v>
      </c>
      <c r="L304" s="8">
        <v>0</v>
      </c>
      <c r="M304" s="8">
        <v>0</v>
      </c>
      <c r="N304" s="8">
        <v>2.6803775594684609E-2</v>
      </c>
      <c r="O304" s="8">
        <v>10.289949593776722</v>
      </c>
      <c r="P304" s="8">
        <v>3.141029977788298E-4</v>
      </c>
      <c r="Q304" s="8">
        <v>0</v>
      </c>
      <c r="R304" s="8">
        <v>5.3937436391116647</v>
      </c>
      <c r="S304" s="8">
        <v>0</v>
      </c>
      <c r="T304" s="8">
        <v>0</v>
      </c>
      <c r="U304" s="8">
        <v>8.7158817320836149E-2</v>
      </c>
      <c r="V304" s="8">
        <v>0</v>
      </c>
      <c r="W304" s="8">
        <v>0</v>
      </c>
      <c r="X304" s="8">
        <v>6.4576615771148855</v>
      </c>
      <c r="Y304" s="8">
        <v>0.29058503978070327</v>
      </c>
      <c r="Z304" s="8">
        <v>13.647604510368518</v>
      </c>
      <c r="AA304" s="8">
        <v>1.6379988875230022E-3</v>
      </c>
      <c r="AB304" s="8">
        <v>10.325421182748903</v>
      </c>
      <c r="AC304" s="8">
        <v>0</v>
      </c>
      <c r="AD304" s="8">
        <v>4.9482869137896524</v>
      </c>
      <c r="AE304" s="8">
        <v>298.43516837025317</v>
      </c>
      <c r="AF304" s="8">
        <v>1.3115424580955106</v>
      </c>
      <c r="AG304" s="8">
        <v>0</v>
      </c>
      <c r="AH304" s="8">
        <v>0.6892442863947742</v>
      </c>
      <c r="AI304" s="8">
        <v>0.25759080944024476</v>
      </c>
      <c r="AJ304" s="8">
        <v>0.30916313914319754</v>
      </c>
      <c r="AK304" s="8">
        <v>0</v>
      </c>
      <c r="AL304" s="8">
        <v>0</v>
      </c>
      <c r="AM304" s="8">
        <v>0</v>
      </c>
      <c r="AN304" s="8">
        <v>0</v>
      </c>
      <c r="AO304" s="8">
        <v>0.32234414609832612</v>
      </c>
      <c r="AP304" s="8">
        <v>0</v>
      </c>
      <c r="AQ304" s="8">
        <v>0</v>
      </c>
      <c r="AR304" s="8">
        <v>1.5242027389278228</v>
      </c>
      <c r="AS304" s="8">
        <v>0</v>
      </c>
      <c r="AT304" s="8">
        <v>1.5791970581730812</v>
      </c>
      <c r="AU304" s="8">
        <v>4.2445124422257487</v>
      </c>
      <c r="AV304" s="8">
        <v>0</v>
      </c>
      <c r="AW304" s="8">
        <v>0.62606124491615767</v>
      </c>
      <c r="AX304" s="8">
        <v>3.3709551843346753E-3</v>
      </c>
      <c r="AY304" s="8">
        <v>3.3583077783059547</v>
      </c>
      <c r="AZ304" s="8">
        <v>1.9103988488384414E-3</v>
      </c>
      <c r="BA304" s="8">
        <v>0</v>
      </c>
      <c r="BB304" s="8">
        <v>0</v>
      </c>
      <c r="BC304" s="8">
        <v>2.0862837105313901</v>
      </c>
      <c r="BD304" s="8">
        <v>0</v>
      </c>
      <c r="BE304" s="8">
        <v>0.93814048641274039</v>
      </c>
      <c r="BF304" s="8">
        <v>11.641684953797979</v>
      </c>
      <c r="BG304" s="8">
        <v>0</v>
      </c>
      <c r="BH304" s="8">
        <v>0</v>
      </c>
      <c r="BI304" s="8">
        <v>0</v>
      </c>
      <c r="BJ304" s="8">
        <v>9.7238570360438717E-3</v>
      </c>
      <c r="BK304" s="8">
        <v>14.572440291333063</v>
      </c>
      <c r="BL304" s="8">
        <v>2.7829530767193105</v>
      </c>
      <c r="BM304" s="8">
        <v>0.98907719589140031</v>
      </c>
      <c r="BN304" s="8">
        <v>0.47934797678474489</v>
      </c>
      <c r="BO304" s="8">
        <v>3.8069112318251152E-3</v>
      </c>
      <c r="BP304" s="8">
        <v>0</v>
      </c>
      <c r="BQ304" s="8">
        <v>0</v>
      </c>
      <c r="BR304" s="8">
        <v>1.0957557656754513E-3</v>
      </c>
      <c r="BS304" s="8">
        <v>1.5737085866956223E-3</v>
      </c>
      <c r="BT304" s="8">
        <v>6.4167949851375115</v>
      </c>
      <c r="BU304" s="8">
        <v>0.85707265292132917</v>
      </c>
      <c r="BV304" s="8">
        <v>0</v>
      </c>
      <c r="BW304" s="8">
        <v>35.085808483099555</v>
      </c>
      <c r="BX304" s="8">
        <v>106.72130116046118</v>
      </c>
      <c r="BY304" s="8">
        <v>1.1172357192957409</v>
      </c>
      <c r="BZ304" s="8">
        <v>1.4336019771719049</v>
      </c>
      <c r="CA304" s="8">
        <v>1.6277221200258387</v>
      </c>
      <c r="CB304" s="8">
        <v>3.9723561240830199</v>
      </c>
      <c r="CC304" s="8">
        <v>7.0809649061582274</v>
      </c>
      <c r="CD304" s="8">
        <v>2.3828248091396207E-3</v>
      </c>
      <c r="CE304" s="8">
        <v>141.85052768647986</v>
      </c>
      <c r="CF304" s="8">
        <v>0</v>
      </c>
      <c r="CG304" s="8">
        <v>0.76858555651993288</v>
      </c>
      <c r="CH304" s="8">
        <v>0.35370291558477934</v>
      </c>
      <c r="CI304" s="8">
        <v>0</v>
      </c>
      <c r="CJ304" s="8">
        <v>1.5236921932369683</v>
      </c>
      <c r="CK304" s="8">
        <v>0</v>
      </c>
      <c r="CL304" s="8">
        <v>2.656494854233634</v>
      </c>
      <c r="CM304" s="8">
        <v>0.23545241802821268</v>
      </c>
      <c r="CN304" s="8">
        <v>0.42149083138157589</v>
      </c>
      <c r="CO304" s="8">
        <v>0</v>
      </c>
      <c r="CP304" s="8">
        <v>2.8971884572150018E-2</v>
      </c>
      <c r="CQ304" s="8">
        <v>7.3839823815478878E-2</v>
      </c>
      <c r="CR304" s="8">
        <v>0.23436851769033482</v>
      </c>
      <c r="CS304" s="8">
        <v>0.31885118045488542</v>
      </c>
      <c r="CT304" s="8">
        <v>0.10342919730127928</v>
      </c>
      <c r="CU304" s="8">
        <v>0</v>
      </c>
      <c r="CV304" s="8">
        <v>14.953553486481239</v>
      </c>
      <c r="CW304" s="8">
        <v>0</v>
      </c>
      <c r="CX304" s="8">
        <v>0</v>
      </c>
      <c r="CY304" s="8">
        <v>0.22062475035178908</v>
      </c>
      <c r="CZ304" s="8">
        <v>0</v>
      </c>
      <c r="DA304" s="8">
        <v>0.88999689846703622</v>
      </c>
      <c r="DB304" s="8">
        <v>8.5276116025593254</v>
      </c>
      <c r="DC304" s="8">
        <v>0</v>
      </c>
      <c r="DD304" s="8">
        <v>2.4309999998535017E-3</v>
      </c>
      <c r="DE304" s="8">
        <v>0</v>
      </c>
      <c r="DF304" s="8">
        <v>0.71119751066967396</v>
      </c>
      <c r="DG304" s="8">
        <v>1.4315952213465752</v>
      </c>
      <c r="DH304" s="8">
        <v>19.793668211203173</v>
      </c>
      <c r="DI304" s="8">
        <v>0</v>
      </c>
      <c r="DJ304" s="8">
        <v>2.6591274356306953</v>
      </c>
      <c r="DK304" s="8">
        <v>8.2079940539032243</v>
      </c>
      <c r="DL304" s="8">
        <v>0</v>
      </c>
      <c r="DM304" s="8">
        <v>7.1242883782557866</v>
      </c>
      <c r="DN304" s="8">
        <v>7.7613170802316169E-4</v>
      </c>
      <c r="DO304" s="8">
        <v>7.9491685397788254</v>
      </c>
      <c r="DP304" s="8">
        <v>0</v>
      </c>
      <c r="DQ304" s="8">
        <v>1.0697076783384971</v>
      </c>
      <c r="DR304" s="8">
        <v>1.0143738492665726</v>
      </c>
      <c r="DS304" s="8">
        <v>0</v>
      </c>
      <c r="DT304" s="8">
        <v>0</v>
      </c>
      <c r="DU304" s="8">
        <v>0</v>
      </c>
      <c r="DV304" s="8">
        <v>14.428603119644746</v>
      </c>
      <c r="DW304" s="8">
        <v>0</v>
      </c>
      <c r="DX304" s="8">
        <v>0.72642328801988376</v>
      </c>
      <c r="DY304" s="8">
        <v>0</v>
      </c>
      <c r="DZ304" s="8">
        <v>8.6537662394495793E-4</v>
      </c>
      <c r="EA304" s="8">
        <v>1.6233279604864967</v>
      </c>
      <c r="EB304" s="8">
        <v>40.808372804531466</v>
      </c>
      <c r="EC304" s="8">
        <v>4.2088049928062983</v>
      </c>
      <c r="ED304" s="8">
        <v>0.87500108274465571</v>
      </c>
      <c r="EE304" s="8">
        <v>0</v>
      </c>
      <c r="EF304" s="8">
        <v>0.82589635865769984</v>
      </c>
      <c r="EG304" s="8">
        <v>0</v>
      </c>
      <c r="EH304" s="8">
        <v>0.86931645098063104</v>
      </c>
      <c r="EI304" s="8">
        <v>8.8046655324887251</v>
      </c>
      <c r="EJ304" s="8">
        <v>0</v>
      </c>
      <c r="EK304" s="8">
        <v>6.2709979639457805</v>
      </c>
      <c r="EL304" s="8">
        <v>0</v>
      </c>
      <c r="EM304" s="8">
        <v>0</v>
      </c>
      <c r="EN304" s="8">
        <v>9.8393190294594549E-2</v>
      </c>
      <c r="EO304" s="8">
        <v>9.5665358720642644</v>
      </c>
      <c r="EP304" s="8">
        <v>0.42961073586428294</v>
      </c>
      <c r="EQ304" s="8">
        <v>0.41567117426401773</v>
      </c>
      <c r="ER304" s="8">
        <v>7.6884662008176674</v>
      </c>
      <c r="ES304" s="8">
        <v>22.116583479476969</v>
      </c>
      <c r="ET304" s="8">
        <v>0</v>
      </c>
      <c r="EU304" s="8">
        <v>7.4007207271515085</v>
      </c>
      <c r="EV304" s="8">
        <v>1.1932040223644533</v>
      </c>
      <c r="EW304" s="8">
        <v>2.1407420409718506E-2</v>
      </c>
      <c r="EX304" s="8">
        <v>0</v>
      </c>
      <c r="EY304" s="8">
        <v>0</v>
      </c>
      <c r="EZ304" s="8">
        <v>2.2796702028860367</v>
      </c>
      <c r="FA304" s="8">
        <v>2.6944620856668631</v>
      </c>
      <c r="FB304" s="8">
        <v>0</v>
      </c>
      <c r="FC304" s="8">
        <v>10.16202598689325</v>
      </c>
      <c r="FD304" s="8">
        <v>0</v>
      </c>
      <c r="FE304" s="8">
        <v>0.63084229467551367</v>
      </c>
      <c r="FF304" s="8">
        <v>199.62227693727309</v>
      </c>
      <c r="FG304" s="8">
        <v>1.310867352699277E-2</v>
      </c>
      <c r="FH304" s="8">
        <v>1.8665930082352692E-3</v>
      </c>
      <c r="FI304" s="8">
        <v>2.0227663903218274E-2</v>
      </c>
      <c r="FJ304" s="8">
        <v>2.7242205906292725</v>
      </c>
      <c r="FK304" s="8">
        <v>0</v>
      </c>
      <c r="FL304" s="8">
        <v>5.8061575950301405</v>
      </c>
      <c r="FM304" s="8">
        <v>0</v>
      </c>
      <c r="FN304" s="8">
        <v>1.5559648786426163</v>
      </c>
      <c r="FO304" s="8">
        <v>26.60585797519991</v>
      </c>
      <c r="FP304" s="8">
        <v>145.5974579850911</v>
      </c>
      <c r="FQ304" s="8">
        <v>1.3066244618595325E-3</v>
      </c>
      <c r="FR304" s="8">
        <v>5.5637126652844154E-3</v>
      </c>
      <c r="FS304" s="8">
        <v>1.0462329348190065E-3</v>
      </c>
      <c r="FT304" s="8">
        <v>97.983059225639778</v>
      </c>
      <c r="FU304" s="8">
        <v>0</v>
      </c>
      <c r="FV304" s="8">
        <v>0</v>
      </c>
      <c r="FW304" s="8">
        <v>0.43289913195461194</v>
      </c>
      <c r="FX304" s="8">
        <v>7.1730215580442097E-2</v>
      </c>
      <c r="FY304" s="8">
        <v>0</v>
      </c>
      <c r="FZ304" s="9">
        <f t="shared" si="4"/>
        <v>1478.0449634391118</v>
      </c>
    </row>
    <row r="305" spans="2:182" x14ac:dyDescent="0.3">
      <c r="B305" s="6" t="s">
        <v>28</v>
      </c>
      <c r="C305" s="7" t="s">
        <v>413</v>
      </c>
      <c r="D305" s="8">
        <v>0</v>
      </c>
      <c r="E305" s="8">
        <v>0</v>
      </c>
      <c r="F305" s="8">
        <v>0.23495201130901686</v>
      </c>
      <c r="G305" s="8">
        <v>3.6468334177558362E-2</v>
      </c>
      <c r="H305" s="8">
        <v>0.13429503526586889</v>
      </c>
      <c r="I305" s="8">
        <v>0</v>
      </c>
      <c r="J305" s="8">
        <v>4.1004267166599124</v>
      </c>
      <c r="K305" s="8">
        <v>0.34629874829295632</v>
      </c>
      <c r="L305" s="8">
        <v>0</v>
      </c>
      <c r="M305" s="8">
        <v>0</v>
      </c>
      <c r="N305" s="8">
        <v>4.519628077560827E-3</v>
      </c>
      <c r="O305" s="8">
        <v>0.40856610906384971</v>
      </c>
      <c r="P305" s="8">
        <v>0</v>
      </c>
      <c r="Q305" s="8">
        <v>0</v>
      </c>
      <c r="R305" s="8">
        <v>0.93396751535851075</v>
      </c>
      <c r="S305" s="8">
        <v>0</v>
      </c>
      <c r="T305" s="8">
        <v>6.2672723096437937E-6</v>
      </c>
      <c r="U305" s="8">
        <v>0</v>
      </c>
      <c r="V305" s="8">
        <v>0</v>
      </c>
      <c r="W305" s="8">
        <v>0</v>
      </c>
      <c r="X305" s="8">
        <v>1.3034894453224062</v>
      </c>
      <c r="Y305" s="8">
        <v>8.5939019875141506E-2</v>
      </c>
      <c r="Z305" s="8">
        <v>0.24486479565983055</v>
      </c>
      <c r="AA305" s="8">
        <v>1.9441218157416305E-2</v>
      </c>
      <c r="AB305" s="8">
        <v>2.1348576252114082</v>
      </c>
      <c r="AC305" s="8">
        <v>0</v>
      </c>
      <c r="AD305" s="8">
        <v>1.0539379732171006</v>
      </c>
      <c r="AE305" s="8">
        <v>173.04036065014066</v>
      </c>
      <c r="AF305" s="8">
        <v>0.43615835271180836</v>
      </c>
      <c r="AG305" s="8">
        <v>0</v>
      </c>
      <c r="AH305" s="8">
        <v>0</v>
      </c>
      <c r="AI305" s="8">
        <v>0.12208338637960484</v>
      </c>
      <c r="AJ305" s="8">
        <v>4.092698501954331E-2</v>
      </c>
      <c r="AK305" s="8">
        <v>0</v>
      </c>
      <c r="AL305" s="8">
        <v>0</v>
      </c>
      <c r="AM305" s="8">
        <v>0</v>
      </c>
      <c r="AN305" s="8">
        <v>0</v>
      </c>
      <c r="AO305" s="8">
        <v>0.10181486666220316</v>
      </c>
      <c r="AP305" s="8">
        <v>0</v>
      </c>
      <c r="AQ305" s="8">
        <v>0</v>
      </c>
      <c r="AR305" s="8">
        <v>0.37664400887646465</v>
      </c>
      <c r="AS305" s="8">
        <v>0</v>
      </c>
      <c r="AT305" s="8">
        <v>0.29310909269585067</v>
      </c>
      <c r="AU305" s="8">
        <v>5.4752864553153618E-2</v>
      </c>
      <c r="AV305" s="8">
        <v>0</v>
      </c>
      <c r="AW305" s="8">
        <v>2.1750843095048752E-2</v>
      </c>
      <c r="AX305" s="8">
        <v>1.4003754177301538E-2</v>
      </c>
      <c r="AY305" s="8">
        <v>0.67755200562225859</v>
      </c>
      <c r="AZ305" s="8">
        <v>3.3118429355909307E-2</v>
      </c>
      <c r="BA305" s="8">
        <v>0</v>
      </c>
      <c r="BB305" s="8">
        <v>0</v>
      </c>
      <c r="BC305" s="8">
        <v>7.2416914310811181E-2</v>
      </c>
      <c r="BD305" s="8">
        <v>0</v>
      </c>
      <c r="BE305" s="8">
        <v>0.16915451263112885</v>
      </c>
      <c r="BF305" s="8">
        <v>2.1334717265984913</v>
      </c>
      <c r="BG305" s="8">
        <v>0</v>
      </c>
      <c r="BH305" s="8">
        <v>0</v>
      </c>
      <c r="BI305" s="8">
        <v>0</v>
      </c>
      <c r="BJ305" s="8">
        <v>0</v>
      </c>
      <c r="BK305" s="8">
        <v>2.6586678688195136</v>
      </c>
      <c r="BL305" s="8">
        <v>0.5031939318280837</v>
      </c>
      <c r="BM305" s="8">
        <v>0.31939419444817291</v>
      </c>
      <c r="BN305" s="8">
        <v>0</v>
      </c>
      <c r="BO305" s="8">
        <v>0</v>
      </c>
      <c r="BP305" s="8">
        <v>0</v>
      </c>
      <c r="BQ305" s="8">
        <v>0</v>
      </c>
      <c r="BR305" s="8">
        <v>9.2871248861283394E-4</v>
      </c>
      <c r="BS305" s="8">
        <v>0</v>
      </c>
      <c r="BT305" s="8">
        <v>2.7364504722618479</v>
      </c>
      <c r="BU305" s="8">
        <v>0.23469645383035953</v>
      </c>
      <c r="BV305" s="8">
        <v>0</v>
      </c>
      <c r="BW305" s="8">
        <v>2.344504708955875</v>
      </c>
      <c r="BX305" s="8">
        <v>1.9900769267302409</v>
      </c>
      <c r="BY305" s="8">
        <v>0.23033914142922768</v>
      </c>
      <c r="BZ305" s="8">
        <v>0.54562658379154416</v>
      </c>
      <c r="CA305" s="8">
        <v>0.23305455178573659</v>
      </c>
      <c r="CB305" s="8">
        <v>0.58703666738258475</v>
      </c>
      <c r="CC305" s="8">
        <v>1.5356585235155289</v>
      </c>
      <c r="CD305" s="8">
        <v>0</v>
      </c>
      <c r="CE305" s="8">
        <v>7.7419436343114336</v>
      </c>
      <c r="CF305" s="8">
        <v>0</v>
      </c>
      <c r="CG305" s="8">
        <v>0.25157972896897263</v>
      </c>
      <c r="CH305" s="8">
        <v>4.4741888681520681E-2</v>
      </c>
      <c r="CI305" s="8">
        <v>0</v>
      </c>
      <c r="CJ305" s="8">
        <v>0.27347313200042783</v>
      </c>
      <c r="CK305" s="8">
        <v>1.1539826773932057E-2</v>
      </c>
      <c r="CL305" s="8">
        <v>3.1095241079028067E-3</v>
      </c>
      <c r="CM305" s="8">
        <v>4.3097715148954704E-2</v>
      </c>
      <c r="CN305" s="8">
        <v>6.8374352596701909E-2</v>
      </c>
      <c r="CO305" s="8">
        <v>0</v>
      </c>
      <c r="CP305" s="8">
        <v>1.5108741374830634E-4</v>
      </c>
      <c r="CQ305" s="8">
        <v>6.1038537940012683E-2</v>
      </c>
      <c r="CR305" s="8">
        <v>5.3212929378135494E-2</v>
      </c>
      <c r="CS305" s="8">
        <v>6.3466479953358301E-2</v>
      </c>
      <c r="CT305" s="8">
        <v>2.7249945391078972E-2</v>
      </c>
      <c r="CU305" s="8">
        <v>1.5281171056008715E-4</v>
      </c>
      <c r="CV305" s="8">
        <v>1.5845767394438419</v>
      </c>
      <c r="CW305" s="8">
        <v>0</v>
      </c>
      <c r="CX305" s="8">
        <v>0</v>
      </c>
      <c r="CY305" s="8">
        <v>4.8848394579271724E-2</v>
      </c>
      <c r="CZ305" s="8">
        <v>0</v>
      </c>
      <c r="DA305" s="8">
        <v>1.53146653954938E-4</v>
      </c>
      <c r="DB305" s="8">
        <v>1.8372178866316466</v>
      </c>
      <c r="DC305" s="8">
        <v>0</v>
      </c>
      <c r="DD305" s="8">
        <v>0</v>
      </c>
      <c r="DE305" s="8">
        <v>0</v>
      </c>
      <c r="DF305" s="8">
        <v>0.23714684515466475</v>
      </c>
      <c r="DG305" s="8">
        <v>3.4502151567163686E-2</v>
      </c>
      <c r="DH305" s="8">
        <v>0.4720427094289672</v>
      </c>
      <c r="DI305" s="8">
        <v>1.1194354905202225E-4</v>
      </c>
      <c r="DJ305" s="8">
        <v>0</v>
      </c>
      <c r="DK305" s="8">
        <v>1.5309993412647935</v>
      </c>
      <c r="DL305" s="8">
        <v>0</v>
      </c>
      <c r="DM305" s="8">
        <v>0.53749640723987357</v>
      </c>
      <c r="DN305" s="8">
        <v>2.9926080573803101E-4</v>
      </c>
      <c r="DO305" s="8">
        <v>1.029799400235841</v>
      </c>
      <c r="DP305" s="8">
        <v>0</v>
      </c>
      <c r="DQ305" s="8">
        <v>0.20287942115018867</v>
      </c>
      <c r="DR305" s="8">
        <v>7.1262461015936127E-2</v>
      </c>
      <c r="DS305" s="8">
        <v>0</v>
      </c>
      <c r="DT305" s="8">
        <v>0</v>
      </c>
      <c r="DU305" s="8">
        <v>0</v>
      </c>
      <c r="DV305" s="8">
        <v>0.68081576975552194</v>
      </c>
      <c r="DW305" s="8">
        <v>0</v>
      </c>
      <c r="DX305" s="8">
        <v>0.17741521751122313</v>
      </c>
      <c r="DY305" s="8">
        <v>0</v>
      </c>
      <c r="DZ305" s="8">
        <v>3.6460876053287218E-4</v>
      </c>
      <c r="EA305" s="8">
        <v>0.55334564467475955</v>
      </c>
      <c r="EB305" s="8">
        <v>2.3999533262514001</v>
      </c>
      <c r="EC305" s="8">
        <v>0.91890403502357487</v>
      </c>
      <c r="ED305" s="8">
        <v>0.1917734202243202</v>
      </c>
      <c r="EE305" s="8">
        <v>0</v>
      </c>
      <c r="EF305" s="8">
        <v>8.5058247456521491E-2</v>
      </c>
      <c r="EG305" s="8">
        <v>0</v>
      </c>
      <c r="EH305" s="8">
        <v>0.27355381485904529</v>
      </c>
      <c r="EI305" s="8">
        <v>2.0344745339133974</v>
      </c>
      <c r="EJ305" s="8">
        <v>0</v>
      </c>
      <c r="EK305" s="8">
        <v>1.400735841433582</v>
      </c>
      <c r="EL305" s="8">
        <v>1.8104514973784195E-3</v>
      </c>
      <c r="EM305" s="8">
        <v>0</v>
      </c>
      <c r="EN305" s="8">
        <v>6.4769328995715835E-6</v>
      </c>
      <c r="EO305" s="8">
        <v>1.1353557400448602</v>
      </c>
      <c r="EP305" s="8">
        <v>0.11369546597802258</v>
      </c>
      <c r="EQ305" s="8">
        <v>0.14579648392521999</v>
      </c>
      <c r="ER305" s="8">
        <v>0.75298717912073543</v>
      </c>
      <c r="ES305" s="8">
        <v>2.8798950195093869</v>
      </c>
      <c r="ET305" s="8">
        <v>0</v>
      </c>
      <c r="EU305" s="8">
        <v>1.3904181428583819</v>
      </c>
      <c r="EV305" s="8">
        <v>1.1846315702744681E-3</v>
      </c>
      <c r="EW305" s="8">
        <v>0.16324615176300827</v>
      </c>
      <c r="EX305" s="8">
        <v>0</v>
      </c>
      <c r="EY305" s="8">
        <v>0</v>
      </c>
      <c r="EZ305" s="8">
        <v>0.47311687019255777</v>
      </c>
      <c r="FA305" s="8">
        <v>0.50537999891331009</v>
      </c>
      <c r="FB305" s="8">
        <v>1.3606175961126797E-4</v>
      </c>
      <c r="FC305" s="8">
        <v>1.4641327745732753</v>
      </c>
      <c r="FD305" s="8">
        <v>0</v>
      </c>
      <c r="FE305" s="8">
        <v>6.2564142530196695E-2</v>
      </c>
      <c r="FF305" s="8">
        <v>1.8930175256793409</v>
      </c>
      <c r="FG305" s="8">
        <v>6.0548148163429576E-4</v>
      </c>
      <c r="FH305" s="8">
        <v>0</v>
      </c>
      <c r="FI305" s="8">
        <v>8.0729596231403061E-3</v>
      </c>
      <c r="FJ305" s="8">
        <v>0.75401501199773746</v>
      </c>
      <c r="FK305" s="8">
        <v>0</v>
      </c>
      <c r="FL305" s="8">
        <v>0.70226876270025695</v>
      </c>
      <c r="FM305" s="8">
        <v>4.0498506358871405E-3</v>
      </c>
      <c r="FN305" s="8">
        <v>0.44715680868732227</v>
      </c>
      <c r="FO305" s="8">
        <v>3.6497125725386494</v>
      </c>
      <c r="FP305" s="8">
        <v>25.908212719394648</v>
      </c>
      <c r="FQ305" s="8">
        <v>0</v>
      </c>
      <c r="FR305" s="8">
        <v>8.9084734449072722E-2</v>
      </c>
      <c r="FS305" s="8">
        <v>0</v>
      </c>
      <c r="FT305" s="8">
        <v>3.9159233864355847</v>
      </c>
      <c r="FU305" s="8">
        <v>0</v>
      </c>
      <c r="FV305" s="8">
        <v>0</v>
      </c>
      <c r="FW305" s="8">
        <v>8.7536884671241114E-2</v>
      </c>
      <c r="FX305" s="8">
        <v>8.8458909803850981E-3</v>
      </c>
      <c r="FY305" s="8">
        <v>5.2102301650726335E-4</v>
      </c>
      <c r="FZ305" s="9">
        <f t="shared" si="4"/>
        <v>274.05458893944052</v>
      </c>
    </row>
    <row r="306" spans="2:182" x14ac:dyDescent="0.3">
      <c r="B306" s="6" t="s">
        <v>131</v>
      </c>
      <c r="C306" s="7" t="s">
        <v>414</v>
      </c>
      <c r="D306" s="8">
        <v>0</v>
      </c>
      <c r="E306" s="8">
        <v>0.33072693751127674</v>
      </c>
      <c r="F306" s="8">
        <v>2.2080301152067658</v>
      </c>
      <c r="G306" s="8">
        <v>0.1220670276927019</v>
      </c>
      <c r="H306" s="8">
        <v>0.62879075462532952</v>
      </c>
      <c r="I306" s="8">
        <v>0</v>
      </c>
      <c r="J306" s="8">
        <v>3.0762076372302332</v>
      </c>
      <c r="K306" s="8">
        <v>0.75834177479729803</v>
      </c>
      <c r="L306" s="8">
        <v>0</v>
      </c>
      <c r="M306" s="8">
        <v>0</v>
      </c>
      <c r="N306" s="8">
        <v>0</v>
      </c>
      <c r="O306" s="8">
        <v>2.6815824400319408</v>
      </c>
      <c r="P306" s="8">
        <v>3.9682032634693449E-4</v>
      </c>
      <c r="Q306" s="8">
        <v>0.11090198232961435</v>
      </c>
      <c r="R306" s="8">
        <v>1.7304847129043863</v>
      </c>
      <c r="S306" s="8">
        <v>0</v>
      </c>
      <c r="T306" s="8">
        <v>0.24040224096739382</v>
      </c>
      <c r="U306" s="8">
        <v>0</v>
      </c>
      <c r="V306" s="8">
        <v>0</v>
      </c>
      <c r="W306" s="8">
        <v>0</v>
      </c>
      <c r="X306" s="8">
        <v>1.0428002979605249</v>
      </c>
      <c r="Y306" s="8">
        <v>0.24459092167421298</v>
      </c>
      <c r="Z306" s="8">
        <v>0.31688221628899815</v>
      </c>
      <c r="AA306" s="8">
        <v>0.22508513043157705</v>
      </c>
      <c r="AB306" s="8">
        <v>1.4157260023066653</v>
      </c>
      <c r="AC306" s="8">
        <v>0</v>
      </c>
      <c r="AD306" s="8">
        <v>0.94527325305718812</v>
      </c>
      <c r="AE306" s="8">
        <v>81.472364803546569</v>
      </c>
      <c r="AF306" s="8">
        <v>0.37525828665477662</v>
      </c>
      <c r="AG306" s="8">
        <v>1.3730649739616965</v>
      </c>
      <c r="AH306" s="8">
        <v>0</v>
      </c>
      <c r="AI306" s="8">
        <v>6.577262112990441E-2</v>
      </c>
      <c r="AJ306" s="8">
        <v>1.4868939349609838</v>
      </c>
      <c r="AK306" s="8">
        <v>0</v>
      </c>
      <c r="AL306" s="8">
        <v>0</v>
      </c>
      <c r="AM306" s="8">
        <v>0</v>
      </c>
      <c r="AN306" s="8">
        <v>0</v>
      </c>
      <c r="AO306" s="8">
        <v>0.3963587667559712</v>
      </c>
      <c r="AP306" s="8">
        <v>0</v>
      </c>
      <c r="AQ306" s="8">
        <v>9.0737362753310055E-2</v>
      </c>
      <c r="AR306" s="8">
        <v>0.8821409142904526</v>
      </c>
      <c r="AS306" s="8">
        <v>0</v>
      </c>
      <c r="AT306" s="8">
        <v>0.51251245355433217</v>
      </c>
      <c r="AU306" s="8">
        <v>0.58920795817513416</v>
      </c>
      <c r="AV306" s="8">
        <v>0</v>
      </c>
      <c r="AW306" s="8">
        <v>0.4867243367295917</v>
      </c>
      <c r="AX306" s="8">
        <v>4.2412109548531007E-3</v>
      </c>
      <c r="AY306" s="8">
        <v>3.1612220928106365</v>
      </c>
      <c r="AZ306" s="8">
        <v>1.8222846389645375E-3</v>
      </c>
      <c r="BA306" s="8">
        <v>0</v>
      </c>
      <c r="BB306" s="8">
        <v>0</v>
      </c>
      <c r="BC306" s="8">
        <v>0.21199730561903135</v>
      </c>
      <c r="BD306" s="8">
        <v>0</v>
      </c>
      <c r="BE306" s="8">
        <v>0.3182187538048496</v>
      </c>
      <c r="BF306" s="8">
        <v>6.6420503333103467</v>
      </c>
      <c r="BG306" s="8">
        <v>0</v>
      </c>
      <c r="BH306" s="8">
        <v>0</v>
      </c>
      <c r="BI306" s="8">
        <v>0</v>
      </c>
      <c r="BJ306" s="8">
        <v>0</v>
      </c>
      <c r="BK306" s="8">
        <v>4.6329168534754341</v>
      </c>
      <c r="BL306" s="8">
        <v>0.89043055956875605</v>
      </c>
      <c r="BM306" s="8">
        <v>0.6578925197821559</v>
      </c>
      <c r="BN306" s="8">
        <v>0</v>
      </c>
      <c r="BO306" s="8">
        <v>0</v>
      </c>
      <c r="BP306" s="8">
        <v>0</v>
      </c>
      <c r="BQ306" s="8">
        <v>0</v>
      </c>
      <c r="BR306" s="8">
        <v>1.3125024416994668E-3</v>
      </c>
      <c r="BS306" s="8">
        <v>1.0893925976899383E-3</v>
      </c>
      <c r="BT306" s="8">
        <v>1.2460857315380551</v>
      </c>
      <c r="BU306" s="8">
        <v>0.49978076561704221</v>
      </c>
      <c r="BV306" s="8">
        <v>0</v>
      </c>
      <c r="BW306" s="8">
        <v>19.110111075879317</v>
      </c>
      <c r="BX306" s="8">
        <v>2.8945679264936848</v>
      </c>
      <c r="BY306" s="8">
        <v>0.30221214516968448</v>
      </c>
      <c r="BZ306" s="8">
        <v>0.86937641328743054</v>
      </c>
      <c r="CA306" s="8">
        <v>0.44693787516722783</v>
      </c>
      <c r="CB306" s="8">
        <v>0.82716357072753977</v>
      </c>
      <c r="CC306" s="8">
        <v>3.1207545464937501</v>
      </c>
      <c r="CD306" s="8">
        <v>5.7996528126924964E-3</v>
      </c>
      <c r="CE306" s="8">
        <v>7.0146027534858604</v>
      </c>
      <c r="CF306" s="8">
        <v>0.64133391485959867</v>
      </c>
      <c r="CG306" s="8">
        <v>0.13775077742925435</v>
      </c>
      <c r="CH306" s="8">
        <v>2.1617941005274193</v>
      </c>
      <c r="CI306" s="8">
        <v>0</v>
      </c>
      <c r="CJ306" s="8">
        <v>0.50665134548975344</v>
      </c>
      <c r="CK306" s="8">
        <v>0</v>
      </c>
      <c r="CL306" s="8">
        <v>0</v>
      </c>
      <c r="CM306" s="8">
        <v>-6.884959800388965E-2</v>
      </c>
      <c r="CN306" s="8">
        <v>1.2376027381594747</v>
      </c>
      <c r="CO306" s="8">
        <v>0</v>
      </c>
      <c r="CP306" s="8">
        <v>5.9463334243527004E-4</v>
      </c>
      <c r="CQ306" s="8">
        <v>0</v>
      </c>
      <c r="CR306" s="8">
        <v>-0.25918987204567373</v>
      </c>
      <c r="CS306" s="8">
        <v>0.26057887186625117</v>
      </c>
      <c r="CT306" s="8">
        <v>0.51453866722612429</v>
      </c>
      <c r="CU306" s="8">
        <v>0</v>
      </c>
      <c r="CV306" s="8">
        <v>1.3538238950559245</v>
      </c>
      <c r="CW306" s="8">
        <v>0</v>
      </c>
      <c r="CX306" s="8">
        <v>0</v>
      </c>
      <c r="CY306" s="8">
        <v>7.7466763700506994E-2</v>
      </c>
      <c r="CZ306" s="8">
        <v>0</v>
      </c>
      <c r="DA306" s="8">
        <v>0</v>
      </c>
      <c r="DB306" s="8">
        <v>1.4220697429304088</v>
      </c>
      <c r="DC306" s="8">
        <v>0</v>
      </c>
      <c r="DD306" s="8">
        <v>2.3124556649137653E-3</v>
      </c>
      <c r="DE306" s="8">
        <v>0</v>
      </c>
      <c r="DF306" s="8">
        <v>5.7012604758976524</v>
      </c>
      <c r="DG306" s="8">
        <v>0</v>
      </c>
      <c r="DH306" s="8">
        <v>0.28857625270222287</v>
      </c>
      <c r="DI306" s="8">
        <v>0</v>
      </c>
      <c r="DJ306" s="8">
        <v>0.41522738594344322</v>
      </c>
      <c r="DK306" s="8">
        <v>2.3371438723632734</v>
      </c>
      <c r="DL306" s="8">
        <v>0</v>
      </c>
      <c r="DM306" s="8">
        <v>0.96384002198870833</v>
      </c>
      <c r="DN306" s="8">
        <v>1.0654246424835494E-3</v>
      </c>
      <c r="DO306" s="8">
        <v>5.451158737565593</v>
      </c>
      <c r="DP306" s="8">
        <v>0</v>
      </c>
      <c r="DQ306" s="8">
        <v>0.29817743631136073</v>
      </c>
      <c r="DR306" s="8">
        <v>1.572480972886817</v>
      </c>
      <c r="DS306" s="8">
        <v>0</v>
      </c>
      <c r="DT306" s="8">
        <v>0</v>
      </c>
      <c r="DU306" s="8">
        <v>0</v>
      </c>
      <c r="DV306" s="8">
        <v>8.028983298866855</v>
      </c>
      <c r="DW306" s="8">
        <v>0</v>
      </c>
      <c r="DX306" s="8">
        <v>0.11868827373079108</v>
      </c>
      <c r="DY306" s="8">
        <v>0</v>
      </c>
      <c r="DZ306" s="8">
        <v>8.5661054694864593E-4</v>
      </c>
      <c r="EA306" s="8">
        <v>0.40036631183767019</v>
      </c>
      <c r="EB306" s="8">
        <v>5.2017402857535027</v>
      </c>
      <c r="EC306" s="8">
        <v>1.8671556073876712</v>
      </c>
      <c r="ED306" s="8">
        <v>0.99130056815304668</v>
      </c>
      <c r="EE306" s="8">
        <v>0</v>
      </c>
      <c r="EF306" s="8">
        <v>0.2910974558046393</v>
      </c>
      <c r="EG306" s="8">
        <v>0</v>
      </c>
      <c r="EH306" s="8">
        <v>0.63287577083721558</v>
      </c>
      <c r="EI306" s="8">
        <v>2.3007063094100477</v>
      </c>
      <c r="EJ306" s="8">
        <v>0</v>
      </c>
      <c r="EK306" s="8">
        <v>1.1848601338721658</v>
      </c>
      <c r="EL306" s="8">
        <v>0.63250067178601133</v>
      </c>
      <c r="EM306" s="8">
        <v>0</v>
      </c>
      <c r="EN306" s="8">
        <v>0.36832560022251798</v>
      </c>
      <c r="EO306" s="8">
        <v>0.98055332412304974</v>
      </c>
      <c r="EP306" s="8">
        <v>0.28731689099239049</v>
      </c>
      <c r="EQ306" s="8">
        <v>0.21522647300311423</v>
      </c>
      <c r="ER306" s="8">
        <v>1.4380020282840107</v>
      </c>
      <c r="ES306" s="8">
        <v>4.8837123768998563</v>
      </c>
      <c r="ET306" s="8">
        <v>0</v>
      </c>
      <c r="EU306" s="8">
        <v>6.0700266594745509</v>
      </c>
      <c r="EV306" s="8">
        <v>3.9252337324079187</v>
      </c>
      <c r="EW306" s="8">
        <v>0</v>
      </c>
      <c r="EX306" s="8">
        <v>0</v>
      </c>
      <c r="EY306" s="8">
        <v>0</v>
      </c>
      <c r="EZ306" s="8">
        <v>0.7829759075873165</v>
      </c>
      <c r="FA306" s="8">
        <v>1.0823383799338144</v>
      </c>
      <c r="FB306" s="8">
        <v>0</v>
      </c>
      <c r="FC306" s="8">
        <v>3.7407199352203495</v>
      </c>
      <c r="FD306" s="8">
        <v>0</v>
      </c>
      <c r="FE306" s="8">
        <v>1.4114613241576222</v>
      </c>
      <c r="FF306" s="8">
        <v>2.5688468168870062</v>
      </c>
      <c r="FG306" s="8">
        <v>1.6837741724457969</v>
      </c>
      <c r="FH306" s="8">
        <v>1.9772981454947327E-3</v>
      </c>
      <c r="FI306" s="8">
        <v>1.4400502201084362</v>
      </c>
      <c r="FJ306" s="8">
        <v>3.8041107007179065</v>
      </c>
      <c r="FK306" s="8">
        <v>0</v>
      </c>
      <c r="FL306" s="8">
        <v>1.1331309497592381</v>
      </c>
      <c r="FM306" s="8">
        <v>1.5485653536315895</v>
      </c>
      <c r="FN306" s="8">
        <v>1.2331936425242427</v>
      </c>
      <c r="FO306" s="8">
        <v>6.9106440709622223</v>
      </c>
      <c r="FP306" s="8">
        <v>16.203918646196279</v>
      </c>
      <c r="FQ306" s="8">
        <v>1.2839649420936571E-3</v>
      </c>
      <c r="FR306" s="8">
        <v>0</v>
      </c>
      <c r="FS306" s="8">
        <v>1.2023469913837398E-3</v>
      </c>
      <c r="FT306" s="8">
        <v>4.237963640160908</v>
      </c>
      <c r="FU306" s="8">
        <v>0</v>
      </c>
      <c r="FV306" s="8">
        <v>0</v>
      </c>
      <c r="FW306" s="8">
        <v>1.723683145303008E-2</v>
      </c>
      <c r="FX306" s="8">
        <v>0</v>
      </c>
      <c r="FY306" s="8">
        <v>0</v>
      </c>
      <c r="FZ306" s="9">
        <f t="shared" si="4"/>
        <v>269.31024454525476</v>
      </c>
    </row>
    <row r="307" spans="2:182" x14ac:dyDescent="0.3">
      <c r="B307" s="6" t="s">
        <v>131</v>
      </c>
      <c r="C307" s="7" t="s">
        <v>415</v>
      </c>
      <c r="D307" s="8">
        <v>0</v>
      </c>
      <c r="E307" s="8">
        <v>0.34807344708795684</v>
      </c>
      <c r="F307" s="8">
        <v>2.3323637642318138</v>
      </c>
      <c r="G307" s="8">
        <v>0.13199214073153193</v>
      </c>
      <c r="H307" s="8">
        <v>0.6581779745627947</v>
      </c>
      <c r="I307" s="8">
        <v>0</v>
      </c>
      <c r="J307" s="8">
        <v>3.3725709755014264</v>
      </c>
      <c r="K307" s="8">
        <v>0.81334295255956679</v>
      </c>
      <c r="L307" s="8">
        <v>0</v>
      </c>
      <c r="M307" s="8">
        <v>0</v>
      </c>
      <c r="N307" s="8">
        <v>6.3825567164580961E-4</v>
      </c>
      <c r="O307" s="8">
        <v>2.9248650435342682</v>
      </c>
      <c r="P307" s="8">
        <v>4.1301707436109514E-4</v>
      </c>
      <c r="Q307" s="8">
        <v>0.11991927988864684</v>
      </c>
      <c r="R307" s="8">
        <v>1.874405505571326</v>
      </c>
      <c r="S307" s="8">
        <v>0</v>
      </c>
      <c r="T307" s="8">
        <v>0.2502145773334099</v>
      </c>
      <c r="U307" s="8">
        <v>0</v>
      </c>
      <c r="V307" s="8">
        <v>0</v>
      </c>
      <c r="W307" s="8">
        <v>0</v>
      </c>
      <c r="X307" s="8">
        <v>1.1238061090925702</v>
      </c>
      <c r="Y307" s="8">
        <v>0.26348127057055365</v>
      </c>
      <c r="Z307" s="8">
        <v>0.34176068237278379</v>
      </c>
      <c r="AA307" s="8">
        <v>0.24322686371068966</v>
      </c>
      <c r="AB307" s="8">
        <v>1.5309196786971553</v>
      </c>
      <c r="AC307" s="8">
        <v>0</v>
      </c>
      <c r="AD307" s="8">
        <v>1.0178882996689012</v>
      </c>
      <c r="AE307" s="8">
        <v>86.350636286878753</v>
      </c>
      <c r="AF307" s="8">
        <v>0.40120812899100289</v>
      </c>
      <c r="AG307" s="8">
        <v>1.4584900606607114</v>
      </c>
      <c r="AH307" s="8">
        <v>0</v>
      </c>
      <c r="AI307" s="8">
        <v>7.1159105292851882E-2</v>
      </c>
      <c r="AJ307" s="8">
        <v>1.5845988356535308</v>
      </c>
      <c r="AK307" s="8">
        <v>0</v>
      </c>
      <c r="AL307" s="8">
        <v>0</v>
      </c>
      <c r="AM307" s="8">
        <v>0</v>
      </c>
      <c r="AN307" s="8">
        <v>0</v>
      </c>
      <c r="AO307" s="8">
        <v>0.42690683525363249</v>
      </c>
      <c r="AP307" s="8">
        <v>0</v>
      </c>
      <c r="AQ307" s="8">
        <v>9.8115101027064805E-2</v>
      </c>
      <c r="AR307" s="8">
        <v>0.93999132826510068</v>
      </c>
      <c r="AS307" s="8">
        <v>0</v>
      </c>
      <c r="AT307" s="8">
        <v>0.55597890887414536</v>
      </c>
      <c r="AU307" s="8">
        <v>0.62019234167165294</v>
      </c>
      <c r="AV307" s="8">
        <v>0</v>
      </c>
      <c r="AW307" s="8">
        <v>0.522574170379976</v>
      </c>
      <c r="AX307" s="8">
        <v>4.4143216060715945E-3</v>
      </c>
      <c r="AY307" s="8">
        <v>3.3230792847682831</v>
      </c>
      <c r="AZ307" s="8">
        <v>1.8966636038202332E-3</v>
      </c>
      <c r="BA307" s="8">
        <v>0</v>
      </c>
      <c r="BB307" s="8">
        <v>0</v>
      </c>
      <c r="BC307" s="8">
        <v>0.22923453390227627</v>
      </c>
      <c r="BD307" s="8">
        <v>0</v>
      </c>
      <c r="BE307" s="8">
        <v>0.34972907912461176</v>
      </c>
      <c r="BF307" s="8">
        <v>7.1591399171371597</v>
      </c>
      <c r="BG307" s="8">
        <v>0</v>
      </c>
      <c r="BH307" s="8">
        <v>0</v>
      </c>
      <c r="BI307" s="8">
        <v>0</v>
      </c>
      <c r="BJ307" s="8">
        <v>7.8718387134007438E-3</v>
      </c>
      <c r="BK307" s="8">
        <v>4.9966666427829702</v>
      </c>
      <c r="BL307" s="8">
        <v>0.99345335497280163</v>
      </c>
      <c r="BM307" s="8">
        <v>0.70213349751962673</v>
      </c>
      <c r="BN307" s="8">
        <v>0</v>
      </c>
      <c r="BO307" s="8">
        <v>0</v>
      </c>
      <c r="BP307" s="8">
        <v>0</v>
      </c>
      <c r="BQ307" s="8">
        <v>0</v>
      </c>
      <c r="BR307" s="8">
        <v>1.3660739699320982E-3</v>
      </c>
      <c r="BS307" s="8">
        <v>1.1338576016772829E-3</v>
      </c>
      <c r="BT307" s="8">
        <v>1.3446932016554076</v>
      </c>
      <c r="BU307" s="8">
        <v>0.53936375155694616</v>
      </c>
      <c r="BV307" s="8">
        <v>0</v>
      </c>
      <c r="BW307" s="8">
        <v>20.681384258002197</v>
      </c>
      <c r="BX307" s="8">
        <v>3.2096728450313998</v>
      </c>
      <c r="BY307" s="8">
        <v>0.3191909048258601</v>
      </c>
      <c r="BZ307" s="8">
        <v>0.93212386283159798</v>
      </c>
      <c r="CA307" s="8">
        <v>0.48245556762029213</v>
      </c>
      <c r="CB307" s="8">
        <v>0.89753727028013375</v>
      </c>
      <c r="CC307" s="8">
        <v>3.3444650255431903</v>
      </c>
      <c r="CD307" s="8">
        <v>6.0363733356595378E-3</v>
      </c>
      <c r="CE307" s="8">
        <v>7.5983248581656362</v>
      </c>
      <c r="CF307" s="8">
        <v>0.67419476984406934</v>
      </c>
      <c r="CG307" s="8">
        <v>0.14713728381426347</v>
      </c>
      <c r="CH307" s="8">
        <v>2.2890514962771928</v>
      </c>
      <c r="CI307" s="8">
        <v>6.1872836309391421E-3</v>
      </c>
      <c r="CJ307" s="8">
        <v>0.53655206881673034</v>
      </c>
      <c r="CK307" s="8">
        <v>0</v>
      </c>
      <c r="CL307" s="8">
        <v>0</v>
      </c>
      <c r="CM307" s="8">
        <v>-6.8136687163149856E-2</v>
      </c>
      <c r="CN307" s="8">
        <v>1.3228051449896479</v>
      </c>
      <c r="CO307" s="8">
        <v>0</v>
      </c>
      <c r="CP307" s="8">
        <v>6.1890409110609747E-4</v>
      </c>
      <c r="CQ307" s="8">
        <v>1.3103938089798255E-2</v>
      </c>
      <c r="CR307" s="8">
        <v>-0.26396702753712242</v>
      </c>
      <c r="CS307" s="8">
        <v>0.2835071832657533</v>
      </c>
      <c r="CT307" s="8">
        <v>0.55344199628187463</v>
      </c>
      <c r="CU307" s="8">
        <v>0</v>
      </c>
      <c r="CV307" s="8">
        <v>1.4116120320727892</v>
      </c>
      <c r="CW307" s="8">
        <v>0</v>
      </c>
      <c r="CX307" s="8">
        <v>0</v>
      </c>
      <c r="CY307" s="8">
        <v>8.3060280543091114E-2</v>
      </c>
      <c r="CZ307" s="8">
        <v>0</v>
      </c>
      <c r="DA307" s="8">
        <v>0</v>
      </c>
      <c r="DB307" s="8">
        <v>1.5352060412582373</v>
      </c>
      <c r="DC307" s="8">
        <v>0</v>
      </c>
      <c r="DD307" s="8">
        <v>2.4068416104204497E-3</v>
      </c>
      <c r="DE307" s="8">
        <v>0</v>
      </c>
      <c r="DF307" s="8">
        <v>6.0111717147532842</v>
      </c>
      <c r="DG307" s="8">
        <v>0</v>
      </c>
      <c r="DH307" s="8">
        <v>0.3134502273752765</v>
      </c>
      <c r="DI307" s="8">
        <v>0</v>
      </c>
      <c r="DJ307" s="8">
        <v>0.43814791305348699</v>
      </c>
      <c r="DK307" s="8">
        <v>2.5305385978446147</v>
      </c>
      <c r="DL307" s="8">
        <v>0</v>
      </c>
      <c r="DM307" s="8">
        <v>1.0336997433248027</v>
      </c>
      <c r="DN307" s="8">
        <v>1.1089113625849189E-3</v>
      </c>
      <c r="DO307" s="8">
        <v>5.7763935409350671</v>
      </c>
      <c r="DP307" s="8">
        <v>0</v>
      </c>
      <c r="DQ307" s="8">
        <v>0.32138405056405783</v>
      </c>
      <c r="DR307" s="8">
        <v>1.6416900658872102</v>
      </c>
      <c r="DS307" s="8">
        <v>0</v>
      </c>
      <c r="DT307" s="8">
        <v>0</v>
      </c>
      <c r="DU307" s="8">
        <v>0</v>
      </c>
      <c r="DV307" s="8">
        <v>8.6877075798475616</v>
      </c>
      <c r="DW307" s="8">
        <v>0</v>
      </c>
      <c r="DX307" s="8">
        <v>0.12669494092371297</v>
      </c>
      <c r="DY307" s="8">
        <v>0</v>
      </c>
      <c r="DZ307" s="8">
        <v>8.9157424274246828E-4</v>
      </c>
      <c r="EA307" s="8">
        <v>0.43425483215742144</v>
      </c>
      <c r="EB307" s="8">
        <v>5.5052955577505012</v>
      </c>
      <c r="EC307" s="8">
        <v>2.0264530355629988</v>
      </c>
      <c r="ED307" s="8">
        <v>1.0729355691275948</v>
      </c>
      <c r="EE307" s="8">
        <v>0</v>
      </c>
      <c r="EF307" s="8">
        <v>0.32355179155663305</v>
      </c>
      <c r="EG307" s="8">
        <v>0</v>
      </c>
      <c r="EH307" s="8">
        <v>0.68196680351981043</v>
      </c>
      <c r="EI307" s="8">
        <v>2.4795786615451725</v>
      </c>
      <c r="EJ307" s="8">
        <v>0</v>
      </c>
      <c r="EK307" s="8">
        <v>1.2809045426607608</v>
      </c>
      <c r="EL307" s="8">
        <v>0.65831702573646078</v>
      </c>
      <c r="EM307" s="8">
        <v>0</v>
      </c>
      <c r="EN307" s="8">
        <v>0.38335929819078407</v>
      </c>
      <c r="EO307" s="8">
        <v>1.0489100185082172</v>
      </c>
      <c r="EP307" s="8">
        <v>0.30732967507057785</v>
      </c>
      <c r="EQ307" s="8">
        <v>0.2307170731685888</v>
      </c>
      <c r="ER307" s="8">
        <v>1.5426338251563185</v>
      </c>
      <c r="ES307" s="8">
        <v>5.2656068485649499</v>
      </c>
      <c r="ET307" s="8">
        <v>0</v>
      </c>
      <c r="EU307" s="8">
        <v>6.5274245396643966</v>
      </c>
      <c r="EV307" s="8">
        <v>4.1575552961469953</v>
      </c>
      <c r="EW307" s="8">
        <v>2.1138345504432324E-3</v>
      </c>
      <c r="EX307" s="8">
        <v>0</v>
      </c>
      <c r="EY307" s="8">
        <v>0</v>
      </c>
      <c r="EZ307" s="8">
        <v>0.84807371767467621</v>
      </c>
      <c r="FA307" s="8">
        <v>1.1624196518534453</v>
      </c>
      <c r="FB307" s="8">
        <v>0</v>
      </c>
      <c r="FC307" s="8">
        <v>3.8815546180017808</v>
      </c>
      <c r="FD307" s="8">
        <v>0</v>
      </c>
      <c r="FE307" s="8">
        <v>1.4823934737759417</v>
      </c>
      <c r="FF307" s="8">
        <v>2.8347902754625895</v>
      </c>
      <c r="FG307" s="8">
        <v>1.7640138313162428</v>
      </c>
      <c r="FH307" s="8">
        <v>2.0580041922496203E-3</v>
      </c>
      <c r="FI307" s="8">
        <v>1.5135174808076344</v>
      </c>
      <c r="FJ307" s="8">
        <v>4.035059691108259</v>
      </c>
      <c r="FK307" s="8">
        <v>0</v>
      </c>
      <c r="FL307" s="8">
        <v>1.2170794604670219</v>
      </c>
      <c r="FM307" s="8">
        <v>1.627486136767617</v>
      </c>
      <c r="FN307" s="8">
        <v>1.3115557320698175</v>
      </c>
      <c r="FO307" s="8">
        <v>7.4861457327316412</v>
      </c>
      <c r="FP307" s="8">
        <v>17.583381263702677</v>
      </c>
      <c r="FQ307" s="8">
        <v>1.3363716744240104E-3</v>
      </c>
      <c r="FR307" s="8">
        <v>0</v>
      </c>
      <c r="FS307" s="8">
        <v>1.2514223787871578E-3</v>
      </c>
      <c r="FT307" s="8">
        <v>4.5724980679696507</v>
      </c>
      <c r="FU307" s="8">
        <v>0</v>
      </c>
      <c r="FV307" s="8">
        <v>0</v>
      </c>
      <c r="FW307" s="8">
        <v>2.0722415920583995E-2</v>
      </c>
      <c r="FX307" s="8">
        <v>8.9758852461400349E-3</v>
      </c>
      <c r="FY307" s="8">
        <v>0</v>
      </c>
      <c r="FZ307" s="9">
        <f t="shared" si="4"/>
        <v>288.19615979712057</v>
      </c>
    </row>
    <row r="308" spans="2:182" x14ac:dyDescent="0.3">
      <c r="B308" s="6" t="s">
        <v>140</v>
      </c>
      <c r="C308" s="7" t="s">
        <v>415</v>
      </c>
      <c r="D308" s="8">
        <v>0</v>
      </c>
      <c r="E308" s="8">
        <v>0</v>
      </c>
      <c r="F308" s="8">
        <v>4.5421266754464361E-2</v>
      </c>
      <c r="G308" s="8">
        <v>0</v>
      </c>
      <c r="H308" s="8">
        <v>3.0731359467205635E-2</v>
      </c>
      <c r="I308" s="8">
        <v>0</v>
      </c>
      <c r="J308" s="8">
        <v>1.4463843778041394</v>
      </c>
      <c r="K308" s="8">
        <v>7.8665681972057089E-2</v>
      </c>
      <c r="L308" s="8">
        <v>0</v>
      </c>
      <c r="M308" s="8">
        <v>0</v>
      </c>
      <c r="N308" s="8">
        <v>0</v>
      </c>
      <c r="O308" s="8">
        <v>0.4539035878199088</v>
      </c>
      <c r="P308" s="8">
        <v>4.0163140450236553E-5</v>
      </c>
      <c r="Q308" s="8">
        <v>0</v>
      </c>
      <c r="R308" s="8">
        <v>0.24785577622039637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0.43599815578576984</v>
      </c>
      <c r="Y308" s="8">
        <v>1.9553643195784232E-2</v>
      </c>
      <c r="Z308" s="8">
        <v>0.29839563877239911</v>
      </c>
      <c r="AA308" s="8">
        <v>2.9905941386077081E-4</v>
      </c>
      <c r="AB308" s="8">
        <v>0.46446915737197936</v>
      </c>
      <c r="AC308" s="8">
        <v>0</v>
      </c>
      <c r="AD308" s="8">
        <v>0.2576799846650446</v>
      </c>
      <c r="AE308" s="8">
        <v>23.01649332678263</v>
      </c>
      <c r="AF308" s="8">
        <v>7.4225977314439334E-2</v>
      </c>
      <c r="AG308" s="8">
        <v>0</v>
      </c>
      <c r="AH308" s="8">
        <v>0</v>
      </c>
      <c r="AI308" s="8">
        <v>2.0978485975911988E-2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2.4200457065069337E-2</v>
      </c>
      <c r="AP308" s="8">
        <v>0</v>
      </c>
      <c r="AQ308" s="8">
        <v>0</v>
      </c>
      <c r="AR308" s="8">
        <v>8.4487393998047847E-2</v>
      </c>
      <c r="AS308" s="8">
        <v>0</v>
      </c>
      <c r="AT308" s="8">
        <v>7.2649758593769112E-2</v>
      </c>
      <c r="AU308" s="8">
        <v>0</v>
      </c>
      <c r="AV308" s="8">
        <v>0</v>
      </c>
      <c r="AW308" s="8">
        <v>3.7336277655180801E-4</v>
      </c>
      <c r="AX308" s="8">
        <v>3.0893052663292727E-4</v>
      </c>
      <c r="AY308" s="8">
        <v>0.73187117018015568</v>
      </c>
      <c r="AZ308" s="8">
        <v>2.0010753890824159E-4</v>
      </c>
      <c r="BA308" s="8">
        <v>0</v>
      </c>
      <c r="BB308" s="8">
        <v>0</v>
      </c>
      <c r="BC308" s="8">
        <v>1.1248337593354807E-2</v>
      </c>
      <c r="BD308" s="8">
        <v>0</v>
      </c>
      <c r="BE308" s="8">
        <v>3.9602732331945639E-2</v>
      </c>
      <c r="BF308" s="8">
        <v>0.53531340506904812</v>
      </c>
      <c r="BG308" s="8">
        <v>0</v>
      </c>
      <c r="BH308" s="8">
        <v>0</v>
      </c>
      <c r="BI308" s="8">
        <v>0</v>
      </c>
      <c r="BJ308" s="8">
        <v>0</v>
      </c>
      <c r="BK308" s="8">
        <v>0.63883546958616932</v>
      </c>
      <c r="BL308" s="8">
        <v>5.7814933221130654E-2</v>
      </c>
      <c r="BM308" s="8">
        <v>6.2697043451273929E-2</v>
      </c>
      <c r="BN308" s="8">
        <v>0</v>
      </c>
      <c r="BO308" s="8">
        <v>0</v>
      </c>
      <c r="BP308" s="8">
        <v>0</v>
      </c>
      <c r="BQ308" s="8">
        <v>0</v>
      </c>
      <c r="BR308" s="8">
        <v>1.5989166656156105E-4</v>
      </c>
      <c r="BS308" s="8">
        <v>1.2252696478493277E-4</v>
      </c>
      <c r="BT308" s="8">
        <v>0.35759563807970607</v>
      </c>
      <c r="BU308" s="8">
        <v>4.9916541667113221E-2</v>
      </c>
      <c r="BV308" s="8">
        <v>0</v>
      </c>
      <c r="BW308" s="8">
        <v>2.0646703087618858</v>
      </c>
      <c r="BX308" s="8">
        <v>9.6815587818579445</v>
      </c>
      <c r="BY308" s="8">
        <v>5.5905938521893558E-2</v>
      </c>
      <c r="BZ308" s="8">
        <v>0.10138523960252857</v>
      </c>
      <c r="CA308" s="8">
        <v>6.3870428757369924E-2</v>
      </c>
      <c r="CB308" s="8">
        <v>0.13504603829463518</v>
      </c>
      <c r="CC308" s="8">
        <v>0.372125666259701</v>
      </c>
      <c r="CD308" s="8">
        <v>3.9952187210337656E-4</v>
      </c>
      <c r="CE308" s="8">
        <v>3.2218823399859788</v>
      </c>
      <c r="CF308" s="8">
        <v>0</v>
      </c>
      <c r="CG308" s="8">
        <v>3.3441972288433944E-2</v>
      </c>
      <c r="CH308" s="8">
        <v>0.13263364935821992</v>
      </c>
      <c r="CI308" s="8">
        <v>0</v>
      </c>
      <c r="CJ308" s="8">
        <v>6.4100261240971623E-2</v>
      </c>
      <c r="CK308" s="8">
        <v>0</v>
      </c>
      <c r="CL308" s="8">
        <v>0</v>
      </c>
      <c r="CM308" s="8">
        <v>1.1224780421633017E-2</v>
      </c>
      <c r="CN308" s="8">
        <v>1.6481489040623479E-2</v>
      </c>
      <c r="CO308" s="8">
        <v>0</v>
      </c>
      <c r="CP308" s="8">
        <v>6.24394882553447E-5</v>
      </c>
      <c r="CQ308" s="8">
        <v>1.0179746763357384E-2</v>
      </c>
      <c r="CR308" s="8">
        <v>1.1892041672270124E-2</v>
      </c>
      <c r="CS308" s="8">
        <v>2.1469711105228981E-2</v>
      </c>
      <c r="CT308" s="8">
        <v>1.4639825590411992E-4</v>
      </c>
      <c r="CU308" s="8">
        <v>0</v>
      </c>
      <c r="CV308" s="8">
        <v>0.60305353648536575</v>
      </c>
      <c r="CW308" s="8">
        <v>0</v>
      </c>
      <c r="CX308" s="8">
        <v>0</v>
      </c>
      <c r="CY308" s="8">
        <v>1.0531272908871073E-2</v>
      </c>
      <c r="CZ308" s="8">
        <v>0</v>
      </c>
      <c r="DA308" s="8">
        <v>0</v>
      </c>
      <c r="DB308" s="8">
        <v>0.46269024059481267</v>
      </c>
      <c r="DC308" s="8">
        <v>0</v>
      </c>
      <c r="DD308" s="8">
        <v>3.4051000537875119E-4</v>
      </c>
      <c r="DE308" s="8">
        <v>0</v>
      </c>
      <c r="DF308" s="8">
        <v>4.9204323522685167E-2</v>
      </c>
      <c r="DG308" s="8">
        <v>0</v>
      </c>
      <c r="DH308" s="8">
        <v>0.75460064315790421</v>
      </c>
      <c r="DI308" s="8">
        <v>0</v>
      </c>
      <c r="DJ308" s="8">
        <v>0.1015675149896324</v>
      </c>
      <c r="DK308" s="8">
        <v>0.36339971836220264</v>
      </c>
      <c r="DL308" s="8">
        <v>0</v>
      </c>
      <c r="DM308" s="8">
        <v>0.58635949326813697</v>
      </c>
      <c r="DN308" s="8">
        <v>7.8168256949936522E-5</v>
      </c>
      <c r="DO308" s="8">
        <v>0.28344906292391658</v>
      </c>
      <c r="DP308" s="8">
        <v>0</v>
      </c>
      <c r="DQ308" s="8">
        <v>4.6396170876972481E-2</v>
      </c>
      <c r="DR308" s="8">
        <v>2.8602462229642019E-2</v>
      </c>
      <c r="DS308" s="8">
        <v>0</v>
      </c>
      <c r="DT308" s="8">
        <v>0</v>
      </c>
      <c r="DU308" s="8">
        <v>0</v>
      </c>
      <c r="DV308" s="8">
        <v>0.48444686958208183</v>
      </c>
      <c r="DW308" s="8">
        <v>0</v>
      </c>
      <c r="DX308" s="8">
        <v>3.2024426935338454E-2</v>
      </c>
      <c r="DY308" s="8">
        <v>0</v>
      </c>
      <c r="DZ308" s="8">
        <v>6.75995249180912E-5</v>
      </c>
      <c r="EA308" s="8">
        <v>5.9899874543201406E-2</v>
      </c>
      <c r="EB308" s="8">
        <v>2.8264937053818198</v>
      </c>
      <c r="EC308" s="8">
        <v>0.22734459675466748</v>
      </c>
      <c r="ED308" s="8">
        <v>4.6158732201478779E-2</v>
      </c>
      <c r="EE308" s="8">
        <v>0</v>
      </c>
      <c r="EF308" s="8">
        <v>2.2511560994579599E-2</v>
      </c>
      <c r="EG308" s="8">
        <v>0</v>
      </c>
      <c r="EH308" s="8">
        <v>5.5698920206979176E-2</v>
      </c>
      <c r="EI308" s="8">
        <v>0.4191130907011017</v>
      </c>
      <c r="EJ308" s="8">
        <v>0</v>
      </c>
      <c r="EK308" s="8">
        <v>0.30272891644273581</v>
      </c>
      <c r="EL308" s="8">
        <v>0</v>
      </c>
      <c r="EM308" s="8">
        <v>0</v>
      </c>
      <c r="EN308" s="8">
        <v>0</v>
      </c>
      <c r="EO308" s="8">
        <v>0.40251970513625496</v>
      </c>
      <c r="EP308" s="8">
        <v>2.6912107850094812E-2</v>
      </c>
      <c r="EQ308" s="8">
        <v>2.6514618513828549E-2</v>
      </c>
      <c r="ER308" s="8">
        <v>0.15423484608878413</v>
      </c>
      <c r="ES308" s="8">
        <v>0.80362973273133487</v>
      </c>
      <c r="ET308" s="8">
        <v>0</v>
      </c>
      <c r="EU308" s="8">
        <v>0.38344357620359387</v>
      </c>
      <c r="EV308" s="8">
        <v>0.1000739657095483</v>
      </c>
      <c r="EW308" s="8">
        <v>0</v>
      </c>
      <c r="EX308" s="8">
        <v>0</v>
      </c>
      <c r="EY308" s="8">
        <v>0</v>
      </c>
      <c r="EZ308" s="8">
        <v>0.10591629794094372</v>
      </c>
      <c r="FA308" s="8">
        <v>0.14308766365187073</v>
      </c>
      <c r="FB308" s="8">
        <v>0</v>
      </c>
      <c r="FC308" s="8">
        <v>8.5039662058783036E-2</v>
      </c>
      <c r="FD308" s="8">
        <v>0</v>
      </c>
      <c r="FE308" s="8">
        <v>0</v>
      </c>
      <c r="FF308" s="8">
        <v>1.4184922570126735</v>
      </c>
      <c r="FG308" s="8">
        <v>0</v>
      </c>
      <c r="FH308" s="8">
        <v>1.8826643715481054E-4</v>
      </c>
      <c r="FI308" s="8">
        <v>0</v>
      </c>
      <c r="FJ308" s="8">
        <v>0.30440102954088238</v>
      </c>
      <c r="FK308" s="8">
        <v>0</v>
      </c>
      <c r="FL308" s="8">
        <v>0.23141502180931289</v>
      </c>
      <c r="FM308" s="8">
        <v>0</v>
      </c>
      <c r="FN308" s="8">
        <v>6.7638698131891578E-2</v>
      </c>
      <c r="FO308" s="8">
        <v>1.0319711339979496</v>
      </c>
      <c r="FP308" s="8">
        <v>5.8948879018532834</v>
      </c>
      <c r="FQ308" s="8">
        <v>1.3500982305778581E-4</v>
      </c>
      <c r="FR308" s="8">
        <v>0</v>
      </c>
      <c r="FS308" s="8">
        <v>1.7257891071411241E-4</v>
      </c>
      <c r="FT308" s="8">
        <v>3.3898378110128844</v>
      </c>
      <c r="FU308" s="8">
        <v>0</v>
      </c>
      <c r="FV308" s="8">
        <v>0</v>
      </c>
      <c r="FW308" s="8">
        <v>1.7986318448978619E-2</v>
      </c>
      <c r="FX308" s="8">
        <v>0</v>
      </c>
      <c r="FY308" s="8">
        <v>0</v>
      </c>
      <c r="FZ308" s="9">
        <f t="shared" si="4"/>
        <v>67.912229710030815</v>
      </c>
    </row>
    <row r="309" spans="2:182" x14ac:dyDescent="0.3">
      <c r="B309" s="6" t="s">
        <v>7</v>
      </c>
      <c r="C309" s="7" t="s">
        <v>416</v>
      </c>
      <c r="D309" s="8">
        <v>0</v>
      </c>
      <c r="E309" s="8">
        <v>0</v>
      </c>
      <c r="F309" s="8">
        <v>1.4571612679619182E-2</v>
      </c>
      <c r="G309" s="8">
        <v>0</v>
      </c>
      <c r="H309" s="8">
        <v>1.8542892749320746E-2</v>
      </c>
      <c r="I309" s="8">
        <v>0</v>
      </c>
      <c r="J309" s="8">
        <v>75.608286961245767</v>
      </c>
      <c r="K309" s="8">
        <v>5.2099744263909828E-2</v>
      </c>
      <c r="L309" s="8">
        <v>0</v>
      </c>
      <c r="M309" s="8">
        <v>0</v>
      </c>
      <c r="N309" s="8">
        <v>5.1797438079509612E-4</v>
      </c>
      <c r="O309" s="8">
        <v>0.3060047854121678</v>
      </c>
      <c r="P309" s="8">
        <v>1.2223151917498608E-7</v>
      </c>
      <c r="Q309" s="8">
        <v>0</v>
      </c>
      <c r="R309" s="8">
        <v>0.18763037856124998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8.6815905552734399E-2</v>
      </c>
      <c r="Y309" s="8">
        <v>9.3696522699790834E-3</v>
      </c>
      <c r="Z309" s="8">
        <v>6.183821921196056E-3</v>
      </c>
      <c r="AA309" s="8">
        <v>1.3159398328791594E-5</v>
      </c>
      <c r="AB309" s="8">
        <v>0.3319036051257771</v>
      </c>
      <c r="AC309" s="8">
        <v>0</v>
      </c>
      <c r="AD309" s="8">
        <v>0.23228866052250258</v>
      </c>
      <c r="AE309" s="8">
        <v>5.7879959877828675</v>
      </c>
      <c r="AF309" s="8">
        <v>2.2059125940019048E-2</v>
      </c>
      <c r="AG309" s="8">
        <v>0</v>
      </c>
      <c r="AH309" s="8">
        <v>0</v>
      </c>
      <c r="AI309" s="8">
        <v>3.3730066237525795E-3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8.3021438964965728E-3</v>
      </c>
      <c r="AP309" s="8">
        <v>0</v>
      </c>
      <c r="AQ309" s="8">
        <v>0</v>
      </c>
      <c r="AR309" s="8">
        <v>7.1174769504329105E-2</v>
      </c>
      <c r="AS309" s="8">
        <v>0</v>
      </c>
      <c r="AT309" s="8">
        <v>5.1122474249943296E-2</v>
      </c>
      <c r="AU309" s="8">
        <v>0</v>
      </c>
      <c r="AV309" s="8">
        <v>0</v>
      </c>
      <c r="AW309" s="8">
        <v>1.7669271574655741E-6</v>
      </c>
      <c r="AX309" s="8">
        <v>9.2734420605984259E-6</v>
      </c>
      <c r="AY309" s="8">
        <v>5.4681031922577672E-2</v>
      </c>
      <c r="AZ309" s="8">
        <v>2.071826529564791E-7</v>
      </c>
      <c r="BA309" s="8">
        <v>0</v>
      </c>
      <c r="BB309" s="8">
        <v>0</v>
      </c>
      <c r="BC309" s="8">
        <v>0</v>
      </c>
      <c r="BD309" s="8">
        <v>0</v>
      </c>
      <c r="BE309" s="8">
        <v>2.5401203603679624E-2</v>
      </c>
      <c r="BF309" s="8">
        <v>0.35393066909939119</v>
      </c>
      <c r="BG309" s="8">
        <v>0</v>
      </c>
      <c r="BH309" s="8">
        <v>0</v>
      </c>
      <c r="BI309" s="8">
        <v>0</v>
      </c>
      <c r="BJ309" s="8">
        <v>0</v>
      </c>
      <c r="BK309" s="8">
        <v>0.38939948698063781</v>
      </c>
      <c r="BL309" s="8">
        <v>1.3913338853500719E-2</v>
      </c>
      <c r="BM309" s="8">
        <v>2.4166964525970631E-2</v>
      </c>
      <c r="BN309" s="8">
        <v>0</v>
      </c>
      <c r="BO309" s="8">
        <v>0</v>
      </c>
      <c r="BP309" s="8">
        <v>0</v>
      </c>
      <c r="BQ309" s="8">
        <v>0</v>
      </c>
      <c r="BR309" s="8">
        <v>2.7322513850475569E-6</v>
      </c>
      <c r="BS309" s="8">
        <v>1.2134911361724381E-6</v>
      </c>
      <c r="BT309" s="8">
        <v>7.681772217991345E-2</v>
      </c>
      <c r="BU309" s="8">
        <v>3.0161474139089463E-2</v>
      </c>
      <c r="BV309" s="8">
        <v>0</v>
      </c>
      <c r="BW309" s="8">
        <v>0.8072792980516823</v>
      </c>
      <c r="BX309" s="8">
        <v>6.3113884976669459</v>
      </c>
      <c r="BY309" s="8">
        <v>4.5984123569335247E-2</v>
      </c>
      <c r="BZ309" s="8">
        <v>3.1208359281669915E-2</v>
      </c>
      <c r="CA309" s="8">
        <v>6.9011538857283158E-2</v>
      </c>
      <c r="CB309" s="8">
        <v>3.6885347288955199E-2</v>
      </c>
      <c r="CC309" s="8">
        <v>0.20914188414141469</v>
      </c>
      <c r="CD309" s="8">
        <v>4.118502473892092E-5</v>
      </c>
      <c r="CE309" s="8">
        <v>3.4731852138204289</v>
      </c>
      <c r="CF309" s="8">
        <v>0</v>
      </c>
      <c r="CG309" s="8">
        <v>1.3378170096257653E-2</v>
      </c>
      <c r="CH309" s="8">
        <v>0</v>
      </c>
      <c r="CI309" s="8">
        <v>0</v>
      </c>
      <c r="CJ309" s="8">
        <v>2.8727708452237963E-2</v>
      </c>
      <c r="CK309" s="8">
        <v>0</v>
      </c>
      <c r="CL309" s="8">
        <v>0</v>
      </c>
      <c r="CM309" s="8">
        <v>9.2008808226995854E-3</v>
      </c>
      <c r="CN309" s="8">
        <v>1.2088565062127563E-2</v>
      </c>
      <c r="CO309" s="8">
        <v>0</v>
      </c>
      <c r="CP309" s="8">
        <v>7.8013412454777119E-6</v>
      </c>
      <c r="CQ309" s="8">
        <v>1.9400318363799721E-3</v>
      </c>
      <c r="CR309" s="8">
        <v>6.8355846206990169E-3</v>
      </c>
      <c r="CS309" s="8">
        <v>6.2694303240663088E-3</v>
      </c>
      <c r="CT309" s="8">
        <v>5.9288476175220401E-6</v>
      </c>
      <c r="CU309" s="8">
        <v>0</v>
      </c>
      <c r="CV309" s="8">
        <v>5.4658364405493867</v>
      </c>
      <c r="CW309" s="8">
        <v>0</v>
      </c>
      <c r="CX309" s="8">
        <v>0</v>
      </c>
      <c r="CY309" s="8">
        <v>5.5354709776249469E-3</v>
      </c>
      <c r="CZ309" s="8">
        <v>0</v>
      </c>
      <c r="DA309" s="8">
        <v>0</v>
      </c>
      <c r="DB309" s="8">
        <v>0.12720310109223198</v>
      </c>
      <c r="DC309" s="8">
        <v>0</v>
      </c>
      <c r="DD309" s="8">
        <v>6.4642144024155855E-8</v>
      </c>
      <c r="DE309" s="8">
        <v>0</v>
      </c>
      <c r="DF309" s="8">
        <v>1.3236765684875446E-2</v>
      </c>
      <c r="DG309" s="8">
        <v>0</v>
      </c>
      <c r="DH309" s="8">
        <v>9.307434114844379E-2</v>
      </c>
      <c r="DI309" s="8">
        <v>0</v>
      </c>
      <c r="DJ309" s="8">
        <v>0</v>
      </c>
      <c r="DK309" s="8">
        <v>0.25495452984102307</v>
      </c>
      <c r="DL309" s="8">
        <v>0</v>
      </c>
      <c r="DM309" s="8">
        <v>0.1664422808153152</v>
      </c>
      <c r="DN309" s="8">
        <v>5.1730190827540233E-7</v>
      </c>
      <c r="DO309" s="8">
        <v>6.9865581432869112E-2</v>
      </c>
      <c r="DP309" s="8">
        <v>0</v>
      </c>
      <c r="DQ309" s="8">
        <v>2.943086665857713E-2</v>
      </c>
      <c r="DR309" s="8">
        <v>2.8433741383024711E-2</v>
      </c>
      <c r="DS309" s="8">
        <v>0</v>
      </c>
      <c r="DT309" s="8">
        <v>0</v>
      </c>
      <c r="DU309" s="8">
        <v>0</v>
      </c>
      <c r="DV309" s="8">
        <v>0.36109973491845271</v>
      </c>
      <c r="DW309" s="8">
        <v>0</v>
      </c>
      <c r="DX309" s="8">
        <v>2.6088833587582176E-2</v>
      </c>
      <c r="DY309" s="8">
        <v>0</v>
      </c>
      <c r="DZ309" s="8">
        <v>6.0736778213774615E-6</v>
      </c>
      <c r="EA309" s="8">
        <v>2.2758402523087237E-2</v>
      </c>
      <c r="EB309" s="8">
        <v>1.6860504208811835</v>
      </c>
      <c r="EC309" s="8">
        <v>0.12093278389285309</v>
      </c>
      <c r="ED309" s="8">
        <v>2.1427945591399496E-2</v>
      </c>
      <c r="EE309" s="8">
        <v>0</v>
      </c>
      <c r="EF309" s="8">
        <v>2.3926709368528684E-2</v>
      </c>
      <c r="EG309" s="8">
        <v>0</v>
      </c>
      <c r="EH309" s="8">
        <v>2.5560929585199774E-2</v>
      </c>
      <c r="EI309" s="8">
        <v>0.14811056394328395</v>
      </c>
      <c r="EJ309" s="8">
        <v>0</v>
      </c>
      <c r="EK309" s="8">
        <v>0.15287487992219595</v>
      </c>
      <c r="EL309" s="8">
        <v>0</v>
      </c>
      <c r="EM309" s="8">
        <v>0</v>
      </c>
      <c r="EN309" s="8">
        <v>0</v>
      </c>
      <c r="EO309" s="8">
        <v>1.5957199419118204</v>
      </c>
      <c r="EP309" s="8">
        <v>1.7280632059359907E-2</v>
      </c>
      <c r="EQ309" s="8">
        <v>1.1578854025781163E-2</v>
      </c>
      <c r="ER309" s="8">
        <v>0.11922442495920633</v>
      </c>
      <c r="ES309" s="8">
        <v>0.93919701985173876</v>
      </c>
      <c r="ET309" s="8">
        <v>0</v>
      </c>
      <c r="EU309" s="8">
        <v>0.19383942442841523</v>
      </c>
      <c r="EV309" s="8">
        <v>3.9981423726314401E-3</v>
      </c>
      <c r="EW309" s="8">
        <v>1.3301086537937975E-3</v>
      </c>
      <c r="EX309" s="8">
        <v>0</v>
      </c>
      <c r="EY309" s="8">
        <v>0</v>
      </c>
      <c r="EZ309" s="8">
        <v>6.8189042176105358E-2</v>
      </c>
      <c r="FA309" s="8">
        <v>0.11461971791770176</v>
      </c>
      <c r="FB309" s="8">
        <v>0</v>
      </c>
      <c r="FC309" s="8">
        <v>5.0830725689152201E-2</v>
      </c>
      <c r="FD309" s="8">
        <v>0</v>
      </c>
      <c r="FE309" s="8">
        <v>0</v>
      </c>
      <c r="FF309" s="8">
        <v>3.0980275356779514</v>
      </c>
      <c r="FG309" s="8">
        <v>0</v>
      </c>
      <c r="FH309" s="8">
        <v>8.4789253781741887E-7</v>
      </c>
      <c r="FI309" s="8">
        <v>1.0124314576455973E-3</v>
      </c>
      <c r="FJ309" s="8">
        <v>0.13842029341669254</v>
      </c>
      <c r="FK309" s="8">
        <v>0</v>
      </c>
      <c r="FL309" s="8">
        <v>0.31803876984242757</v>
      </c>
      <c r="FM309" s="8">
        <v>0</v>
      </c>
      <c r="FN309" s="8">
        <v>2.7041594327733259E-2</v>
      </c>
      <c r="FO309" s="8">
        <v>0.89039387438662754</v>
      </c>
      <c r="FP309" s="8">
        <v>3.3012739372692348</v>
      </c>
      <c r="FQ309" s="8">
        <v>3.931482779943435E-5</v>
      </c>
      <c r="FR309" s="8">
        <v>0</v>
      </c>
      <c r="FS309" s="8">
        <v>1.6134242276050148E-7</v>
      </c>
      <c r="FT309" s="8">
        <v>0.77311572082251723</v>
      </c>
      <c r="FU309" s="8">
        <v>0</v>
      </c>
      <c r="FV309" s="8">
        <v>0</v>
      </c>
      <c r="FW309" s="8">
        <v>6.020710017943692E-3</v>
      </c>
      <c r="FX309" s="8">
        <v>0</v>
      </c>
      <c r="FY309" s="8">
        <v>0</v>
      </c>
      <c r="FZ309" s="9">
        <f t="shared" si="4"/>
        <v>115.34136762276346</v>
      </c>
    </row>
    <row r="310" spans="2:182" x14ac:dyDescent="0.3">
      <c r="B310" s="6" t="s">
        <v>28</v>
      </c>
      <c r="C310" s="7" t="s">
        <v>417</v>
      </c>
      <c r="D310" s="8">
        <v>0</v>
      </c>
      <c r="E310" s="8">
        <v>0</v>
      </c>
      <c r="F310" s="8">
        <v>3.5491991187748193E-2</v>
      </c>
      <c r="G310" s="8">
        <v>2.1107055831848937E-3</v>
      </c>
      <c r="H310" s="8">
        <v>2.6560609378900479E-2</v>
      </c>
      <c r="I310" s="8">
        <v>0</v>
      </c>
      <c r="J310" s="8">
        <v>0.8331166182431865</v>
      </c>
      <c r="K310" s="8">
        <v>6.2274139496174573E-2</v>
      </c>
      <c r="L310" s="8">
        <v>0</v>
      </c>
      <c r="M310" s="8">
        <v>0</v>
      </c>
      <c r="N310" s="8">
        <v>0</v>
      </c>
      <c r="O310" s="8">
        <v>6.062651444554084E-2</v>
      </c>
      <c r="P310" s="8">
        <v>0</v>
      </c>
      <c r="Q310" s="8">
        <v>0</v>
      </c>
      <c r="R310" s="8">
        <v>0.17921849905330509</v>
      </c>
      <c r="S310" s="8">
        <v>0</v>
      </c>
      <c r="T310" s="8">
        <v>2.5069089238575175E-6</v>
      </c>
      <c r="U310" s="8">
        <v>0</v>
      </c>
      <c r="V310" s="8">
        <v>0</v>
      </c>
      <c r="W310" s="8">
        <v>0</v>
      </c>
      <c r="X310" s="8">
        <v>0.2551435832576463</v>
      </c>
      <c r="Y310" s="8">
        <v>1.486303904028167E-2</v>
      </c>
      <c r="Z310" s="8">
        <v>4.860683589588119E-2</v>
      </c>
      <c r="AA310" s="8">
        <v>1.3002072552537752E-4</v>
      </c>
      <c r="AB310" s="8">
        <v>0.4480351175263324</v>
      </c>
      <c r="AC310" s="8">
        <v>0</v>
      </c>
      <c r="AD310" s="8">
        <v>0.21243609359060067</v>
      </c>
      <c r="AE310" s="8">
        <v>33.640774238831348</v>
      </c>
      <c r="AF310" s="8">
        <v>9.3088977393628244E-2</v>
      </c>
      <c r="AG310" s="8">
        <v>0</v>
      </c>
      <c r="AH310" s="8">
        <v>0</v>
      </c>
      <c r="AI310" s="8">
        <v>2.4099560074178662E-2</v>
      </c>
      <c r="AJ310" s="8">
        <v>6.4220819189747901E-5</v>
      </c>
      <c r="AK310" s="8">
        <v>0</v>
      </c>
      <c r="AL310" s="8">
        <v>0</v>
      </c>
      <c r="AM310" s="8">
        <v>0</v>
      </c>
      <c r="AN310" s="8">
        <v>0</v>
      </c>
      <c r="AO310" s="8">
        <v>2.3190810153759074E-2</v>
      </c>
      <c r="AP310" s="8">
        <v>0</v>
      </c>
      <c r="AQ310" s="8">
        <v>0</v>
      </c>
      <c r="AR310" s="8">
        <v>6.4690022538402586E-2</v>
      </c>
      <c r="AS310" s="8">
        <v>0</v>
      </c>
      <c r="AT310" s="8">
        <v>5.5180935391222027E-2</v>
      </c>
      <c r="AU310" s="8">
        <v>3.9244143454166946E-3</v>
      </c>
      <c r="AV310" s="8">
        <v>0</v>
      </c>
      <c r="AW310" s="8">
        <v>0</v>
      </c>
      <c r="AX310" s="8">
        <v>5.6015016709206143E-3</v>
      </c>
      <c r="AY310" s="8">
        <v>0.11878370461751099</v>
      </c>
      <c r="AZ310" s="8">
        <v>1.3247371742363723E-2</v>
      </c>
      <c r="BA310" s="8">
        <v>0</v>
      </c>
      <c r="BB310" s="8">
        <v>0</v>
      </c>
      <c r="BC310" s="8">
        <v>3.2405512128081747E-3</v>
      </c>
      <c r="BD310" s="8">
        <v>0</v>
      </c>
      <c r="BE310" s="8">
        <v>3.4395740187600422E-2</v>
      </c>
      <c r="BF310" s="8">
        <v>0.39527840489769062</v>
      </c>
      <c r="BG310" s="8">
        <v>0</v>
      </c>
      <c r="BH310" s="8">
        <v>0</v>
      </c>
      <c r="BI310" s="8">
        <v>0</v>
      </c>
      <c r="BJ310" s="8">
        <v>0</v>
      </c>
      <c r="BK310" s="8">
        <v>0.49930581733110546</v>
      </c>
      <c r="BL310" s="8">
        <v>0.10385901082873909</v>
      </c>
      <c r="BM310" s="8">
        <v>6.1450559742220842E-2</v>
      </c>
      <c r="BN310" s="8">
        <v>0</v>
      </c>
      <c r="BO310" s="8">
        <v>0</v>
      </c>
      <c r="BP310" s="8">
        <v>0</v>
      </c>
      <c r="BQ310" s="8">
        <v>0</v>
      </c>
      <c r="BR310" s="8">
        <v>3.714849954451336E-4</v>
      </c>
      <c r="BS310" s="8">
        <v>0</v>
      </c>
      <c r="BT310" s="8">
        <v>0.5367286730605193</v>
      </c>
      <c r="BU310" s="8">
        <v>4.0996183866545181E-2</v>
      </c>
      <c r="BV310" s="8">
        <v>0</v>
      </c>
      <c r="BW310" s="8">
        <v>0.405008049247777</v>
      </c>
      <c r="BX310" s="8">
        <v>0.36818377912207118</v>
      </c>
      <c r="BY310" s="8">
        <v>5.3230131391329573E-2</v>
      </c>
      <c r="BZ310" s="8">
        <v>0.1087138435769448</v>
      </c>
      <c r="CA310" s="8">
        <v>4.5226438049305227E-2</v>
      </c>
      <c r="CB310" s="8">
        <v>0.12136438883644074</v>
      </c>
      <c r="CC310" s="8">
        <v>0.28316016167094449</v>
      </c>
      <c r="CD310" s="8">
        <v>0</v>
      </c>
      <c r="CE310" s="8">
        <v>1.5053444029479595</v>
      </c>
      <c r="CF310" s="8">
        <v>0</v>
      </c>
      <c r="CG310" s="8">
        <v>4.4353064173588821E-2</v>
      </c>
      <c r="CH310" s="8">
        <v>7.713700033058107E-3</v>
      </c>
      <c r="CI310" s="8">
        <v>0</v>
      </c>
      <c r="CJ310" s="8">
        <v>5.5715945065507262E-2</v>
      </c>
      <c r="CK310" s="8">
        <v>4.6159307095728231E-3</v>
      </c>
      <c r="CL310" s="8">
        <v>1.2438096431611227E-3</v>
      </c>
      <c r="CM310" s="8">
        <v>7.9382070352817698E-3</v>
      </c>
      <c r="CN310" s="8">
        <v>1.2995118663988168E-2</v>
      </c>
      <c r="CO310" s="8">
        <v>0</v>
      </c>
      <c r="CP310" s="8">
        <v>6.0434965499322538E-5</v>
      </c>
      <c r="CQ310" s="8">
        <v>1.7647470733338923E-2</v>
      </c>
      <c r="CR310" s="8">
        <v>1.0086420405809225E-2</v>
      </c>
      <c r="CS310" s="8">
        <v>9.4735791757677712E-3</v>
      </c>
      <c r="CT310" s="8">
        <v>1.9954275414304649E-4</v>
      </c>
      <c r="CU310" s="8">
        <v>6.1124684224034872E-5</v>
      </c>
      <c r="CV310" s="8">
        <v>0.30819773295936281</v>
      </c>
      <c r="CW310" s="8">
        <v>0</v>
      </c>
      <c r="CX310" s="8">
        <v>0</v>
      </c>
      <c r="CY310" s="8">
        <v>8.8177724561343887E-3</v>
      </c>
      <c r="CZ310" s="8">
        <v>0</v>
      </c>
      <c r="DA310" s="8">
        <v>6.12586615819752E-5</v>
      </c>
      <c r="DB310" s="8">
        <v>0.37255480399024754</v>
      </c>
      <c r="DC310" s="8">
        <v>0</v>
      </c>
      <c r="DD310" s="8">
        <v>0</v>
      </c>
      <c r="DE310" s="8">
        <v>0</v>
      </c>
      <c r="DF310" s="8">
        <v>4.5651481764021853E-2</v>
      </c>
      <c r="DG310" s="8">
        <v>2.5034208558191457E-3</v>
      </c>
      <c r="DH310" s="8">
        <v>8.6597897671538734E-2</v>
      </c>
      <c r="DI310" s="8">
        <v>4.4777419620808907E-5</v>
      </c>
      <c r="DJ310" s="8">
        <v>0</v>
      </c>
      <c r="DK310" s="8">
        <v>0.29222563262907875</v>
      </c>
      <c r="DL310" s="8">
        <v>0</v>
      </c>
      <c r="DM310" s="8">
        <v>0.10496120373523489</v>
      </c>
      <c r="DN310" s="8">
        <v>1.1970432229521243E-4</v>
      </c>
      <c r="DO310" s="8">
        <v>0.18134875416699775</v>
      </c>
      <c r="DP310" s="8">
        <v>0</v>
      </c>
      <c r="DQ310" s="8">
        <v>3.8649074018165572E-2</v>
      </c>
      <c r="DR310" s="8">
        <v>1.3001466126768385E-2</v>
      </c>
      <c r="DS310" s="8">
        <v>0</v>
      </c>
      <c r="DT310" s="8">
        <v>0</v>
      </c>
      <c r="DU310" s="8">
        <v>0</v>
      </c>
      <c r="DV310" s="8">
        <v>0.12460212936057838</v>
      </c>
      <c r="DW310" s="8">
        <v>0</v>
      </c>
      <c r="DX310" s="8">
        <v>3.5283513429427753E-2</v>
      </c>
      <c r="DY310" s="8">
        <v>0</v>
      </c>
      <c r="DZ310" s="8">
        <v>1.4584350421314887E-4</v>
      </c>
      <c r="EA310" s="8">
        <v>0.14422802275648228</v>
      </c>
      <c r="EB310" s="8">
        <v>0.46630632296926888</v>
      </c>
      <c r="EC310" s="8">
        <v>0.17247437126077345</v>
      </c>
      <c r="ED310" s="8">
        <v>3.5452441596176575E-2</v>
      </c>
      <c r="EE310" s="8">
        <v>0</v>
      </c>
      <c r="EF310" s="8">
        <v>1.6817500163378324E-2</v>
      </c>
      <c r="EG310" s="8">
        <v>0</v>
      </c>
      <c r="EH310" s="8">
        <v>4.8812305224573874E-2</v>
      </c>
      <c r="EI310" s="8">
        <v>0.34423040322306575</v>
      </c>
      <c r="EJ310" s="8">
        <v>0</v>
      </c>
      <c r="EK310" s="8">
        <v>0.28653417585481916</v>
      </c>
      <c r="EL310" s="8">
        <v>7.2418059895136772E-4</v>
      </c>
      <c r="EM310" s="8">
        <v>0</v>
      </c>
      <c r="EN310" s="8">
        <v>2.5907731598286332E-6</v>
      </c>
      <c r="EO310" s="8">
        <v>0.22110055261869957</v>
      </c>
      <c r="EP310" s="8">
        <v>1.9665911815149598E-2</v>
      </c>
      <c r="EQ310" s="8">
        <v>2.7178030615312324E-2</v>
      </c>
      <c r="ER310" s="8">
        <v>0.14173788684978852</v>
      </c>
      <c r="ES310" s="8">
        <v>0.54668486124790738</v>
      </c>
      <c r="ET310" s="8">
        <v>0</v>
      </c>
      <c r="EU310" s="8">
        <v>0.26052502169181591</v>
      </c>
      <c r="EV310" s="8">
        <v>4.7385262810978725E-4</v>
      </c>
      <c r="EW310" s="8">
        <v>6.4516836860100692E-4</v>
      </c>
      <c r="EX310" s="8">
        <v>0</v>
      </c>
      <c r="EY310" s="8">
        <v>0</v>
      </c>
      <c r="EZ310" s="8">
        <v>8.9784729056209434E-2</v>
      </c>
      <c r="FA310" s="8">
        <v>9.2731954022706342E-2</v>
      </c>
      <c r="FB310" s="8">
        <v>5.4424703844507179E-5</v>
      </c>
      <c r="FC310" s="8">
        <v>0.25777745116218648</v>
      </c>
      <c r="FD310" s="8">
        <v>0</v>
      </c>
      <c r="FE310" s="8">
        <v>3.1982098117535294E-3</v>
      </c>
      <c r="FF310" s="8">
        <v>0.36136643953987002</v>
      </c>
      <c r="FG310" s="8">
        <v>2.4219259265371833E-4</v>
      </c>
      <c r="FH310" s="8">
        <v>0</v>
      </c>
      <c r="FI310" s="8">
        <v>1.8388538639714938E-5</v>
      </c>
      <c r="FJ310" s="8">
        <v>0.12170658402889947</v>
      </c>
      <c r="FK310" s="8">
        <v>0</v>
      </c>
      <c r="FL310" s="8">
        <v>0.12898787714104584</v>
      </c>
      <c r="FM310" s="8">
        <v>1.6199402543548562E-3</v>
      </c>
      <c r="FN310" s="8">
        <v>7.576398253993305E-2</v>
      </c>
      <c r="FO310" s="8">
        <v>0.71027408741723375</v>
      </c>
      <c r="FP310" s="8">
        <v>5.6242290485985373</v>
      </c>
      <c r="FQ310" s="8">
        <v>0</v>
      </c>
      <c r="FR310" s="8">
        <v>3.7270111593724455E-3</v>
      </c>
      <c r="FS310" s="8">
        <v>0</v>
      </c>
      <c r="FT310" s="8">
        <v>0.7508485144323862</v>
      </c>
      <c r="FU310" s="8">
        <v>0</v>
      </c>
      <c r="FV310" s="8">
        <v>0</v>
      </c>
      <c r="FW310" s="8">
        <v>7.9869728347397133E-3</v>
      </c>
      <c r="FX310" s="8">
        <v>7.3844713831300893E-5</v>
      </c>
      <c r="FY310" s="8">
        <v>2.0840920660290536E-4</v>
      </c>
      <c r="FZ310" s="9">
        <f t="shared" si="4"/>
        <v>53.538184130001461</v>
      </c>
    </row>
    <row r="311" spans="2:182" x14ac:dyDescent="0.3">
      <c r="B311" s="6" t="s">
        <v>83</v>
      </c>
      <c r="C311" s="7" t="s">
        <v>418</v>
      </c>
      <c r="D311" s="8">
        <v>0</v>
      </c>
      <c r="E311" s="8">
        <v>0</v>
      </c>
      <c r="F311" s="8">
        <v>9.844247976078481E-2</v>
      </c>
      <c r="G311" s="8">
        <v>0</v>
      </c>
      <c r="H311" s="8">
        <v>8.4048018499330423E-3</v>
      </c>
      <c r="I311" s="8">
        <v>0</v>
      </c>
      <c r="J311" s="8">
        <v>0.3055915276224801</v>
      </c>
      <c r="K311" s="8">
        <v>4.2433829023587916E-2</v>
      </c>
      <c r="L311" s="8">
        <v>0</v>
      </c>
      <c r="M311" s="8">
        <v>0</v>
      </c>
      <c r="N311" s="8">
        <v>9.0202009587516507E-2</v>
      </c>
      <c r="O311" s="8">
        <v>2.5838121240626715E-2</v>
      </c>
      <c r="P311" s="8">
        <v>0</v>
      </c>
      <c r="Q311" s="8">
        <v>0</v>
      </c>
      <c r="R311" s="8">
        <v>0.12005402919637546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7.6064606855100469E-2</v>
      </c>
      <c r="Y311" s="8">
        <v>-4.4664623007971034E-3</v>
      </c>
      <c r="Z311" s="8">
        <v>2.2183338119601829E-2</v>
      </c>
      <c r="AA311" s="8">
        <v>0</v>
      </c>
      <c r="AB311" s="8">
        <v>0.12165456661386249</v>
      </c>
      <c r="AC311" s="8">
        <v>0</v>
      </c>
      <c r="AD311" s="8">
        <v>5.8933597703612346E-2</v>
      </c>
      <c r="AE311" s="8">
        <v>4.6951588426342168</v>
      </c>
      <c r="AF311" s="8">
        <v>2.4348642929474966E-2</v>
      </c>
      <c r="AG311" s="8">
        <v>0</v>
      </c>
      <c r="AH311" s="8">
        <v>0</v>
      </c>
      <c r="AI311" s="8">
        <v>6.4892513657363411E-3</v>
      </c>
      <c r="AJ311" s="8">
        <v>0.10668679755213786</v>
      </c>
      <c r="AK311" s="8">
        <v>0</v>
      </c>
      <c r="AL311" s="8">
        <v>0</v>
      </c>
      <c r="AM311" s="8">
        <v>0</v>
      </c>
      <c r="AN311" s="8">
        <v>0</v>
      </c>
      <c r="AO311" s="8">
        <v>6.437970264396832E-3</v>
      </c>
      <c r="AP311" s="8">
        <v>0</v>
      </c>
      <c r="AQ311" s="8">
        <v>1.3401737714312195E-2</v>
      </c>
      <c r="AR311" s="8">
        <v>4.8423669247109544E-2</v>
      </c>
      <c r="AS311" s="8">
        <v>0</v>
      </c>
      <c r="AT311" s="8">
        <v>3.2484087657297378E-2</v>
      </c>
      <c r="AU311" s="8">
        <v>0</v>
      </c>
      <c r="AV311" s="8">
        <v>0</v>
      </c>
      <c r="AW311" s="8">
        <v>0</v>
      </c>
      <c r="AX311" s="8">
        <v>0</v>
      </c>
      <c r="AY311" s="8">
        <v>0.10168905901757196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1.756125195191258E-2</v>
      </c>
      <c r="BF311" s="8">
        <v>0.35350869378626826</v>
      </c>
      <c r="BG311" s="8">
        <v>0</v>
      </c>
      <c r="BH311" s="8">
        <v>0</v>
      </c>
      <c r="BI311" s="8">
        <v>0</v>
      </c>
      <c r="BJ311" s="8">
        <v>0</v>
      </c>
      <c r="BK311" s="8">
        <v>0.29153694941239355</v>
      </c>
      <c r="BL311" s="8">
        <v>6.8900460538461536E-2</v>
      </c>
      <c r="BM311" s="8">
        <v>3.7873395962207713E-2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0</v>
      </c>
      <c r="BT311" s="8">
        <v>0.12152231233400264</v>
      </c>
      <c r="BU311" s="8">
        <v>2.8117533012482033E-2</v>
      </c>
      <c r="BV311" s="8">
        <v>0</v>
      </c>
      <c r="BW311" s="8">
        <v>1.5859185957352171</v>
      </c>
      <c r="BX311" s="8">
        <v>1.0707286819161852</v>
      </c>
      <c r="BY311" s="8">
        <v>1.2817547270622304E-2</v>
      </c>
      <c r="BZ311" s="8">
        <v>7.5270593681789955E-2</v>
      </c>
      <c r="CA311" s="8">
        <v>3.5965476035245816E-2</v>
      </c>
      <c r="CB311" s="8">
        <v>7.6603671902541665E-2</v>
      </c>
      <c r="CC311" s="8">
        <v>0.17233831748100154</v>
      </c>
      <c r="CD311" s="8">
        <v>0</v>
      </c>
      <c r="CE311" s="8">
        <v>0.64796558723496955</v>
      </c>
      <c r="CF311" s="8">
        <v>0.13585590874322959</v>
      </c>
      <c r="CG311" s="8">
        <v>8.0329695417645439E-3</v>
      </c>
      <c r="CH311" s="8">
        <v>2.4457310303265938E-4</v>
      </c>
      <c r="CI311" s="8">
        <v>0</v>
      </c>
      <c r="CJ311" s="8">
        <v>1.0322365805414102</v>
      </c>
      <c r="CK311" s="8">
        <v>0</v>
      </c>
      <c r="CL311" s="8">
        <v>0</v>
      </c>
      <c r="CM311" s="8">
        <v>3.9839395140244451E-3</v>
      </c>
      <c r="CN311" s="8">
        <v>7.3045720384145672E-3</v>
      </c>
      <c r="CO311" s="8">
        <v>0</v>
      </c>
      <c r="CP311" s="8">
        <v>0</v>
      </c>
      <c r="CQ311" s="8">
        <v>9.4997326079752989E-3</v>
      </c>
      <c r="CR311" s="8">
        <v>4.7219827785709174E-3</v>
      </c>
      <c r="CS311" s="8">
        <v>1.5220697218063317E-2</v>
      </c>
      <c r="CT311" s="8">
        <v>0</v>
      </c>
      <c r="CU311" s="8">
        <v>0</v>
      </c>
      <c r="CV311" s="8">
        <v>1.063298354123907E-2</v>
      </c>
      <c r="CW311" s="8">
        <v>0</v>
      </c>
      <c r="CX311" s="8">
        <v>0</v>
      </c>
      <c r="CY311" s="8">
        <v>4.4836028279858133E-3</v>
      </c>
      <c r="CZ311" s="8">
        <v>0</v>
      </c>
      <c r="DA311" s="8">
        <v>0</v>
      </c>
      <c r="DB311" s="8">
        <v>0.11344676216213267</v>
      </c>
      <c r="DC311" s="8">
        <v>0</v>
      </c>
      <c r="DD311" s="8">
        <v>0</v>
      </c>
      <c r="DE311" s="8">
        <v>0</v>
      </c>
      <c r="DF311" s="8">
        <v>8.3189372724886246E-2</v>
      </c>
      <c r="DG311" s="8">
        <v>0</v>
      </c>
      <c r="DH311" s="8">
        <v>3.0247394231244923E-2</v>
      </c>
      <c r="DI311" s="8">
        <v>0</v>
      </c>
      <c r="DJ311" s="8">
        <v>0</v>
      </c>
      <c r="DK311" s="8">
        <v>0.16125896744285007</v>
      </c>
      <c r="DL311" s="8">
        <v>0</v>
      </c>
      <c r="DM311" s="8">
        <v>3.9107257096281316E-2</v>
      </c>
      <c r="DN311" s="8">
        <v>0</v>
      </c>
      <c r="DO311" s="8">
        <v>4.8912428173739156E-2</v>
      </c>
      <c r="DP311" s="8">
        <v>0</v>
      </c>
      <c r="DQ311" s="8">
        <v>2.2871210795467587E-2</v>
      </c>
      <c r="DR311" s="8">
        <v>8.9434104992596429E-3</v>
      </c>
      <c r="DS311" s="8">
        <v>0</v>
      </c>
      <c r="DT311" s="8">
        <v>0</v>
      </c>
      <c r="DU311" s="8">
        <v>0</v>
      </c>
      <c r="DV311" s="8">
        <v>0.54080658887916078</v>
      </c>
      <c r="DW311" s="8">
        <v>0</v>
      </c>
      <c r="DX311" s="8">
        <v>7.7372224571614183E-3</v>
      </c>
      <c r="DY311" s="8">
        <v>0</v>
      </c>
      <c r="DZ311" s="8">
        <v>0</v>
      </c>
      <c r="EA311" s="8">
        <v>1.8307616881338223E-2</v>
      </c>
      <c r="EB311" s="8">
        <v>0.18988521764813743</v>
      </c>
      <c r="EC311" s="8">
        <v>0.10047397734908838</v>
      </c>
      <c r="ED311" s="8">
        <v>6.9009876853516991E-2</v>
      </c>
      <c r="EE311" s="8">
        <v>0</v>
      </c>
      <c r="EF311" s="8">
        <v>2.5804987621113142E-2</v>
      </c>
      <c r="EG311" s="8">
        <v>0</v>
      </c>
      <c r="EH311" s="8">
        <v>3.4873268055467622E-2</v>
      </c>
      <c r="EI311" s="8">
        <v>0.11601784172001488</v>
      </c>
      <c r="EJ311" s="8">
        <v>0</v>
      </c>
      <c r="EK311" s="8">
        <v>0.10997042521089509</v>
      </c>
      <c r="EL311" s="8">
        <v>0</v>
      </c>
      <c r="EM311" s="8">
        <v>0</v>
      </c>
      <c r="EN311" s="8">
        <v>0</v>
      </c>
      <c r="EO311" s="8">
        <v>6.9292297201708486E-2</v>
      </c>
      <c r="EP311" s="8">
        <v>1.5461817166596066E-2</v>
      </c>
      <c r="EQ311" s="8">
        <v>8.054527418472783E-3</v>
      </c>
      <c r="ER311" s="8">
        <v>8.5368814869218573E-2</v>
      </c>
      <c r="ES311" s="8">
        <v>0.21628096527604759</v>
      </c>
      <c r="ET311" s="8">
        <v>0</v>
      </c>
      <c r="EU311" s="8">
        <v>0.30783689455017421</v>
      </c>
      <c r="EV311" s="8">
        <v>0</v>
      </c>
      <c r="EW311" s="8">
        <v>2.1485618923016842E-3</v>
      </c>
      <c r="EX311" s="8">
        <v>0</v>
      </c>
      <c r="EY311" s="8">
        <v>0</v>
      </c>
      <c r="EZ311" s="8">
        <v>5.3247323093704252E-2</v>
      </c>
      <c r="FA311" s="8">
        <v>6.6593829880929586E-2</v>
      </c>
      <c r="FB311" s="8">
        <v>0</v>
      </c>
      <c r="FC311" s="8">
        <v>-2.2616233077659673E-2</v>
      </c>
      <c r="FD311" s="8">
        <v>0</v>
      </c>
      <c r="FE311" s="8">
        <v>0</v>
      </c>
      <c r="FF311" s="8">
        <v>0.27563607133069817</v>
      </c>
      <c r="FG311" s="8">
        <v>0</v>
      </c>
      <c r="FH311" s="8">
        <v>0</v>
      </c>
      <c r="FI311" s="8">
        <v>2.4566676478412924E-3</v>
      </c>
      <c r="FJ311" s="8">
        <v>0.15677470372588104</v>
      </c>
      <c r="FK311" s="8">
        <v>0</v>
      </c>
      <c r="FL311" s="8">
        <v>8.5905455195315575E-2</v>
      </c>
      <c r="FM311" s="8">
        <v>0</v>
      </c>
      <c r="FN311" s="8">
        <v>4.4390500839518982E-2</v>
      </c>
      <c r="FO311" s="8">
        <v>0.61147976103195045</v>
      </c>
      <c r="FP311" s="8">
        <v>1.5809982166765848</v>
      </c>
      <c r="FQ311" s="8">
        <v>0</v>
      </c>
      <c r="FR311" s="8">
        <v>0</v>
      </c>
      <c r="FS311" s="8">
        <v>0</v>
      </c>
      <c r="FT311" s="8">
        <v>0.97769555264215857</v>
      </c>
      <c r="FU311" s="8">
        <v>0</v>
      </c>
      <c r="FV311" s="8">
        <v>0</v>
      </c>
      <c r="FW311" s="8">
        <v>6.6695012566188785E-3</v>
      </c>
      <c r="FX311" s="8">
        <v>0</v>
      </c>
      <c r="FY311" s="8">
        <v>0</v>
      </c>
      <c r="FZ311" s="9">
        <f t="shared" si="4"/>
        <v>18.093842168785759</v>
      </c>
    </row>
    <row r="312" spans="2:182" x14ac:dyDescent="0.3">
      <c r="B312" s="6" t="s">
        <v>72</v>
      </c>
      <c r="C312" s="7" t="s">
        <v>419</v>
      </c>
      <c r="D312" s="8">
        <v>0.10637071010378919</v>
      </c>
      <c r="E312" s="8">
        <v>0</v>
      </c>
      <c r="F312" s="8">
        <v>1.1535693934702216E-2</v>
      </c>
      <c r="G312" s="8">
        <v>0</v>
      </c>
      <c r="H312" s="8">
        <v>9.5427018889927221E-4</v>
      </c>
      <c r="I312" s="8">
        <v>8.6059204655158761E-2</v>
      </c>
      <c r="J312" s="8">
        <v>1.6061366553404205E-2</v>
      </c>
      <c r="K312" s="8">
        <v>1.3024885603279107E-2</v>
      </c>
      <c r="L312" s="8">
        <v>0.51354159932194654</v>
      </c>
      <c r="M312" s="8">
        <v>0</v>
      </c>
      <c r="N312" s="8">
        <v>0</v>
      </c>
      <c r="O312" s="8">
        <v>9.8434294668155544E-4</v>
      </c>
      <c r="P312" s="8">
        <v>0</v>
      </c>
      <c r="Q312" s="8">
        <v>0</v>
      </c>
      <c r="R312" s="8">
        <v>3.136446741071941E-2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4.3845732481197922E-3</v>
      </c>
      <c r="Y312" s="8">
        <v>2.0764967421743833E-2</v>
      </c>
      <c r="Z312" s="8">
        <v>8.0086922518886225E-5</v>
      </c>
      <c r="AA312" s="8">
        <v>0</v>
      </c>
      <c r="AB312" s="8">
        <v>1.4243425446548923E-2</v>
      </c>
      <c r="AC312" s="8">
        <v>0</v>
      </c>
      <c r="AD312" s="8">
        <v>4.238369547573867E-3</v>
      </c>
      <c r="AE312" s="8">
        <v>0.10768987243075105</v>
      </c>
      <c r="AF312" s="8">
        <v>2.01803641133497E-3</v>
      </c>
      <c r="AG312" s="8">
        <v>0</v>
      </c>
      <c r="AH312" s="8">
        <v>0</v>
      </c>
      <c r="AI312" s="8">
        <v>2.278318469072563E-4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4.5464260785340136E-3</v>
      </c>
      <c r="AP312" s="8">
        <v>0</v>
      </c>
      <c r="AQ312" s="8">
        <v>0</v>
      </c>
      <c r="AR312" s="8">
        <v>1.4211599126906732E-2</v>
      </c>
      <c r="AS312" s="8">
        <v>0</v>
      </c>
      <c r="AT312" s="8">
        <v>1.2917928494870532E-2</v>
      </c>
      <c r="AU312" s="8">
        <v>0</v>
      </c>
      <c r="AV312" s="8">
        <v>0</v>
      </c>
      <c r="AW312" s="8">
        <v>0</v>
      </c>
      <c r="AX312" s="8">
        <v>0</v>
      </c>
      <c r="AY312" s="8">
        <v>2.6277841582109374E-2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4.9550929525538998E-3</v>
      </c>
      <c r="BF312" s="8">
        <v>8.5303940899832148E-2</v>
      </c>
      <c r="BG312" s="8">
        <v>0</v>
      </c>
      <c r="BH312" s="8">
        <v>0</v>
      </c>
      <c r="BI312" s="8">
        <v>0</v>
      </c>
      <c r="BJ312" s="8">
        <v>4.7978370552220824E-2</v>
      </c>
      <c r="BK312" s="8">
        <v>0.12891300842162293</v>
      </c>
      <c r="BL312" s="8">
        <v>1.4393346236943902E-3</v>
      </c>
      <c r="BM312" s="8">
        <v>3.0506524656464272E-2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0</v>
      </c>
      <c r="BT312" s="8">
        <v>1.0801737358179283E-3</v>
      </c>
      <c r="BU312" s="8">
        <v>1.2023107604800591E-2</v>
      </c>
      <c r="BV312" s="8">
        <v>0</v>
      </c>
      <c r="BW312" s="8">
        <v>8.0121996929880063E-2</v>
      </c>
      <c r="BX312" s="8">
        <v>8.8416789037564558E-2</v>
      </c>
      <c r="BY312" s="8">
        <v>40.395292343465648</v>
      </c>
      <c r="BZ312" s="8">
        <v>0.24210422809424198</v>
      </c>
      <c r="CA312" s="8">
        <v>8.4087153582722788E-3</v>
      </c>
      <c r="CB312" s="8">
        <v>0.12198753713096862</v>
      </c>
      <c r="CC312" s="8">
        <v>7.3207962723038478E-2</v>
      </c>
      <c r="CD312" s="8">
        <v>0</v>
      </c>
      <c r="CE312" s="8">
        <v>2.3728881770048355E-2</v>
      </c>
      <c r="CF312" s="8">
        <v>0</v>
      </c>
      <c r="CG312" s="8">
        <v>0.11510098650256038</v>
      </c>
      <c r="CH312" s="8">
        <v>0</v>
      </c>
      <c r="CI312" s="8">
        <v>0</v>
      </c>
      <c r="CJ312" s="8">
        <v>1.3125307517730545E-2</v>
      </c>
      <c r="CK312" s="8">
        <v>0</v>
      </c>
      <c r="CL312" s="8">
        <v>0</v>
      </c>
      <c r="CM312" s="8">
        <v>1.1662683456452501E-3</v>
      </c>
      <c r="CN312" s="8">
        <v>5.8134937801703817E-3</v>
      </c>
      <c r="CO312" s="8">
        <v>0</v>
      </c>
      <c r="CP312" s="8">
        <v>0</v>
      </c>
      <c r="CQ312" s="8">
        <v>2.081901401358446E-2</v>
      </c>
      <c r="CR312" s="8">
        <v>1.7775388727076151E-3</v>
      </c>
      <c r="CS312" s="8">
        <v>1.1233485834044193E-3</v>
      </c>
      <c r="CT312" s="8">
        <v>0</v>
      </c>
      <c r="CU312" s="8">
        <v>0</v>
      </c>
      <c r="CV312" s="8">
        <v>4.3221593377274506E-2</v>
      </c>
      <c r="CW312" s="8">
        <v>0</v>
      </c>
      <c r="CX312" s="8">
        <v>0</v>
      </c>
      <c r="CY312" s="8">
        <v>4.2367191545640307E-3</v>
      </c>
      <c r="CZ312" s="8">
        <v>0</v>
      </c>
      <c r="DA312" s="8">
        <v>0</v>
      </c>
      <c r="DB312" s="8">
        <v>7.613165867645307E-3</v>
      </c>
      <c r="DC312" s="8">
        <v>0</v>
      </c>
      <c r="DD312" s="8">
        <v>0</v>
      </c>
      <c r="DE312" s="8">
        <v>0</v>
      </c>
      <c r="DF312" s="8">
        <v>2.3304632904157609E-2</v>
      </c>
      <c r="DG312" s="8">
        <v>0</v>
      </c>
      <c r="DH312" s="8">
        <v>2.8936278510838687E-4</v>
      </c>
      <c r="DI312" s="8">
        <v>0</v>
      </c>
      <c r="DJ312" s="8">
        <v>0</v>
      </c>
      <c r="DK312" s="8">
        <v>4.5713991549142213E-2</v>
      </c>
      <c r="DL312" s="8">
        <v>0</v>
      </c>
      <c r="DM312" s="8">
        <v>1.1921994785651124E-3</v>
      </c>
      <c r="DN312" s="8">
        <v>0</v>
      </c>
      <c r="DO312" s="8">
        <v>4.314346694297388E-3</v>
      </c>
      <c r="DP312" s="8">
        <v>0</v>
      </c>
      <c r="DQ312" s="8">
        <v>5.9048665449818582E-3</v>
      </c>
      <c r="DR312" s="8">
        <v>1.8584357544213592E-3</v>
      </c>
      <c r="DS312" s="8">
        <v>0</v>
      </c>
      <c r="DT312" s="8">
        <v>0</v>
      </c>
      <c r="DU312" s="8">
        <v>0</v>
      </c>
      <c r="DV312" s="8">
        <v>2.2814124808630265E-2</v>
      </c>
      <c r="DW312" s="8">
        <v>0</v>
      </c>
      <c r="DX312" s="8">
        <v>1.2558086035120526E-3</v>
      </c>
      <c r="DY312" s="8">
        <v>0</v>
      </c>
      <c r="DZ312" s="8">
        <v>0</v>
      </c>
      <c r="EA312" s="8">
        <v>1.2326087050173362E-3</v>
      </c>
      <c r="EB312" s="8">
        <v>2.4195172504758358E-3</v>
      </c>
      <c r="EC312" s="8">
        <v>3.7314974019080009E-2</v>
      </c>
      <c r="ED312" s="8">
        <v>9.8305857028289194E-3</v>
      </c>
      <c r="EE312" s="8">
        <v>0</v>
      </c>
      <c r="EF312" s="8">
        <v>1.5776527934828432E-2</v>
      </c>
      <c r="EG312" s="8">
        <v>0</v>
      </c>
      <c r="EH312" s="8">
        <v>3.2247467713306804E-2</v>
      </c>
      <c r="EI312" s="8">
        <v>5.3605805128480649E-2</v>
      </c>
      <c r="EJ312" s="8">
        <v>0</v>
      </c>
      <c r="EK312" s="8">
        <v>3.9271082084365451E-2</v>
      </c>
      <c r="EL312" s="8">
        <v>0</v>
      </c>
      <c r="EM312" s="8">
        <v>4.1535658291026855E-3</v>
      </c>
      <c r="EN312" s="8">
        <v>0</v>
      </c>
      <c r="EO312" s="8">
        <v>0.19723391394861328</v>
      </c>
      <c r="EP312" s="8">
        <v>5.4269987348168304E-3</v>
      </c>
      <c r="EQ312" s="8">
        <v>7.7353080961059199E-3</v>
      </c>
      <c r="ER312" s="8">
        <v>9.9619060985494667E-3</v>
      </c>
      <c r="ES312" s="8">
        <v>1.6523485425851581E-2</v>
      </c>
      <c r="ET312" s="8">
        <v>0</v>
      </c>
      <c r="EU312" s="8">
        <v>9.300897030405722E-2</v>
      </c>
      <c r="EV312" s="8">
        <v>0</v>
      </c>
      <c r="EW312" s="8">
        <v>0</v>
      </c>
      <c r="EX312" s="8">
        <v>0</v>
      </c>
      <c r="EY312" s="8">
        <v>0</v>
      </c>
      <c r="EZ312" s="8">
        <v>1.8692939370541669E-2</v>
      </c>
      <c r="FA312" s="8">
        <v>1.6616695729306068E-2</v>
      </c>
      <c r="FB312" s="8">
        <v>0</v>
      </c>
      <c r="FC312" s="8">
        <v>6.6766056257620485E-4</v>
      </c>
      <c r="FD312" s="8">
        <v>0</v>
      </c>
      <c r="FE312" s="8">
        <v>0</v>
      </c>
      <c r="FF312" s="8">
        <v>9.6972167147799868E-3</v>
      </c>
      <c r="FG312" s="8">
        <v>0</v>
      </c>
      <c r="FH312" s="8">
        <v>0</v>
      </c>
      <c r="FI312" s="8">
        <v>0</v>
      </c>
      <c r="FJ312" s="8">
        <v>1.127048124957402</v>
      </c>
      <c r="FK312" s="8">
        <v>0.42705891776791061</v>
      </c>
      <c r="FL312" s="8">
        <v>0.29300909959252053</v>
      </c>
      <c r="FM312" s="8">
        <v>0</v>
      </c>
      <c r="FN312" s="8">
        <v>1.6459362494034568E-2</v>
      </c>
      <c r="FO312" s="8">
        <v>0.1469712877463368</v>
      </c>
      <c r="FP312" s="8">
        <v>0.14220019752335772</v>
      </c>
      <c r="FQ312" s="8">
        <v>0</v>
      </c>
      <c r="FR312" s="8">
        <v>0.18394496529715226</v>
      </c>
      <c r="FS312" s="8">
        <v>0</v>
      </c>
      <c r="FT312" s="8">
        <v>2.8376697617508535E-3</v>
      </c>
      <c r="FU312" s="8">
        <v>0</v>
      </c>
      <c r="FV312" s="8">
        <v>0</v>
      </c>
      <c r="FW312" s="8">
        <v>1.0563565913085546E-4</v>
      </c>
      <c r="FX312" s="8">
        <v>0</v>
      </c>
      <c r="FY312" s="8">
        <v>0</v>
      </c>
      <c r="FZ312" s="9">
        <f t="shared" si="4"/>
        <v>45.568663202523553</v>
      </c>
    </row>
    <row r="313" spans="2:182" x14ac:dyDescent="0.3">
      <c r="B313" s="6" t="s">
        <v>70</v>
      </c>
      <c r="C313" s="7" t="s">
        <v>420</v>
      </c>
      <c r="D313" s="8">
        <v>8.1124875025886278E-2</v>
      </c>
      <c r="E313" s="8">
        <v>0</v>
      </c>
      <c r="F313" s="8">
        <v>6.3705732362029845</v>
      </c>
      <c r="G313" s="8">
        <v>1.1460670707584448</v>
      </c>
      <c r="H313" s="8">
        <v>0.95689620201559689</v>
      </c>
      <c r="I313" s="8">
        <v>0.13456855473537352</v>
      </c>
      <c r="J313" s="8">
        <v>13.001310641411232</v>
      </c>
      <c r="K313" s="8">
        <v>3.5554884837693312</v>
      </c>
      <c r="L313" s="8">
        <v>0</v>
      </c>
      <c r="M313" s="8">
        <v>0</v>
      </c>
      <c r="N313" s="8">
        <v>0.11036729938110795</v>
      </c>
      <c r="O313" s="8">
        <v>21.080074437566324</v>
      </c>
      <c r="P313" s="8">
        <v>6.1993409473576865E-4</v>
      </c>
      <c r="Q313" s="8">
        <v>2.4399281689972883E-4</v>
      </c>
      <c r="R313" s="8">
        <v>10.337309623007254</v>
      </c>
      <c r="S313" s="8">
        <v>7.9304723603185745E-2</v>
      </c>
      <c r="T313" s="8">
        <v>0.60659008565314565</v>
      </c>
      <c r="U313" s="8">
        <v>1.7129338899760409E-2</v>
      </c>
      <c r="V313" s="8">
        <v>0</v>
      </c>
      <c r="W313" s="8">
        <v>0</v>
      </c>
      <c r="X313" s="8">
        <v>6.3243505858998734</v>
      </c>
      <c r="Y313" s="8">
        <v>1.9002339677361673</v>
      </c>
      <c r="Z313" s="8">
        <v>0.22461258001342446</v>
      </c>
      <c r="AA313" s="8">
        <v>0.38365680902618782</v>
      </c>
      <c r="AB313" s="8">
        <v>11.005848372008133</v>
      </c>
      <c r="AC313" s="8">
        <v>0</v>
      </c>
      <c r="AD313" s="8">
        <v>6.3192044353236323</v>
      </c>
      <c r="AE313" s="8">
        <v>138.41496459708196</v>
      </c>
      <c r="AF313" s="8">
        <v>6.6444501339743542</v>
      </c>
      <c r="AG313" s="8">
        <v>0</v>
      </c>
      <c r="AH313" s="8">
        <v>0.51161632930825351</v>
      </c>
      <c r="AI313" s="8">
        <v>0.39186426492185172</v>
      </c>
      <c r="AJ313" s="8">
        <v>1.2136013811467161</v>
      </c>
      <c r="AK313" s="8">
        <v>0</v>
      </c>
      <c r="AL313" s="8">
        <v>0</v>
      </c>
      <c r="AM313" s="8">
        <v>0</v>
      </c>
      <c r="AN313" s="8">
        <v>0</v>
      </c>
      <c r="AO313" s="8">
        <v>1.1195883798789183</v>
      </c>
      <c r="AP313" s="8">
        <v>0</v>
      </c>
      <c r="AQ313" s="8">
        <v>0</v>
      </c>
      <c r="AR313" s="8">
        <v>3.7616101740167891</v>
      </c>
      <c r="AS313" s="8">
        <v>0</v>
      </c>
      <c r="AT313" s="8">
        <v>2.9358284437500952</v>
      </c>
      <c r="AU313" s="8">
        <v>0.62224000184155115</v>
      </c>
      <c r="AV313" s="8">
        <v>0</v>
      </c>
      <c r="AW313" s="8">
        <v>3.7834043016592989</v>
      </c>
      <c r="AX313" s="8">
        <v>14.360605671983693</v>
      </c>
      <c r="AY313" s="8">
        <v>28.761985415834172</v>
      </c>
      <c r="AZ313" s="8">
        <v>1.2360448274980711E-2</v>
      </c>
      <c r="BA313" s="8">
        <v>0</v>
      </c>
      <c r="BB313" s="8">
        <v>0</v>
      </c>
      <c r="BC313" s="8">
        <v>1.3725918515044395</v>
      </c>
      <c r="BD313" s="8">
        <v>0</v>
      </c>
      <c r="BE313" s="8">
        <v>1.347227602877783</v>
      </c>
      <c r="BF313" s="8">
        <v>29.449967886031281</v>
      </c>
      <c r="BG313" s="8">
        <v>0</v>
      </c>
      <c r="BH313" s="8">
        <v>0</v>
      </c>
      <c r="BI313" s="8">
        <v>0</v>
      </c>
      <c r="BJ313" s="8">
        <v>2.2557629064954816</v>
      </c>
      <c r="BK313" s="8">
        <v>30.778446178409659</v>
      </c>
      <c r="BL313" s="8">
        <v>6.3899147143618853</v>
      </c>
      <c r="BM313" s="8">
        <v>5.212290366465119</v>
      </c>
      <c r="BN313" s="8">
        <v>0.48937214107745991</v>
      </c>
      <c r="BO313" s="8">
        <v>0.13384935726610644</v>
      </c>
      <c r="BP313" s="8">
        <v>0</v>
      </c>
      <c r="BQ313" s="8">
        <v>0</v>
      </c>
      <c r="BR313" s="8">
        <v>2.899364835493321</v>
      </c>
      <c r="BS313" s="8">
        <v>0.4269364507281122</v>
      </c>
      <c r="BT313" s="8">
        <v>1.4455301053704788</v>
      </c>
      <c r="BU313" s="8">
        <v>2.4489053093034241</v>
      </c>
      <c r="BV313" s="8">
        <v>0</v>
      </c>
      <c r="BW313" s="8">
        <v>1814.851287904828</v>
      </c>
      <c r="BX313" s="8">
        <v>27.374726617264159</v>
      </c>
      <c r="BY313" s="8">
        <v>5.0261758784873702</v>
      </c>
      <c r="BZ313" s="8">
        <v>10.412194858671024</v>
      </c>
      <c r="CA313" s="8">
        <v>2.4028856035072383</v>
      </c>
      <c r="CB313" s="8">
        <v>30.922087322811919</v>
      </c>
      <c r="CC313" s="8">
        <v>32.735910141885675</v>
      </c>
      <c r="CD313" s="8">
        <v>4.1124089272161365E-2</v>
      </c>
      <c r="CE313" s="8">
        <v>41.712164642681799</v>
      </c>
      <c r="CF313" s="8">
        <v>1.0257604072790971</v>
      </c>
      <c r="CG313" s="8">
        <v>0.58927431123988905</v>
      </c>
      <c r="CH313" s="8">
        <v>18.250949836844825</v>
      </c>
      <c r="CI313" s="8">
        <v>0</v>
      </c>
      <c r="CJ313" s="8">
        <v>5.1411867592348433</v>
      </c>
      <c r="CK313" s="8">
        <v>0</v>
      </c>
      <c r="CL313" s="8">
        <v>0</v>
      </c>
      <c r="CM313" s="8">
        <v>0.40733044287453402</v>
      </c>
      <c r="CN313" s="8">
        <v>1.7653639194583333</v>
      </c>
      <c r="CO313" s="8">
        <v>0</v>
      </c>
      <c r="CP313" s="8">
        <v>2.4683567603513636E-3</v>
      </c>
      <c r="CQ313" s="8">
        <v>0.20223074288617465</v>
      </c>
      <c r="CR313" s="8">
        <v>0.51144018543952185</v>
      </c>
      <c r="CS313" s="8">
        <v>0.91934246967575017</v>
      </c>
      <c r="CT313" s="8">
        <v>0.11573478613073693</v>
      </c>
      <c r="CU313" s="8">
        <v>8.2097762418826936E-2</v>
      </c>
      <c r="CV313" s="8">
        <v>8.7764914750014089</v>
      </c>
      <c r="CW313" s="8">
        <v>1.5070437526362683</v>
      </c>
      <c r="CX313" s="8">
        <v>0</v>
      </c>
      <c r="CY313" s="8">
        <v>0.74033708193895598</v>
      </c>
      <c r="CZ313" s="8">
        <v>6.3828682134779602E-2</v>
      </c>
      <c r="DA313" s="8">
        <v>4.2557199741282066</v>
      </c>
      <c r="DB313" s="8">
        <v>13.0493516666748</v>
      </c>
      <c r="DC313" s="8">
        <v>0</v>
      </c>
      <c r="DD313" s="8">
        <v>1.1381318820408905E-3</v>
      </c>
      <c r="DE313" s="8">
        <v>0.44185046622076446</v>
      </c>
      <c r="DF313" s="8">
        <v>12.134512299943825</v>
      </c>
      <c r="DG313" s="8">
        <v>9.1317767538597234</v>
      </c>
      <c r="DH313" s="8">
        <v>2.9490433648235994</v>
      </c>
      <c r="DI313" s="8">
        <v>0</v>
      </c>
      <c r="DJ313" s="8">
        <v>14.41603637507305</v>
      </c>
      <c r="DK313" s="8">
        <v>20.149476927875995</v>
      </c>
      <c r="DL313" s="8">
        <v>0</v>
      </c>
      <c r="DM313" s="8">
        <v>1.4716898813942412</v>
      </c>
      <c r="DN313" s="8">
        <v>2.2846299257199554E-3</v>
      </c>
      <c r="DO313" s="8">
        <v>19.42509789915049</v>
      </c>
      <c r="DP313" s="8">
        <v>0</v>
      </c>
      <c r="DQ313" s="8">
        <v>1.5220450610622918</v>
      </c>
      <c r="DR313" s="8">
        <v>3.9574928257041035</v>
      </c>
      <c r="DS313" s="8">
        <v>0</v>
      </c>
      <c r="DT313" s="8">
        <v>0</v>
      </c>
      <c r="DU313" s="8">
        <v>0</v>
      </c>
      <c r="DV313" s="8">
        <v>25.270971147558086</v>
      </c>
      <c r="DW313" s="8">
        <v>0</v>
      </c>
      <c r="DX313" s="8">
        <v>0.67877089323831408</v>
      </c>
      <c r="DY313" s="8">
        <v>0</v>
      </c>
      <c r="DZ313" s="8">
        <v>8.750010018889391</v>
      </c>
      <c r="EA313" s="8">
        <v>8.4852130273823381</v>
      </c>
      <c r="EB313" s="8">
        <v>7.1347754824746845</v>
      </c>
      <c r="EC313" s="8">
        <v>11.377418713332769</v>
      </c>
      <c r="ED313" s="8">
        <v>4.2455373934427243</v>
      </c>
      <c r="EE313" s="8">
        <v>0</v>
      </c>
      <c r="EF313" s="8">
        <v>1.8232436993334042</v>
      </c>
      <c r="EG313" s="8">
        <v>0</v>
      </c>
      <c r="EH313" s="8">
        <v>4.4956894254085498</v>
      </c>
      <c r="EI313" s="8">
        <v>10.382666448790715</v>
      </c>
      <c r="EJ313" s="8">
        <v>0</v>
      </c>
      <c r="EK313" s="8">
        <v>34.317255328516836</v>
      </c>
      <c r="EL313" s="8">
        <v>1.3111404181434563</v>
      </c>
      <c r="EM313" s="8">
        <v>0.30231874004578613</v>
      </c>
      <c r="EN313" s="8">
        <v>0.13700105505080698</v>
      </c>
      <c r="EO313" s="8">
        <v>14.752071917464619</v>
      </c>
      <c r="EP313" s="8">
        <v>1.2972886377235591</v>
      </c>
      <c r="EQ313" s="8">
        <v>1.3404568013871723</v>
      </c>
      <c r="ER313" s="8">
        <v>11.59554569330632</v>
      </c>
      <c r="ES313" s="8">
        <v>9.5135348588787192</v>
      </c>
      <c r="ET313" s="8">
        <v>0</v>
      </c>
      <c r="EU313" s="8">
        <v>27.36937043769872</v>
      </c>
      <c r="EV313" s="8">
        <v>6.7281445478057691</v>
      </c>
      <c r="EW313" s="8">
        <v>1.1090356438302764</v>
      </c>
      <c r="EX313" s="8">
        <v>0</v>
      </c>
      <c r="EY313" s="8">
        <v>0</v>
      </c>
      <c r="EZ313" s="8">
        <v>4.1029079452234329</v>
      </c>
      <c r="FA313" s="8">
        <v>7.779551940203751</v>
      </c>
      <c r="FB313" s="8">
        <v>0</v>
      </c>
      <c r="FC313" s="8">
        <v>1.9108672466241747</v>
      </c>
      <c r="FD313" s="8">
        <v>0</v>
      </c>
      <c r="FE313" s="8">
        <v>10.059901960037177</v>
      </c>
      <c r="FF313" s="8">
        <v>9.5110744998197259</v>
      </c>
      <c r="FG313" s="8">
        <v>0.37095331883347893</v>
      </c>
      <c r="FH313" s="8">
        <v>1.863032064284053</v>
      </c>
      <c r="FI313" s="8">
        <v>4.1841835282773499</v>
      </c>
      <c r="FJ313" s="8">
        <v>23.38378137509989</v>
      </c>
      <c r="FK313" s="8">
        <v>0</v>
      </c>
      <c r="FL313" s="8">
        <v>42.103223547694</v>
      </c>
      <c r="FM313" s="8">
        <v>1.4864334505582555</v>
      </c>
      <c r="FN313" s="8">
        <v>6.676755614739367</v>
      </c>
      <c r="FO313" s="8">
        <v>43.593534964950415</v>
      </c>
      <c r="FP313" s="8">
        <v>142.56359490788458</v>
      </c>
      <c r="FQ313" s="8">
        <v>7.0412180862310443</v>
      </c>
      <c r="FR313" s="8">
        <v>5.0147274413228256E-3</v>
      </c>
      <c r="FS313" s="8">
        <v>1.1489917637872141E-3</v>
      </c>
      <c r="FT313" s="8">
        <v>20.113300969380504</v>
      </c>
      <c r="FU313" s="8">
        <v>0</v>
      </c>
      <c r="FV313" s="8">
        <v>0</v>
      </c>
      <c r="FW313" s="8">
        <v>1.4418157537767562</v>
      </c>
      <c r="FX313" s="8">
        <v>1.2551760207565932</v>
      </c>
      <c r="FY313" s="8">
        <v>0</v>
      </c>
      <c r="FZ313" s="9">
        <f t="shared" si="4"/>
        <v>3001.1717400303705</v>
      </c>
    </row>
    <row r="314" spans="2:182" x14ac:dyDescent="0.3">
      <c r="B314" s="6" t="s">
        <v>95</v>
      </c>
      <c r="C314" s="7" t="s">
        <v>420</v>
      </c>
      <c r="D314" s="8">
        <v>0</v>
      </c>
      <c r="E314" s="8">
        <v>0</v>
      </c>
      <c r="F314" s="8">
        <v>0.13347887983254728</v>
      </c>
      <c r="G314" s="8">
        <v>0.41763157894736841</v>
      </c>
      <c r="H314" s="8">
        <v>0.1365038512115701</v>
      </c>
      <c r="I314" s="8">
        <v>0</v>
      </c>
      <c r="J314" s="8">
        <v>4.7267578254519105</v>
      </c>
      <c r="K314" s="8">
        <v>0.12739097058069032</v>
      </c>
      <c r="L314" s="8">
        <v>0</v>
      </c>
      <c r="M314" s="8">
        <v>0</v>
      </c>
      <c r="N314" s="8">
        <v>0</v>
      </c>
      <c r="O314" s="8">
        <v>0.48605215509096578</v>
      </c>
      <c r="P314" s="8">
        <v>0</v>
      </c>
      <c r="Q314" s="8">
        <v>0</v>
      </c>
      <c r="R314" s="8">
        <v>0.46991466100162504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0.28819432120255506</v>
      </c>
      <c r="Y314" s="8">
        <v>0.14317797891143608</v>
      </c>
      <c r="Z314" s="8">
        <v>1.8035826083711761E-2</v>
      </c>
      <c r="AA314" s="8">
        <v>0</v>
      </c>
      <c r="AB314" s="8">
        <v>0.5143953857542094</v>
      </c>
      <c r="AC314" s="8">
        <v>0</v>
      </c>
      <c r="AD314" s="8">
        <v>0.35649638903121061</v>
      </c>
      <c r="AE314" s="8">
        <v>6.7672743509937341</v>
      </c>
      <c r="AF314" s="8">
        <v>6.2721451260124544E-2</v>
      </c>
      <c r="AG314" s="8">
        <v>0</v>
      </c>
      <c r="AH314" s="8">
        <v>0</v>
      </c>
      <c r="AI314" s="8">
        <v>1.0217497972331499E-2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3.85757266406246E-2</v>
      </c>
      <c r="AP314" s="8">
        <v>0</v>
      </c>
      <c r="AQ314" s="8">
        <v>0</v>
      </c>
      <c r="AR314" s="8">
        <v>0.15224074987269792</v>
      </c>
      <c r="AS314" s="8">
        <v>0</v>
      </c>
      <c r="AT314" s="8">
        <v>0.14167780022074813</v>
      </c>
      <c r="AU314" s="8">
        <v>0.4522739972525277</v>
      </c>
      <c r="AV314" s="8">
        <v>0</v>
      </c>
      <c r="AW314" s="8">
        <v>0</v>
      </c>
      <c r="AX314" s="8">
        <v>0</v>
      </c>
      <c r="AY314" s="8">
        <v>1.5043725247395867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5.4446774300281782E-2</v>
      </c>
      <c r="BF314" s="8">
        <v>1.0092105331926997</v>
      </c>
      <c r="BG314" s="8">
        <v>0</v>
      </c>
      <c r="BH314" s="8">
        <v>0</v>
      </c>
      <c r="BI314" s="8">
        <v>0</v>
      </c>
      <c r="BJ314" s="8">
        <v>0</v>
      </c>
      <c r="BK314" s="8">
        <v>1.8150109999186506</v>
      </c>
      <c r="BL314" s="8">
        <v>3.8356383377736253E-2</v>
      </c>
      <c r="BM314" s="8">
        <v>0.18160087602388469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0.19880626135395685</v>
      </c>
      <c r="BU314" s="8">
        <v>0.11479705133503826</v>
      </c>
      <c r="BV314" s="8">
        <v>0</v>
      </c>
      <c r="BW314" s="8">
        <v>2.0046910429555855</v>
      </c>
      <c r="BX314" s="8">
        <v>3.0720744327899556</v>
      </c>
      <c r="BY314" s="8">
        <v>0.61439367862396244</v>
      </c>
      <c r="BZ314" s="8">
        <v>1.5350510356022529</v>
      </c>
      <c r="CA314" s="8">
        <v>0.13441043894172128</v>
      </c>
      <c r="CB314" s="8">
        <v>0.41594224826021187</v>
      </c>
      <c r="CC314" s="8">
        <v>0.8961959930414225</v>
      </c>
      <c r="CD314" s="8">
        <v>0</v>
      </c>
      <c r="CE314" s="8">
        <v>14.846953760346139</v>
      </c>
      <c r="CF314" s="8">
        <v>0</v>
      </c>
      <c r="CG314" s="8">
        <v>7.750051165474918E-2</v>
      </c>
      <c r="CH314" s="8">
        <v>0</v>
      </c>
      <c r="CI314" s="8">
        <v>0</v>
      </c>
      <c r="CJ314" s="8">
        <v>0.41719104510818755</v>
      </c>
      <c r="CK314" s="8">
        <v>0</v>
      </c>
      <c r="CL314" s="8">
        <v>0</v>
      </c>
      <c r="CM314" s="8">
        <v>1.8909683716219705E-2</v>
      </c>
      <c r="CN314" s="8">
        <v>0.1507961685752065</v>
      </c>
      <c r="CO314" s="8">
        <v>0</v>
      </c>
      <c r="CP314" s="8">
        <v>0</v>
      </c>
      <c r="CQ314" s="8">
        <v>0</v>
      </c>
      <c r="CR314" s="8">
        <v>2.0954164090920407E-2</v>
      </c>
      <c r="CS314" s="8">
        <v>1.3668405887320486E-2</v>
      </c>
      <c r="CT314" s="8">
        <v>0</v>
      </c>
      <c r="CU314" s="8">
        <v>0</v>
      </c>
      <c r="CV314" s="8">
        <v>16.189538336948623</v>
      </c>
      <c r="CW314" s="8">
        <v>0</v>
      </c>
      <c r="CX314" s="8">
        <v>0</v>
      </c>
      <c r="CY314" s="8">
        <v>4.8032286184641192E-2</v>
      </c>
      <c r="CZ314" s="8">
        <v>0</v>
      </c>
      <c r="DA314" s="8">
        <v>0</v>
      </c>
      <c r="DB314" s="8">
        <v>1.7233019461423718</v>
      </c>
      <c r="DC314" s="8">
        <v>0</v>
      </c>
      <c r="DD314" s="8">
        <v>0</v>
      </c>
      <c r="DE314" s="8">
        <v>0</v>
      </c>
      <c r="DF314" s="8">
        <v>0.15413563530261604</v>
      </c>
      <c r="DG314" s="8">
        <v>0</v>
      </c>
      <c r="DH314" s="8">
        <v>0.43609103072480027</v>
      </c>
      <c r="DI314" s="8">
        <v>0</v>
      </c>
      <c r="DJ314" s="8">
        <v>0</v>
      </c>
      <c r="DK314" s="8">
        <v>0.70052063327603387</v>
      </c>
      <c r="DL314" s="8">
        <v>0</v>
      </c>
      <c r="DM314" s="8">
        <v>0.52580069100847426</v>
      </c>
      <c r="DN314" s="8">
        <v>0</v>
      </c>
      <c r="DO314" s="8">
        <v>0.180560269621341</v>
      </c>
      <c r="DP314" s="8">
        <v>0</v>
      </c>
      <c r="DQ314" s="8">
        <v>6.8233571296799717E-2</v>
      </c>
      <c r="DR314" s="8">
        <v>0.40835713720626038</v>
      </c>
      <c r="DS314" s="8">
        <v>0</v>
      </c>
      <c r="DT314" s="8">
        <v>0</v>
      </c>
      <c r="DU314" s="8">
        <v>0</v>
      </c>
      <c r="DV314" s="8">
        <v>0.33984123894932994</v>
      </c>
      <c r="DW314" s="8">
        <v>0</v>
      </c>
      <c r="DX314" s="8">
        <v>5.2942484807921339E-2</v>
      </c>
      <c r="DY314" s="8">
        <v>0</v>
      </c>
      <c r="DZ314" s="8">
        <v>0</v>
      </c>
      <c r="EA314" s="8">
        <v>5.5160977045224324E-2</v>
      </c>
      <c r="EB314" s="8">
        <v>1.8051389523579049</v>
      </c>
      <c r="EC314" s="8">
        <v>0.35341274810872741</v>
      </c>
      <c r="ED314" s="8">
        <v>0.104408912543854</v>
      </c>
      <c r="EE314" s="8">
        <v>0</v>
      </c>
      <c r="EF314" s="8">
        <v>0.11622699325530665</v>
      </c>
      <c r="EG314" s="8">
        <v>0</v>
      </c>
      <c r="EH314" s="8">
        <v>0.22248879588066184</v>
      </c>
      <c r="EI314" s="8">
        <v>0.50515292831331648</v>
      </c>
      <c r="EJ314" s="8">
        <v>0</v>
      </c>
      <c r="EK314" s="8">
        <v>1.0884093801026047</v>
      </c>
      <c r="EL314" s="8">
        <v>0</v>
      </c>
      <c r="EM314" s="8">
        <v>0</v>
      </c>
      <c r="EN314" s="8">
        <v>0</v>
      </c>
      <c r="EO314" s="8">
        <v>3.198193605111042</v>
      </c>
      <c r="EP314" s="8">
        <v>4.9155143042178454E-2</v>
      </c>
      <c r="EQ314" s="8">
        <v>8.8154416594865032E-2</v>
      </c>
      <c r="ER314" s="8">
        <v>3.1498064743663718</v>
      </c>
      <c r="ES314" s="8">
        <v>2.9329207868086953</v>
      </c>
      <c r="ET314" s="8">
        <v>0</v>
      </c>
      <c r="EU314" s="8">
        <v>0.98059730836819248</v>
      </c>
      <c r="EV314" s="8">
        <v>0</v>
      </c>
      <c r="EW314" s="8">
        <v>5.3944877193560878E-2</v>
      </c>
      <c r="EX314" s="8">
        <v>0</v>
      </c>
      <c r="EY314" s="8">
        <v>0</v>
      </c>
      <c r="EZ314" s="8">
        <v>0.20768381512945752</v>
      </c>
      <c r="FA314" s="8">
        <v>0.72489850855678228</v>
      </c>
      <c r="FB314" s="8">
        <v>0</v>
      </c>
      <c r="FC314" s="8">
        <v>0.39820709215073519</v>
      </c>
      <c r="FD314" s="8">
        <v>0</v>
      </c>
      <c r="FE314" s="8">
        <v>0</v>
      </c>
      <c r="FF314" s="8">
        <v>6.610608845034327</v>
      </c>
      <c r="FG314" s="8">
        <v>0</v>
      </c>
      <c r="FH314" s="8">
        <v>0</v>
      </c>
      <c r="FI314" s="8">
        <v>0</v>
      </c>
      <c r="FJ314" s="8">
        <v>12.133257455194469</v>
      </c>
      <c r="FK314" s="8">
        <v>0</v>
      </c>
      <c r="FL314" s="8">
        <v>3.3275781858108089</v>
      </c>
      <c r="FM314" s="8">
        <v>0</v>
      </c>
      <c r="FN314" s="8">
        <v>0.143064608530108</v>
      </c>
      <c r="FO314" s="8">
        <v>1.7161151919056516</v>
      </c>
      <c r="FP314" s="8">
        <v>8.4579244965800555</v>
      </c>
      <c r="FQ314" s="8">
        <v>0</v>
      </c>
      <c r="FR314" s="8">
        <v>0</v>
      </c>
      <c r="FS314" s="8">
        <v>0</v>
      </c>
      <c r="FT314" s="8">
        <v>2.1986599303798453</v>
      </c>
      <c r="FU314" s="8">
        <v>0</v>
      </c>
      <c r="FV314" s="8">
        <v>0</v>
      </c>
      <c r="FW314" s="8">
        <v>6.2832021151709508E-3</v>
      </c>
      <c r="FX314" s="8">
        <v>0</v>
      </c>
      <c r="FY314" s="8">
        <v>0</v>
      </c>
      <c r="FZ314" s="9">
        <f t="shared" si="4"/>
        <v>116.03315430309742</v>
      </c>
    </row>
    <row r="315" spans="2:182" x14ac:dyDescent="0.3">
      <c r="B315" s="6" t="s">
        <v>129</v>
      </c>
      <c r="C315" s="7" t="s">
        <v>421</v>
      </c>
      <c r="D315" s="8">
        <v>0</v>
      </c>
      <c r="E315" s="8">
        <v>0</v>
      </c>
      <c r="F315" s="8">
        <v>2.2243790982477933</v>
      </c>
      <c r="G315" s="8">
        <v>0</v>
      </c>
      <c r="H315" s="8">
        <v>0.10973790561202057</v>
      </c>
      <c r="I315" s="8">
        <v>0</v>
      </c>
      <c r="J315" s="8">
        <v>0.83774382232755806</v>
      </c>
      <c r="K315" s="8">
        <v>1.0423842446086395</v>
      </c>
      <c r="L315" s="8">
        <v>0</v>
      </c>
      <c r="M315" s="8">
        <v>0</v>
      </c>
      <c r="N315" s="8">
        <v>2.6816175408019526E-3</v>
      </c>
      <c r="O315" s="8">
        <v>2.8551631379016951E-2</v>
      </c>
      <c r="P315" s="8">
        <v>8.8549967751554533E-5</v>
      </c>
      <c r="Q315" s="8">
        <v>0</v>
      </c>
      <c r="R315" s="8">
        <v>2.6521130401169479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0.66611280860691957</v>
      </c>
      <c r="Y315" s="8">
        <v>0.28334236684756731</v>
      </c>
      <c r="Z315" s="8">
        <v>1.5426939543187765E-3</v>
      </c>
      <c r="AA315" s="8">
        <v>5.4750674758694473E-3</v>
      </c>
      <c r="AB315" s="8">
        <v>0.8519708478593675</v>
      </c>
      <c r="AC315" s="8">
        <v>0</v>
      </c>
      <c r="AD315" s="8">
        <v>1.1824562751716836</v>
      </c>
      <c r="AE315" s="8">
        <v>4.3486570973916461</v>
      </c>
      <c r="AF315" s="8">
        <v>0.25561650208048092</v>
      </c>
      <c r="AG315" s="8">
        <v>0</v>
      </c>
      <c r="AH315" s="8">
        <v>0</v>
      </c>
      <c r="AI315" s="8">
        <v>5.8204342132016446E-2</v>
      </c>
      <c r="AJ315" s="8">
        <v>0.94695346578160755</v>
      </c>
      <c r="AK315" s="8">
        <v>0</v>
      </c>
      <c r="AL315" s="8">
        <v>0</v>
      </c>
      <c r="AM315" s="8">
        <v>0</v>
      </c>
      <c r="AN315" s="8">
        <v>0</v>
      </c>
      <c r="AO315" s="8">
        <v>0.23610563861909159</v>
      </c>
      <c r="AP315" s="8">
        <v>2.3909893165923215</v>
      </c>
      <c r="AQ315" s="8">
        <v>0</v>
      </c>
      <c r="AR315" s="8">
        <v>1.0854696589150787</v>
      </c>
      <c r="AS315" s="8">
        <v>0</v>
      </c>
      <c r="AT315" s="8">
        <v>0.62179302818661097</v>
      </c>
      <c r="AU315" s="8">
        <v>0</v>
      </c>
      <c r="AV315" s="8">
        <v>0</v>
      </c>
      <c r="AW315" s="8">
        <v>9.3460541868365526E-3</v>
      </c>
      <c r="AX315" s="8">
        <v>3.3907436113397864E-3</v>
      </c>
      <c r="AY315" s="8">
        <v>0.4109036653989056</v>
      </c>
      <c r="AZ315" s="8">
        <v>4.3766013534789899E-4</v>
      </c>
      <c r="BA315" s="8">
        <v>0</v>
      </c>
      <c r="BB315" s="8">
        <v>0</v>
      </c>
      <c r="BC315" s="8">
        <v>0</v>
      </c>
      <c r="BD315" s="8">
        <v>0</v>
      </c>
      <c r="BE315" s="8">
        <v>0.45118277121271544</v>
      </c>
      <c r="BF315" s="8">
        <v>14.807230220936349</v>
      </c>
      <c r="BG315" s="8">
        <v>0</v>
      </c>
      <c r="BH315" s="8">
        <v>0</v>
      </c>
      <c r="BI315" s="8">
        <v>0</v>
      </c>
      <c r="BJ315" s="8">
        <v>0</v>
      </c>
      <c r="BK315" s="8">
        <v>7.1309457658579198</v>
      </c>
      <c r="BL315" s="8">
        <v>0.12604880411305047</v>
      </c>
      <c r="BM315" s="8">
        <v>0.54655495487428685</v>
      </c>
      <c r="BN315" s="8">
        <v>0</v>
      </c>
      <c r="BO315" s="8">
        <v>0</v>
      </c>
      <c r="BP315" s="8">
        <v>0</v>
      </c>
      <c r="BQ315" s="8">
        <v>0</v>
      </c>
      <c r="BR315" s="8">
        <v>1.5239695972524159E-4</v>
      </c>
      <c r="BS315" s="8">
        <v>3.2874996840565789E-4</v>
      </c>
      <c r="BT315" s="8">
        <v>0.10290401567506313</v>
      </c>
      <c r="BU315" s="8">
        <v>0.62907912076166261</v>
      </c>
      <c r="BV315" s="8">
        <v>0</v>
      </c>
      <c r="BW315" s="8">
        <v>1.3854208583302703</v>
      </c>
      <c r="BX315" s="8">
        <v>0.17447104451338674</v>
      </c>
      <c r="BY315" s="8">
        <v>0.16708707933593847</v>
      </c>
      <c r="BZ315" s="8">
        <v>0.79557472991816702</v>
      </c>
      <c r="CA315" s="8">
        <v>0.57778857063961997</v>
      </c>
      <c r="CB315" s="8">
        <v>1.1946728846692936</v>
      </c>
      <c r="CC315" s="8">
        <v>6.0178103484663694</v>
      </c>
      <c r="CD315" s="8">
        <v>6.521441868867061E-3</v>
      </c>
      <c r="CE315" s="8">
        <v>1.1665584055133178</v>
      </c>
      <c r="CF315" s="8">
        <v>0</v>
      </c>
      <c r="CG315" s="8">
        <v>5.7578345516566647E-2</v>
      </c>
      <c r="CH315" s="8">
        <v>0</v>
      </c>
      <c r="CI315" s="8">
        <v>0</v>
      </c>
      <c r="CJ315" s="8">
        <v>0.13294803572690211</v>
      </c>
      <c r="CK315" s="8">
        <v>0</v>
      </c>
      <c r="CL315" s="8">
        <v>0</v>
      </c>
      <c r="CM315" s="8">
        <v>8.2965182952882868E-2</v>
      </c>
      <c r="CN315" s="8">
        <v>0.13804768361276501</v>
      </c>
      <c r="CO315" s="8">
        <v>0</v>
      </c>
      <c r="CP315" s="8">
        <v>3.2896034377835089E-4</v>
      </c>
      <c r="CQ315" s="8">
        <v>4.1534124715049768E-2</v>
      </c>
      <c r="CR315" s="8">
        <v>0.12850523643327988</v>
      </c>
      <c r="CS315" s="8">
        <v>0.4442723167021706</v>
      </c>
      <c r="CT315" s="8">
        <v>1.0679784291444231E-3</v>
      </c>
      <c r="CU315" s="8">
        <v>0</v>
      </c>
      <c r="CV315" s="8">
        <v>0.18545831574526317</v>
      </c>
      <c r="CW315" s="8">
        <v>0</v>
      </c>
      <c r="CX315" s="8">
        <v>0</v>
      </c>
      <c r="CY315" s="8">
        <v>9.744742052462893E-2</v>
      </c>
      <c r="CZ315" s="8">
        <v>0</v>
      </c>
      <c r="DA315" s="8">
        <v>0</v>
      </c>
      <c r="DB315" s="8">
        <v>0.94557051511423562</v>
      </c>
      <c r="DC315" s="8">
        <v>0</v>
      </c>
      <c r="DD315" s="8">
        <v>1.8600984897302055E-4</v>
      </c>
      <c r="DE315" s="8">
        <v>0</v>
      </c>
      <c r="DF315" s="8">
        <v>8.3816371589389238</v>
      </c>
      <c r="DG315" s="8">
        <v>0</v>
      </c>
      <c r="DH315" s="8">
        <v>1.9127700238043797E-2</v>
      </c>
      <c r="DI315" s="8">
        <v>0</v>
      </c>
      <c r="DJ315" s="8">
        <v>0</v>
      </c>
      <c r="DK315" s="8">
        <v>2.8835125060638638</v>
      </c>
      <c r="DL315" s="8">
        <v>0</v>
      </c>
      <c r="DM315" s="8">
        <v>0.11219108769649699</v>
      </c>
      <c r="DN315" s="8">
        <v>4.6047285543480802E-4</v>
      </c>
      <c r="DO315" s="8">
        <v>0.33221830687393517</v>
      </c>
      <c r="DP315" s="8">
        <v>0</v>
      </c>
      <c r="DQ315" s="8">
        <v>0.45306498911376758</v>
      </c>
      <c r="DR315" s="8">
        <v>5.490438696671348E-2</v>
      </c>
      <c r="DS315" s="8">
        <v>0</v>
      </c>
      <c r="DT315" s="8">
        <v>0</v>
      </c>
      <c r="DU315" s="8">
        <v>0</v>
      </c>
      <c r="DV315" s="8">
        <v>8.6775783267423939E-2</v>
      </c>
      <c r="DW315" s="8">
        <v>0</v>
      </c>
      <c r="DX315" s="8">
        <v>6.1237707867603214E-2</v>
      </c>
      <c r="DY315" s="8">
        <v>0</v>
      </c>
      <c r="DZ315" s="8">
        <v>6.7617047624961356E-4</v>
      </c>
      <c r="EA315" s="8">
        <v>0.10240585918127901</v>
      </c>
      <c r="EB315" s="8">
        <v>0.15276374702924969</v>
      </c>
      <c r="EC315" s="8">
        <v>2.8399314276243617</v>
      </c>
      <c r="ED315" s="8">
        <v>4.4526410024414069</v>
      </c>
      <c r="EE315" s="8">
        <v>0</v>
      </c>
      <c r="EF315" s="8">
        <v>0.11418605834781764</v>
      </c>
      <c r="EG315" s="8">
        <v>0</v>
      </c>
      <c r="EH315" s="8">
        <v>0.74733315861239569</v>
      </c>
      <c r="EI315" s="8">
        <v>1.2697486149179142</v>
      </c>
      <c r="EJ315" s="8">
        <v>0</v>
      </c>
      <c r="EK315" s="8">
        <v>0.61446378545897939</v>
      </c>
      <c r="EL315" s="8">
        <v>0</v>
      </c>
      <c r="EM315" s="8">
        <v>0</v>
      </c>
      <c r="EN315" s="8">
        <v>0</v>
      </c>
      <c r="EO315" s="8">
        <v>0.44131998763610691</v>
      </c>
      <c r="EP315" s="8">
        <v>0.37930972804046226</v>
      </c>
      <c r="EQ315" s="8">
        <v>0.23362711517714502</v>
      </c>
      <c r="ER315" s="8">
        <v>0.73021884880870858</v>
      </c>
      <c r="ES315" s="8">
        <v>1.5470423785092828</v>
      </c>
      <c r="ET315" s="8">
        <v>0</v>
      </c>
      <c r="EU315" s="8">
        <v>17.95796689615516</v>
      </c>
      <c r="EV315" s="8">
        <v>1.2387062671832752E-2</v>
      </c>
      <c r="EW315" s="8">
        <v>1.028679757473858E-3</v>
      </c>
      <c r="EX315" s="8">
        <v>0</v>
      </c>
      <c r="EY315" s="8">
        <v>0</v>
      </c>
      <c r="EZ315" s="8">
        <v>1.0817275019880748</v>
      </c>
      <c r="FA315" s="8">
        <v>1.7573736232000412</v>
      </c>
      <c r="FB315" s="8">
        <v>0</v>
      </c>
      <c r="FC315" s="8">
        <v>6.4197963622383641E-2</v>
      </c>
      <c r="FD315" s="8">
        <v>0</v>
      </c>
      <c r="FE315" s="8">
        <v>0</v>
      </c>
      <c r="FF315" s="8">
        <v>0.21334845454139029</v>
      </c>
      <c r="FG315" s="8">
        <v>0</v>
      </c>
      <c r="FH315" s="8">
        <v>1.8113924659165575E-3</v>
      </c>
      <c r="FI315" s="8">
        <v>0.10975751721011365</v>
      </c>
      <c r="FJ315" s="8">
        <v>4.0368733585826986</v>
      </c>
      <c r="FK315" s="8">
        <v>0</v>
      </c>
      <c r="FL315" s="8">
        <v>0.55630376168675455</v>
      </c>
      <c r="FM315" s="8">
        <v>0</v>
      </c>
      <c r="FN315" s="8">
        <v>0.3789371081134294</v>
      </c>
      <c r="FO315" s="8">
        <v>8.6176078276725683</v>
      </c>
      <c r="FP315" s="8">
        <v>7.8879911128913811</v>
      </c>
      <c r="FQ315" s="8">
        <v>1.7071021808363214E-3</v>
      </c>
      <c r="FR315" s="8">
        <v>0</v>
      </c>
      <c r="FS315" s="8">
        <v>4.8134974931864349E-4</v>
      </c>
      <c r="FT315" s="8">
        <v>0.22305923122506555</v>
      </c>
      <c r="FU315" s="8">
        <v>0</v>
      </c>
      <c r="FV315" s="8">
        <v>0</v>
      </c>
      <c r="FW315" s="8">
        <v>3.0116550822318895E-3</v>
      </c>
      <c r="FX315" s="8">
        <v>0</v>
      </c>
      <c r="FY315" s="8">
        <v>0</v>
      </c>
      <c r="FZ315" s="9">
        <f t="shared" si="4"/>
        <v>126.70905901296783</v>
      </c>
    </row>
    <row r="316" spans="2:182" x14ac:dyDescent="0.3">
      <c r="B316" s="6" t="s">
        <v>146</v>
      </c>
      <c r="C316" s="7" t="s">
        <v>421</v>
      </c>
      <c r="D316" s="8">
        <v>0</v>
      </c>
      <c r="E316" s="8">
        <v>5.0235557512214507E-2</v>
      </c>
      <c r="F316" s="8">
        <v>6.0866489962613919</v>
      </c>
      <c r="G316" s="8">
        <v>0.25717742745120525</v>
      </c>
      <c r="H316" s="8">
        <v>0.35876231058184183</v>
      </c>
      <c r="I316" s="8">
        <v>0</v>
      </c>
      <c r="J316" s="8">
        <v>3.7328584402766962</v>
      </c>
      <c r="K316" s="8">
        <v>3.8857324958001218</v>
      </c>
      <c r="L316" s="8">
        <v>1.782481441907446E-2</v>
      </c>
      <c r="M316" s="8">
        <v>0</v>
      </c>
      <c r="N316" s="8">
        <v>7.7118213593682493E-3</v>
      </c>
      <c r="O316" s="8">
        <v>0.16897965970763207</v>
      </c>
      <c r="P316" s="8">
        <v>2.8594028344972885E-4</v>
      </c>
      <c r="Q316" s="8">
        <v>0</v>
      </c>
      <c r="R316" s="8">
        <v>8.6415245607111082</v>
      </c>
      <c r="S316" s="8">
        <v>0</v>
      </c>
      <c r="T316" s="8">
        <v>0</v>
      </c>
      <c r="U316" s="8">
        <v>0</v>
      </c>
      <c r="V316" s="8">
        <v>1.5852662762092275E-2</v>
      </c>
      <c r="W316" s="8">
        <v>0</v>
      </c>
      <c r="X316" s="8">
        <v>3.2245911550898509</v>
      </c>
      <c r="Y316" s="8">
        <v>1.26939539208119</v>
      </c>
      <c r="Z316" s="8">
        <v>2.1188060099057892E-2</v>
      </c>
      <c r="AA316" s="8">
        <v>4.0136331536537395E-2</v>
      </c>
      <c r="AB316" s="8">
        <v>3.1510416011146325</v>
      </c>
      <c r="AC316" s="8">
        <v>0</v>
      </c>
      <c r="AD316" s="8">
        <v>2.492865969370011</v>
      </c>
      <c r="AE316" s="8">
        <v>22.355207585018626</v>
      </c>
      <c r="AF316" s="8">
        <v>0.8269287819770601</v>
      </c>
      <c r="AG316" s="8">
        <v>0</v>
      </c>
      <c r="AH316" s="8">
        <v>2.9052708103412747E-2</v>
      </c>
      <c r="AI316" s="8">
        <v>0.15189946178830308</v>
      </c>
      <c r="AJ316" s="8">
        <v>0.5872523190905018</v>
      </c>
      <c r="AK316" s="8">
        <v>0</v>
      </c>
      <c r="AL316" s="8">
        <v>0</v>
      </c>
      <c r="AM316" s="8">
        <v>0</v>
      </c>
      <c r="AN316" s="8">
        <v>0</v>
      </c>
      <c r="AO316" s="8">
        <v>1.2133235101698174</v>
      </c>
      <c r="AP316" s="8">
        <v>7.1325479627080401</v>
      </c>
      <c r="AQ316" s="8">
        <v>0.44584967399370246</v>
      </c>
      <c r="AR316" s="8">
        <v>4.7719741157906936</v>
      </c>
      <c r="AS316" s="8">
        <v>0</v>
      </c>
      <c r="AT316" s="8">
        <v>2.3005587039631701</v>
      </c>
      <c r="AU316" s="8">
        <v>0</v>
      </c>
      <c r="AV316" s="8">
        <v>0</v>
      </c>
      <c r="AW316" s="8">
        <v>3.7234919312279058E-3</v>
      </c>
      <c r="AX316" s="8">
        <v>1.6817979794238515E-3</v>
      </c>
      <c r="AY316" s="8">
        <v>2.4450242496855137</v>
      </c>
      <c r="AZ316" s="8">
        <v>4.4175847740307377E-4</v>
      </c>
      <c r="BA316" s="8">
        <v>0</v>
      </c>
      <c r="BB316" s="8">
        <v>1.5125424483312545E-2</v>
      </c>
      <c r="BC316" s="8">
        <v>0</v>
      </c>
      <c r="BD316" s="8">
        <v>0</v>
      </c>
      <c r="BE316" s="8">
        <v>1.9842020257435766</v>
      </c>
      <c r="BF316" s="8">
        <v>37.517733606974076</v>
      </c>
      <c r="BG316" s="8">
        <v>0</v>
      </c>
      <c r="BH316" s="8">
        <v>0</v>
      </c>
      <c r="BI316" s="8">
        <v>0</v>
      </c>
      <c r="BJ316" s="8">
        <v>0</v>
      </c>
      <c r="BK316" s="8">
        <v>27.239962770417755</v>
      </c>
      <c r="BL316" s="8">
        <v>0.54151408282265989</v>
      </c>
      <c r="BM316" s="8">
        <v>3.9403161227402572</v>
      </c>
      <c r="BN316" s="8">
        <v>0</v>
      </c>
      <c r="BO316" s="8">
        <v>0</v>
      </c>
      <c r="BP316" s="8">
        <v>0</v>
      </c>
      <c r="BQ316" s="8">
        <v>0</v>
      </c>
      <c r="BR316" s="8">
        <v>3.4484704823357427E-4</v>
      </c>
      <c r="BS316" s="8">
        <v>5.9526495161711331E-4</v>
      </c>
      <c r="BT316" s="8">
        <v>0.75392364292492819</v>
      </c>
      <c r="BU316" s="8">
        <v>2.7335235573418277</v>
      </c>
      <c r="BV316" s="8">
        <v>0</v>
      </c>
      <c r="BW316" s="8">
        <v>3.4166866425311597</v>
      </c>
      <c r="BX316" s="8">
        <v>2.0725948535542704</v>
      </c>
      <c r="BY316" s="8">
        <v>0.60971344224454871</v>
      </c>
      <c r="BZ316" s="8">
        <v>2.8499290388435745</v>
      </c>
      <c r="CA316" s="8">
        <v>2.1923585244554822</v>
      </c>
      <c r="CB316" s="8">
        <v>5.6641399864627839</v>
      </c>
      <c r="CC316" s="8">
        <v>18.816326382527865</v>
      </c>
      <c r="CD316" s="8">
        <v>9.8579969825548595E-3</v>
      </c>
      <c r="CE316" s="8">
        <v>5.2552008660666365</v>
      </c>
      <c r="CF316" s="8">
        <v>0</v>
      </c>
      <c r="CG316" s="8">
        <v>0.24868845500760814</v>
      </c>
      <c r="CH316" s="8">
        <v>3.1293468225490617E-2</v>
      </c>
      <c r="CI316" s="8">
        <v>7.7057951560415804E-3</v>
      </c>
      <c r="CJ316" s="8">
        <v>0.53739257782088012</v>
      </c>
      <c r="CK316" s="8">
        <v>0</v>
      </c>
      <c r="CL316" s="8">
        <v>0</v>
      </c>
      <c r="CM316" s="8">
        <v>0.33860851929704028</v>
      </c>
      <c r="CN316" s="8">
        <v>0.5650745119384577</v>
      </c>
      <c r="CO316" s="8">
        <v>0</v>
      </c>
      <c r="CP316" s="8">
        <v>8.1532687263605912E-4</v>
      </c>
      <c r="CQ316" s="8">
        <v>0.33332108549419498</v>
      </c>
      <c r="CR316" s="8">
        <v>0.71886591582232917</v>
      </c>
      <c r="CS316" s="8">
        <v>2.192872491366987</v>
      </c>
      <c r="CT316" s="8">
        <v>2.1506403717532216E-3</v>
      </c>
      <c r="CU316" s="8">
        <v>0</v>
      </c>
      <c r="CV316" s="8">
        <v>0.91749305964800743</v>
      </c>
      <c r="CW316" s="8">
        <v>0</v>
      </c>
      <c r="CX316" s="8">
        <v>0</v>
      </c>
      <c r="CY316" s="8">
        <v>0.35388763384809518</v>
      </c>
      <c r="CZ316" s="8">
        <v>0</v>
      </c>
      <c r="DA316" s="8">
        <v>0</v>
      </c>
      <c r="DB316" s="8">
        <v>3.4609340031550069</v>
      </c>
      <c r="DC316" s="8">
        <v>0</v>
      </c>
      <c r="DD316" s="8">
        <v>4.5477772873940564E-4</v>
      </c>
      <c r="DE316" s="8">
        <v>0</v>
      </c>
      <c r="DF316" s="8">
        <v>14.427975348567163</v>
      </c>
      <c r="DG316" s="8">
        <v>0</v>
      </c>
      <c r="DH316" s="8">
        <v>0.16603741164520147</v>
      </c>
      <c r="DI316" s="8">
        <v>0</v>
      </c>
      <c r="DJ316" s="8">
        <v>0</v>
      </c>
      <c r="DK316" s="8">
        <v>10.835873969455928</v>
      </c>
      <c r="DL316" s="8">
        <v>0</v>
      </c>
      <c r="DM316" s="8">
        <v>0.54941204233563945</v>
      </c>
      <c r="DN316" s="8">
        <v>4.8531650958694806E-4</v>
      </c>
      <c r="DO316" s="8">
        <v>2.0975398043528699</v>
      </c>
      <c r="DP316" s="8">
        <v>0</v>
      </c>
      <c r="DQ316" s="8">
        <v>1.7743495200616461</v>
      </c>
      <c r="DR316" s="8">
        <v>0.19967251010033107</v>
      </c>
      <c r="DS316" s="8">
        <v>0</v>
      </c>
      <c r="DT316" s="8">
        <v>0</v>
      </c>
      <c r="DU316" s="8">
        <v>0</v>
      </c>
      <c r="DV316" s="8">
        <v>0.44766746794013956</v>
      </c>
      <c r="DW316" s="8">
        <v>0</v>
      </c>
      <c r="DX316" s="8">
        <v>0.20048405146439774</v>
      </c>
      <c r="DY316" s="8">
        <v>0</v>
      </c>
      <c r="DZ316" s="8">
        <v>4.2106981300005621E-4</v>
      </c>
      <c r="EA316" s="8">
        <v>0.34721436405375161</v>
      </c>
      <c r="EB316" s="8">
        <v>1.0354429851667382</v>
      </c>
      <c r="EC316" s="8">
        <v>12.151874763663695</v>
      </c>
      <c r="ED316" s="8">
        <v>11.745119668235631</v>
      </c>
      <c r="EE316" s="8">
        <v>0</v>
      </c>
      <c r="EF316" s="8">
        <v>0.44088354672761276</v>
      </c>
      <c r="EG316" s="8">
        <v>0</v>
      </c>
      <c r="EH316" s="8">
        <v>3.4976172109853505</v>
      </c>
      <c r="EI316" s="8">
        <v>5.8956857261175131</v>
      </c>
      <c r="EJ316" s="8">
        <v>0</v>
      </c>
      <c r="EK316" s="8">
        <v>2.5578460609526132</v>
      </c>
      <c r="EL316" s="8">
        <v>0.23930405496863527</v>
      </c>
      <c r="EM316" s="8">
        <v>0.31187015929180795</v>
      </c>
      <c r="EN316" s="8">
        <v>0</v>
      </c>
      <c r="EO316" s="8">
        <v>1.551736386087798</v>
      </c>
      <c r="EP316" s="8">
        <v>1.581946507326274</v>
      </c>
      <c r="EQ316" s="8">
        <v>1.0172884309667036</v>
      </c>
      <c r="ER316" s="8">
        <v>5.2494675833499267</v>
      </c>
      <c r="ES316" s="8">
        <v>3.6401935363312377</v>
      </c>
      <c r="ET316" s="8">
        <v>0</v>
      </c>
      <c r="EU316" s="8">
        <v>40.111443539792063</v>
      </c>
      <c r="EV316" s="8">
        <v>9.4458216828473565E-2</v>
      </c>
      <c r="EW316" s="8">
        <v>3.7189614416795109E-3</v>
      </c>
      <c r="EX316" s="8">
        <v>0</v>
      </c>
      <c r="EY316" s="8">
        <v>0</v>
      </c>
      <c r="EZ316" s="8">
        <v>4.257468522000516</v>
      </c>
      <c r="FA316" s="8">
        <v>5.5573344756779308</v>
      </c>
      <c r="FB316" s="8">
        <v>0</v>
      </c>
      <c r="FC316" s="8">
        <v>1.0062966213052265</v>
      </c>
      <c r="FD316" s="8">
        <v>0</v>
      </c>
      <c r="FE316" s="8">
        <v>0</v>
      </c>
      <c r="FF316" s="8">
        <v>1.6907149511077875</v>
      </c>
      <c r="FG316" s="8">
        <v>6.2196799244616491E-2</v>
      </c>
      <c r="FH316" s="8">
        <v>1.3965525457672601E-3</v>
      </c>
      <c r="FI316" s="8">
        <v>1.5074752650037324</v>
      </c>
      <c r="FJ316" s="8">
        <v>18.544767233074637</v>
      </c>
      <c r="FK316" s="8">
        <v>0</v>
      </c>
      <c r="FL316" s="8">
        <v>2.0112741611893563</v>
      </c>
      <c r="FM316" s="8">
        <v>0</v>
      </c>
      <c r="FN316" s="8">
        <v>1.9134142252024091</v>
      </c>
      <c r="FO316" s="8">
        <v>35.238720001372705</v>
      </c>
      <c r="FP316" s="8">
        <v>31.796831941245514</v>
      </c>
      <c r="FQ316" s="8">
        <v>1.2906666242142753E-3</v>
      </c>
      <c r="FR316" s="8">
        <v>0</v>
      </c>
      <c r="FS316" s="8">
        <v>4.2359259152044713E-4</v>
      </c>
      <c r="FT316" s="8">
        <v>1.5432336167085232</v>
      </c>
      <c r="FU316" s="8">
        <v>0</v>
      </c>
      <c r="FV316" s="8">
        <v>0</v>
      </c>
      <c r="FW316" s="8">
        <v>2.4383677243982976E-2</v>
      </c>
      <c r="FX316" s="8">
        <v>0</v>
      </c>
      <c r="FY316" s="8">
        <v>0</v>
      </c>
      <c r="FZ316" s="9">
        <f t="shared" si="4"/>
        <v>428.34213917463649</v>
      </c>
    </row>
    <row r="317" spans="2:182" x14ac:dyDescent="0.3">
      <c r="B317" s="6" t="s">
        <v>167</v>
      </c>
      <c r="C317" s="7" t="s">
        <v>229</v>
      </c>
      <c r="D317" s="8">
        <v>0</v>
      </c>
      <c r="E317" s="8">
        <v>0</v>
      </c>
      <c r="F317" s="8">
        <v>3.2262338212594574E-3</v>
      </c>
      <c r="G317" s="8">
        <v>1.3887611606526338E-3</v>
      </c>
      <c r="H317" s="8">
        <v>1.079672640690519E-2</v>
      </c>
      <c r="I317" s="8">
        <v>0</v>
      </c>
      <c r="J317" s="8">
        <v>8.2533835191430815E-2</v>
      </c>
      <c r="K317" s="8">
        <v>1.8255699792542712E-2</v>
      </c>
      <c r="L317" s="8">
        <v>0</v>
      </c>
      <c r="M317" s="8">
        <v>0</v>
      </c>
      <c r="N317" s="8">
        <v>0</v>
      </c>
      <c r="O317" s="8">
        <v>4.0557969298093384E-3</v>
      </c>
      <c r="P317" s="8">
        <v>0</v>
      </c>
      <c r="Q317" s="8">
        <v>0</v>
      </c>
      <c r="R317" s="8">
        <v>5.3937013073326677E-2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7.001387114413804E-2</v>
      </c>
      <c r="Y317" s="8">
        <v>2.7158274969255958E-3</v>
      </c>
      <c r="Z317" s="8">
        <v>1.3638766669434542E-3</v>
      </c>
      <c r="AA317" s="8">
        <v>2.7526471258218239E-4</v>
      </c>
      <c r="AB317" s="8">
        <v>0.64937719470511024</v>
      </c>
      <c r="AC317" s="8">
        <v>0</v>
      </c>
      <c r="AD317" s="8">
        <v>0.35603672603075365</v>
      </c>
      <c r="AE317" s="8">
        <v>0.3043488931590016</v>
      </c>
      <c r="AF317" s="8">
        <v>4.7186753498598175E-2</v>
      </c>
      <c r="AG317" s="8">
        <v>0</v>
      </c>
      <c r="AH317" s="8">
        <v>0</v>
      </c>
      <c r="AI317" s="8">
        <v>7.5460862723603195E-2</v>
      </c>
      <c r="AJ317" s="8">
        <v>3.5593706730799434E-3</v>
      </c>
      <c r="AK317" s="8">
        <v>0</v>
      </c>
      <c r="AL317" s="8">
        <v>0</v>
      </c>
      <c r="AM317" s="8">
        <v>0</v>
      </c>
      <c r="AN317" s="8">
        <v>0</v>
      </c>
      <c r="AO317" s="8">
        <v>3.0880006136568012E-3</v>
      </c>
      <c r="AP317" s="8">
        <v>0</v>
      </c>
      <c r="AQ317" s="8">
        <v>0</v>
      </c>
      <c r="AR317" s="8">
        <v>2.0620887633102644E-2</v>
      </c>
      <c r="AS317" s="8">
        <v>0</v>
      </c>
      <c r="AT317" s="8">
        <v>1.1324824935297038E-2</v>
      </c>
      <c r="AU317" s="8">
        <v>0</v>
      </c>
      <c r="AV317" s="8">
        <v>0</v>
      </c>
      <c r="AW317" s="8">
        <v>0</v>
      </c>
      <c r="AX317" s="8">
        <v>2.0530888935655595E-2</v>
      </c>
      <c r="AY317" s="8">
        <v>1.1940312796575796E-2</v>
      </c>
      <c r="AZ317" s="8">
        <v>2.9272001832409328E-2</v>
      </c>
      <c r="BA317" s="8">
        <v>0</v>
      </c>
      <c r="BB317" s="8">
        <v>0</v>
      </c>
      <c r="BC317" s="8">
        <v>0</v>
      </c>
      <c r="BD317" s="8">
        <v>0</v>
      </c>
      <c r="BE317" s="8">
        <v>7.4723259809464856E-3</v>
      </c>
      <c r="BF317" s="8">
        <v>0.11313838045231452</v>
      </c>
      <c r="BG317" s="8">
        <v>0</v>
      </c>
      <c r="BH317" s="8">
        <v>0</v>
      </c>
      <c r="BI317" s="8">
        <v>0</v>
      </c>
      <c r="BJ317" s="8">
        <v>0</v>
      </c>
      <c r="BK317" s="8">
        <v>0.13180785076870744</v>
      </c>
      <c r="BL317" s="8">
        <v>5.6296741246193221E-3</v>
      </c>
      <c r="BM317" s="8">
        <v>5.3945384131746568E-3</v>
      </c>
      <c r="BN317" s="8">
        <v>5.4034476757382523E-2</v>
      </c>
      <c r="BO317" s="8">
        <v>0</v>
      </c>
      <c r="BP317" s="8">
        <v>0</v>
      </c>
      <c r="BQ317" s="8">
        <v>0</v>
      </c>
      <c r="BR317" s="8">
        <v>0</v>
      </c>
      <c r="BS317" s="8">
        <v>1.3738872942099628E-2</v>
      </c>
      <c r="BT317" s="8">
        <v>1.6112206951252261E-2</v>
      </c>
      <c r="BU317" s="8">
        <v>9.3095434701011455E-3</v>
      </c>
      <c r="BV317" s="8">
        <v>0</v>
      </c>
      <c r="BW317" s="8">
        <v>9.1948762464760497E-2</v>
      </c>
      <c r="BX317" s="8">
        <v>3.9134190783148629E-2</v>
      </c>
      <c r="BY317" s="8">
        <v>2.619108494041688E-3</v>
      </c>
      <c r="BZ317" s="8">
        <v>5.8394242873603163E-3</v>
      </c>
      <c r="CA317" s="8">
        <v>1.9109687285341868E-2</v>
      </c>
      <c r="CB317" s="8">
        <v>2.568284175998202E-2</v>
      </c>
      <c r="CC317" s="8">
        <v>6.2147437696017181E-2</v>
      </c>
      <c r="CD317" s="8">
        <v>0</v>
      </c>
      <c r="CE317" s="8">
        <v>0.33591355098065317</v>
      </c>
      <c r="CF317" s="8">
        <v>0</v>
      </c>
      <c r="CG317" s="8">
        <v>1.6605433287106488E-3</v>
      </c>
      <c r="CH317" s="8">
        <v>5.325867389190627E-4</v>
      </c>
      <c r="CI317" s="8">
        <v>0</v>
      </c>
      <c r="CJ317" s="8">
        <v>6.9255279786693867E-3</v>
      </c>
      <c r="CK317" s="8">
        <v>0</v>
      </c>
      <c r="CL317" s="8">
        <v>7.81591257574268E-4</v>
      </c>
      <c r="CM317" s="8">
        <v>1.6496932998751547E-3</v>
      </c>
      <c r="CN317" s="8">
        <v>3.5837077630663846E-3</v>
      </c>
      <c r="CO317" s="8">
        <v>0</v>
      </c>
      <c r="CP317" s="8">
        <v>0</v>
      </c>
      <c r="CQ317" s="8">
        <v>3.1703887113850287E-4</v>
      </c>
      <c r="CR317" s="8">
        <v>2.696828207468339E-3</v>
      </c>
      <c r="CS317" s="8">
        <v>4.3161245968710649E-3</v>
      </c>
      <c r="CT317" s="8">
        <v>0</v>
      </c>
      <c r="CU317" s="8">
        <v>0</v>
      </c>
      <c r="CV317" s="8">
        <v>0.14384474129863381</v>
      </c>
      <c r="CW317" s="8">
        <v>0</v>
      </c>
      <c r="CX317" s="8">
        <v>0</v>
      </c>
      <c r="CY317" s="8">
        <v>1.1219494781418917E-3</v>
      </c>
      <c r="CZ317" s="8">
        <v>0</v>
      </c>
      <c r="DA317" s="8">
        <v>0</v>
      </c>
      <c r="DB317" s="8">
        <v>1.0004336650635679</v>
      </c>
      <c r="DC317" s="8">
        <v>0</v>
      </c>
      <c r="DD317" s="8">
        <v>0</v>
      </c>
      <c r="DE317" s="8">
        <v>0</v>
      </c>
      <c r="DF317" s="8">
        <v>2.1467318247421159E-2</v>
      </c>
      <c r="DG317" s="8">
        <v>0</v>
      </c>
      <c r="DH317" s="8">
        <v>1.1362830923603556E-2</v>
      </c>
      <c r="DI317" s="8">
        <v>0</v>
      </c>
      <c r="DJ317" s="8">
        <v>0</v>
      </c>
      <c r="DK317" s="8">
        <v>7.7973288433076021E-2</v>
      </c>
      <c r="DL317" s="8">
        <v>0</v>
      </c>
      <c r="DM317" s="8">
        <v>1.2461687340761415E-2</v>
      </c>
      <c r="DN317" s="8">
        <v>1.5656596658132804E-3</v>
      </c>
      <c r="DO317" s="8">
        <v>2.2434497786752189E-2</v>
      </c>
      <c r="DP317" s="8">
        <v>0</v>
      </c>
      <c r="DQ317" s="8">
        <v>1.1269220491554648E-2</v>
      </c>
      <c r="DR317" s="8">
        <v>3.304062992818236E-3</v>
      </c>
      <c r="DS317" s="8">
        <v>0</v>
      </c>
      <c r="DT317" s="8">
        <v>0</v>
      </c>
      <c r="DU317" s="8">
        <v>0</v>
      </c>
      <c r="DV317" s="8">
        <v>8.1394670445119454E-3</v>
      </c>
      <c r="DW317" s="8">
        <v>0</v>
      </c>
      <c r="DX317" s="8">
        <v>1.2980401980161094E-2</v>
      </c>
      <c r="DY317" s="8">
        <v>0</v>
      </c>
      <c r="DZ317" s="8">
        <v>2.7982421287951909E-3</v>
      </c>
      <c r="EA317" s="8">
        <v>5.4974869220033654E-2</v>
      </c>
      <c r="EB317" s="8">
        <v>4.1016763203956905E-2</v>
      </c>
      <c r="EC317" s="8">
        <v>6.420769257836878E-2</v>
      </c>
      <c r="ED317" s="8">
        <v>8.2457100370930663E-3</v>
      </c>
      <c r="EE317" s="8">
        <v>0</v>
      </c>
      <c r="EF317" s="8">
        <v>4.511820540612629E-3</v>
      </c>
      <c r="EG317" s="8">
        <v>0</v>
      </c>
      <c r="EH317" s="8">
        <v>7.6899633785620456E-3</v>
      </c>
      <c r="EI317" s="8">
        <v>2.9444003132768511E-2</v>
      </c>
      <c r="EJ317" s="8">
        <v>0</v>
      </c>
      <c r="EK317" s="8">
        <v>2.5795303508346863E-2</v>
      </c>
      <c r="EL317" s="8">
        <v>6.3033935405443632E-4</v>
      </c>
      <c r="EM317" s="8">
        <v>0</v>
      </c>
      <c r="EN317" s="8">
        <v>0</v>
      </c>
      <c r="EO317" s="8">
        <v>5.6771805228825994E-2</v>
      </c>
      <c r="EP317" s="8">
        <v>6.13351179120701E-3</v>
      </c>
      <c r="EQ317" s="8">
        <v>3.2422169593803373E-3</v>
      </c>
      <c r="ER317" s="8">
        <v>1.2082759293418522E-2</v>
      </c>
      <c r="ES317" s="8">
        <v>0.60626974322102967</v>
      </c>
      <c r="ET317" s="8">
        <v>0</v>
      </c>
      <c r="EU317" s="8">
        <v>6.1417850871915536E-2</v>
      </c>
      <c r="EV317" s="8">
        <v>0</v>
      </c>
      <c r="EW317" s="8">
        <v>0</v>
      </c>
      <c r="EX317" s="8">
        <v>0</v>
      </c>
      <c r="EY317" s="8">
        <v>0</v>
      </c>
      <c r="EZ317" s="8">
        <v>1.9538824075747464E-2</v>
      </c>
      <c r="FA317" s="8">
        <v>3.1674477450583181E-2</v>
      </c>
      <c r="FB317" s="8">
        <v>0</v>
      </c>
      <c r="FC317" s="8">
        <v>1.5309001746475773E-2</v>
      </c>
      <c r="FD317" s="8">
        <v>0</v>
      </c>
      <c r="FE317" s="8">
        <v>1.0833070959991463E-3</v>
      </c>
      <c r="FF317" s="8">
        <v>4.5169420244248179E-2</v>
      </c>
      <c r="FG317" s="8">
        <v>0</v>
      </c>
      <c r="FH317" s="8">
        <v>0</v>
      </c>
      <c r="FI317" s="8">
        <v>1.4166595026325456E-3</v>
      </c>
      <c r="FJ317" s="8">
        <v>2.9882725143293955E-2</v>
      </c>
      <c r="FK317" s="8">
        <v>0</v>
      </c>
      <c r="FL317" s="8">
        <v>2.8317866777825669E-2</v>
      </c>
      <c r="FM317" s="8">
        <v>0</v>
      </c>
      <c r="FN317" s="8">
        <v>4.9644045014895499E-3</v>
      </c>
      <c r="FO317" s="8">
        <v>0.22662117429613682</v>
      </c>
      <c r="FP317" s="8">
        <v>7.1377869455085188</v>
      </c>
      <c r="FQ317" s="8">
        <v>0</v>
      </c>
      <c r="FR317" s="8">
        <v>0</v>
      </c>
      <c r="FS317" s="8">
        <v>0</v>
      </c>
      <c r="FT317" s="8">
        <v>8.9979466575363654E-2</v>
      </c>
      <c r="FU317" s="8">
        <v>0</v>
      </c>
      <c r="FV317" s="8">
        <v>0</v>
      </c>
      <c r="FW317" s="8">
        <v>2.7371832324799756E-5</v>
      </c>
      <c r="FX317" s="8">
        <v>0</v>
      </c>
      <c r="FY317" s="8">
        <v>0</v>
      </c>
      <c r="FZ317" s="9">
        <f t="shared" si="4"/>
        <v>12.68816916953338</v>
      </c>
    </row>
    <row r="318" spans="2:182" x14ac:dyDescent="0.3">
      <c r="B318" s="6" t="s">
        <v>28</v>
      </c>
      <c r="C318" s="7" t="s">
        <v>230</v>
      </c>
      <c r="D318" s="8">
        <v>0</v>
      </c>
      <c r="E318" s="8">
        <v>0</v>
      </c>
      <c r="F318" s="8">
        <v>2.2182494492342636E-2</v>
      </c>
      <c r="G318" s="8">
        <v>1.3191909894905585E-3</v>
      </c>
      <c r="H318" s="8">
        <v>1.66003808618128E-2</v>
      </c>
      <c r="I318" s="8">
        <v>0</v>
      </c>
      <c r="J318" s="8">
        <v>0.52069788640199155</v>
      </c>
      <c r="K318" s="8">
        <v>3.8921337185109116E-2</v>
      </c>
      <c r="L318" s="8">
        <v>0</v>
      </c>
      <c r="M318" s="8">
        <v>0</v>
      </c>
      <c r="N318" s="8">
        <v>0</v>
      </c>
      <c r="O318" s="8">
        <v>3.7891571528463022E-2</v>
      </c>
      <c r="P318" s="8">
        <v>0</v>
      </c>
      <c r="Q318" s="8">
        <v>0</v>
      </c>
      <c r="R318" s="8">
        <v>0.11201156190831578</v>
      </c>
      <c r="S318" s="8">
        <v>0</v>
      </c>
      <c r="T318" s="8">
        <v>1.5668180774109484E-6</v>
      </c>
      <c r="U318" s="8">
        <v>0</v>
      </c>
      <c r="V318" s="8">
        <v>0</v>
      </c>
      <c r="W318" s="8">
        <v>0</v>
      </c>
      <c r="X318" s="8">
        <v>0.15946473953602897</v>
      </c>
      <c r="Y318" s="8">
        <v>9.2893994001760471E-3</v>
      </c>
      <c r="Z318" s="8">
        <v>3.0379272434925747E-2</v>
      </c>
      <c r="AA318" s="8">
        <v>8.1262953453360964E-5</v>
      </c>
      <c r="AB318" s="8">
        <v>0.28002194845395767</v>
      </c>
      <c r="AC318" s="8">
        <v>0</v>
      </c>
      <c r="AD318" s="8">
        <v>0.13277255849412539</v>
      </c>
      <c r="AE318" s="8">
        <v>21.025483899269592</v>
      </c>
      <c r="AF318" s="8">
        <v>5.8180610871017648E-2</v>
      </c>
      <c r="AG318" s="8">
        <v>0</v>
      </c>
      <c r="AH318" s="8">
        <v>0</v>
      </c>
      <c r="AI318" s="8">
        <v>1.5062225046361663E-2</v>
      </c>
      <c r="AJ318" s="8">
        <v>4.013801199359244E-5</v>
      </c>
      <c r="AK318" s="8">
        <v>0</v>
      </c>
      <c r="AL318" s="8">
        <v>0</v>
      </c>
      <c r="AM318" s="8">
        <v>0</v>
      </c>
      <c r="AN318" s="8">
        <v>0</v>
      </c>
      <c r="AO318" s="8">
        <v>1.449425634609942E-2</v>
      </c>
      <c r="AP318" s="8">
        <v>0</v>
      </c>
      <c r="AQ318" s="8">
        <v>0</v>
      </c>
      <c r="AR318" s="8">
        <v>4.0431264086501606E-2</v>
      </c>
      <c r="AS318" s="8">
        <v>0</v>
      </c>
      <c r="AT318" s="8">
        <v>3.448808461951379E-2</v>
      </c>
      <c r="AU318" s="8">
        <v>2.4527589658854343E-3</v>
      </c>
      <c r="AV318" s="8">
        <v>0</v>
      </c>
      <c r="AW318" s="8">
        <v>0</v>
      </c>
      <c r="AX318" s="8">
        <v>3.5009385443253846E-3</v>
      </c>
      <c r="AY318" s="8">
        <v>7.4239815385944374E-2</v>
      </c>
      <c r="AZ318" s="8">
        <v>8.2796073389773267E-3</v>
      </c>
      <c r="BA318" s="8">
        <v>0</v>
      </c>
      <c r="BB318" s="8">
        <v>0</v>
      </c>
      <c r="BC318" s="8">
        <v>2.025344508005109E-3</v>
      </c>
      <c r="BD318" s="8">
        <v>0</v>
      </c>
      <c r="BE318" s="8">
        <v>2.1497337617250267E-2</v>
      </c>
      <c r="BF318" s="8">
        <v>0.24704900306105665</v>
      </c>
      <c r="BG318" s="8">
        <v>0</v>
      </c>
      <c r="BH318" s="8">
        <v>0</v>
      </c>
      <c r="BI318" s="8">
        <v>0</v>
      </c>
      <c r="BJ318" s="8">
        <v>0</v>
      </c>
      <c r="BK318" s="8">
        <v>0.31206613583194087</v>
      </c>
      <c r="BL318" s="8">
        <v>6.4911881767961935E-2</v>
      </c>
      <c r="BM318" s="8">
        <v>3.8406599838888021E-2</v>
      </c>
      <c r="BN318" s="8">
        <v>0</v>
      </c>
      <c r="BO318" s="8">
        <v>0</v>
      </c>
      <c r="BP318" s="8">
        <v>0</v>
      </c>
      <c r="BQ318" s="8">
        <v>0</v>
      </c>
      <c r="BR318" s="8">
        <v>2.3217812215320849E-4</v>
      </c>
      <c r="BS318" s="8">
        <v>0</v>
      </c>
      <c r="BT318" s="8">
        <v>0.33545542066282458</v>
      </c>
      <c r="BU318" s="8">
        <v>2.5622614916590743E-2</v>
      </c>
      <c r="BV318" s="8">
        <v>0</v>
      </c>
      <c r="BW318" s="8">
        <v>0.25313003077986063</v>
      </c>
      <c r="BX318" s="8">
        <v>0.23011486195129449</v>
      </c>
      <c r="BY318" s="8">
        <v>3.3268832119580975E-2</v>
      </c>
      <c r="BZ318" s="8">
        <v>6.7946152235590473E-2</v>
      </c>
      <c r="CA318" s="8">
        <v>2.8266523780815768E-2</v>
      </c>
      <c r="CB318" s="8">
        <v>7.5852743022775462E-2</v>
      </c>
      <c r="CC318" s="8">
        <v>0.17697510104434017</v>
      </c>
      <c r="CD318" s="8">
        <v>0</v>
      </c>
      <c r="CE318" s="8">
        <v>0.94084025184247466</v>
      </c>
      <c r="CF318" s="8">
        <v>0</v>
      </c>
      <c r="CG318" s="8">
        <v>2.7720665108493008E-2</v>
      </c>
      <c r="CH318" s="8">
        <v>4.8210625206613171E-3</v>
      </c>
      <c r="CI318" s="8">
        <v>0</v>
      </c>
      <c r="CJ318" s="8">
        <v>3.4822465665942035E-2</v>
      </c>
      <c r="CK318" s="8">
        <v>2.8849566934830142E-3</v>
      </c>
      <c r="CL318" s="8">
        <v>7.7738102697570168E-4</v>
      </c>
      <c r="CM318" s="8">
        <v>4.9613793970511074E-3</v>
      </c>
      <c r="CN318" s="8">
        <v>8.1219491649926045E-3</v>
      </c>
      <c r="CO318" s="8">
        <v>0</v>
      </c>
      <c r="CP318" s="8">
        <v>3.7771853437076585E-5</v>
      </c>
      <c r="CQ318" s="8">
        <v>1.1029669208336828E-2</v>
      </c>
      <c r="CR318" s="8">
        <v>6.3040127536307684E-3</v>
      </c>
      <c r="CS318" s="8">
        <v>5.9209869848548553E-3</v>
      </c>
      <c r="CT318" s="8">
        <v>1.2471422133940405E-4</v>
      </c>
      <c r="CU318" s="8">
        <v>3.8202927640021788E-5</v>
      </c>
      <c r="CV318" s="8">
        <v>0.19262358309960184</v>
      </c>
      <c r="CW318" s="8">
        <v>0</v>
      </c>
      <c r="CX318" s="8">
        <v>0</v>
      </c>
      <c r="CY318" s="8">
        <v>5.5111077850839921E-3</v>
      </c>
      <c r="CZ318" s="8">
        <v>0</v>
      </c>
      <c r="DA318" s="8">
        <v>3.82866634887345E-5</v>
      </c>
      <c r="DB318" s="8">
        <v>0.23284675249390463</v>
      </c>
      <c r="DC318" s="8">
        <v>0</v>
      </c>
      <c r="DD318" s="8">
        <v>0</v>
      </c>
      <c r="DE318" s="8">
        <v>0</v>
      </c>
      <c r="DF318" s="8">
        <v>2.8532176102513667E-2</v>
      </c>
      <c r="DG318" s="8">
        <v>1.5646380348869661E-3</v>
      </c>
      <c r="DH318" s="8">
        <v>5.4123686044711711E-2</v>
      </c>
      <c r="DI318" s="8">
        <v>2.7985887263005563E-5</v>
      </c>
      <c r="DJ318" s="8">
        <v>0</v>
      </c>
      <c r="DK318" s="8">
        <v>0.1826410203931742</v>
      </c>
      <c r="DL318" s="8">
        <v>0</v>
      </c>
      <c r="DM318" s="8">
        <v>6.5600752334521797E-2</v>
      </c>
      <c r="DN318" s="8">
        <v>7.4815201434507754E-5</v>
      </c>
      <c r="DO318" s="8">
        <v>0.11334297135437357</v>
      </c>
      <c r="DP318" s="8">
        <v>0</v>
      </c>
      <c r="DQ318" s="8">
        <v>2.4155671261353474E-2</v>
      </c>
      <c r="DR318" s="8">
        <v>8.1259163292302337E-3</v>
      </c>
      <c r="DS318" s="8">
        <v>0</v>
      </c>
      <c r="DT318" s="8">
        <v>0</v>
      </c>
      <c r="DU318" s="8">
        <v>0</v>
      </c>
      <c r="DV318" s="8">
        <v>7.7876330850361497E-2</v>
      </c>
      <c r="DW318" s="8">
        <v>0</v>
      </c>
      <c r="DX318" s="8">
        <v>2.2052195893392343E-2</v>
      </c>
      <c r="DY318" s="8">
        <v>0</v>
      </c>
      <c r="DZ318" s="8">
        <v>9.1152190133218046E-5</v>
      </c>
      <c r="EA318" s="8">
        <v>9.0142514222801423E-2</v>
      </c>
      <c r="EB318" s="8">
        <v>0.29144145185579301</v>
      </c>
      <c r="EC318" s="8">
        <v>0.10779648203798339</v>
      </c>
      <c r="ED318" s="8">
        <v>2.2157775997610357E-2</v>
      </c>
      <c r="EE318" s="8">
        <v>0</v>
      </c>
      <c r="EF318" s="8">
        <v>1.0510937602111442E-2</v>
      </c>
      <c r="EG318" s="8">
        <v>0</v>
      </c>
      <c r="EH318" s="8">
        <v>3.0507690765358669E-2</v>
      </c>
      <c r="EI318" s="8">
        <v>0.21514400201441614</v>
      </c>
      <c r="EJ318" s="8">
        <v>0</v>
      </c>
      <c r="EK318" s="8">
        <v>0.17908385990926196</v>
      </c>
      <c r="EL318" s="8">
        <v>4.5261287434460488E-4</v>
      </c>
      <c r="EM318" s="8">
        <v>0</v>
      </c>
      <c r="EN318" s="8">
        <v>1.6192332248928959E-6</v>
      </c>
      <c r="EO318" s="8">
        <v>0.13818784538668719</v>
      </c>
      <c r="EP318" s="8">
        <v>1.2291194884468511E-2</v>
      </c>
      <c r="EQ318" s="8">
        <v>1.6986269134570221E-2</v>
      </c>
      <c r="ER318" s="8">
        <v>8.8586179281117811E-2</v>
      </c>
      <c r="ES318" s="8">
        <v>0.34167803827994203</v>
      </c>
      <c r="ET318" s="8">
        <v>0</v>
      </c>
      <c r="EU318" s="8">
        <v>0.16282813855738498</v>
      </c>
      <c r="EV318" s="8">
        <v>2.9615789256861702E-4</v>
      </c>
      <c r="EW318" s="8">
        <v>4.0323023037562924E-4</v>
      </c>
      <c r="EX318" s="8">
        <v>0</v>
      </c>
      <c r="EY318" s="8">
        <v>0</v>
      </c>
      <c r="EZ318" s="8">
        <v>5.6115455660130924E-2</v>
      </c>
      <c r="FA318" s="8">
        <v>5.7957471264191499E-2</v>
      </c>
      <c r="FB318" s="8">
        <v>3.4015439902816992E-5</v>
      </c>
      <c r="FC318" s="8">
        <v>0.16111090697636651</v>
      </c>
      <c r="FD318" s="8">
        <v>0</v>
      </c>
      <c r="FE318" s="8">
        <v>1.9988811323459559E-3</v>
      </c>
      <c r="FF318" s="8">
        <v>0.22585402471241869</v>
      </c>
      <c r="FG318" s="8">
        <v>1.5137037040857394E-4</v>
      </c>
      <c r="FH318" s="8">
        <v>0</v>
      </c>
      <c r="FI318" s="8">
        <v>1.1492836649821835E-5</v>
      </c>
      <c r="FJ318" s="8">
        <v>7.6066615018062181E-2</v>
      </c>
      <c r="FK318" s="8">
        <v>0</v>
      </c>
      <c r="FL318" s="8">
        <v>8.0617423213153655E-2</v>
      </c>
      <c r="FM318" s="8">
        <v>1.0124626589717851E-3</v>
      </c>
      <c r="FN318" s="8">
        <v>4.7352489087458163E-2</v>
      </c>
      <c r="FO318" s="8">
        <v>0.44392130463577101</v>
      </c>
      <c r="FP318" s="8">
        <v>3.5151431553740857</v>
      </c>
      <c r="FQ318" s="8">
        <v>0</v>
      </c>
      <c r="FR318" s="8">
        <v>2.3293819746077783E-3</v>
      </c>
      <c r="FS318" s="8">
        <v>0</v>
      </c>
      <c r="FT318" s="8">
        <v>0.46928032152024135</v>
      </c>
      <c r="FU318" s="8">
        <v>0</v>
      </c>
      <c r="FV318" s="8">
        <v>0</v>
      </c>
      <c r="FW318" s="8">
        <v>4.9918580217123186E-3</v>
      </c>
      <c r="FX318" s="8">
        <v>4.6152946144563055E-5</v>
      </c>
      <c r="FY318" s="8">
        <v>1.3025575412681584E-4</v>
      </c>
      <c r="FZ318" s="9">
        <f t="shared" si="4"/>
        <v>33.461365081250911</v>
      </c>
    </row>
    <row r="319" spans="2:182" x14ac:dyDescent="0.3">
      <c r="B319" s="6" t="s">
        <v>133</v>
      </c>
      <c r="C319" s="7" t="s">
        <v>422</v>
      </c>
      <c r="D319" s="8">
        <v>0</v>
      </c>
      <c r="E319" s="8">
        <v>5.1504102172397363E-2</v>
      </c>
      <c r="F319" s="8">
        <v>3.0941638729769488E-2</v>
      </c>
      <c r="G319" s="8">
        <v>0</v>
      </c>
      <c r="H319" s="8">
        <v>3.1118013700520634E-2</v>
      </c>
      <c r="I319" s="8">
        <v>0</v>
      </c>
      <c r="J319" s="8">
        <v>0.25402172347710461</v>
      </c>
      <c r="K319" s="8">
        <v>0.65471273521579043</v>
      </c>
      <c r="L319" s="8">
        <v>0</v>
      </c>
      <c r="M319" s="8">
        <v>0</v>
      </c>
      <c r="N319" s="8">
        <v>7.4459082666817795E-5</v>
      </c>
      <c r="O319" s="8">
        <v>1.1928895242254897E-2</v>
      </c>
      <c r="P319" s="8">
        <v>1.2096232336211219E-5</v>
      </c>
      <c r="Q319" s="8">
        <v>0</v>
      </c>
      <c r="R319" s="8">
        <v>0.87823214408207351</v>
      </c>
      <c r="S319" s="8">
        <v>0</v>
      </c>
      <c r="T319" s="8">
        <v>0</v>
      </c>
      <c r="U319" s="8">
        <v>0</v>
      </c>
      <c r="V319" s="8">
        <v>0.14664714805736784</v>
      </c>
      <c r="W319" s="8">
        <v>0</v>
      </c>
      <c r="X319" s="8">
        <v>0.12610778012593854</v>
      </c>
      <c r="Y319" s="8">
        <v>-2.7702256276107184</v>
      </c>
      <c r="Z319" s="8">
        <v>2.1974164305889652E-4</v>
      </c>
      <c r="AA319" s="8">
        <v>9.998101316494757E-5</v>
      </c>
      <c r="AB319" s="8">
        <v>0.24665819060316974</v>
      </c>
      <c r="AC319" s="8">
        <v>0</v>
      </c>
      <c r="AD319" s="8">
        <v>7.6375155651437182E-2</v>
      </c>
      <c r="AE319" s="8">
        <v>4.8738741168417903</v>
      </c>
      <c r="AF319" s="8">
        <v>3.1599940877785899E-2</v>
      </c>
      <c r="AG319" s="8">
        <v>0</v>
      </c>
      <c r="AH319" s="8">
        <v>0</v>
      </c>
      <c r="AI319" s="8">
        <v>3.7426969011088405E-3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3.3237860105480209E-2</v>
      </c>
      <c r="AP319" s="8">
        <v>0</v>
      </c>
      <c r="AQ319" s="8">
        <v>0</v>
      </c>
      <c r="AR319" s="8">
        <v>0.69190971873880969</v>
      </c>
      <c r="AS319" s="8">
        <v>0</v>
      </c>
      <c r="AT319" s="8">
        <v>0.25557616729266286</v>
      </c>
      <c r="AU319" s="8">
        <v>0</v>
      </c>
      <c r="AV319" s="8">
        <v>0</v>
      </c>
      <c r="AW319" s="8">
        <v>1.4807679372333112E-4</v>
      </c>
      <c r="AX319" s="8">
        <v>1.1968661883272064E-4</v>
      </c>
      <c r="AY319" s="8">
        <v>2.4138549295261925E-2</v>
      </c>
      <c r="AZ319" s="8">
        <v>7.2523284002672857E-5</v>
      </c>
      <c r="BA319" s="8">
        <v>0</v>
      </c>
      <c r="BB319" s="8">
        <v>9.601896598994325E-2</v>
      </c>
      <c r="BC319" s="8">
        <v>0</v>
      </c>
      <c r="BD319" s="8">
        <v>0</v>
      </c>
      <c r="BE319" s="8">
        <v>0.19003656234048205</v>
      </c>
      <c r="BF319" s="8">
        <v>2.8775714813296229</v>
      </c>
      <c r="BG319" s="8">
        <v>0</v>
      </c>
      <c r="BH319" s="8">
        <v>0</v>
      </c>
      <c r="BI319" s="8">
        <v>0</v>
      </c>
      <c r="BJ319" s="8">
        <v>0</v>
      </c>
      <c r="BK319" s="8">
        <v>1.7363687183253322</v>
      </c>
      <c r="BL319" s="8">
        <v>7.4741755518384044E-3</v>
      </c>
      <c r="BM319" s="8">
        <v>-5.7883228378445305E-2</v>
      </c>
      <c r="BN319" s="8">
        <v>0</v>
      </c>
      <c r="BO319" s="8">
        <v>0</v>
      </c>
      <c r="BP319" s="8">
        <v>0</v>
      </c>
      <c r="BQ319" s="8">
        <v>0</v>
      </c>
      <c r="BR319" s="8">
        <v>6.1307388164343185E-5</v>
      </c>
      <c r="BS319" s="8">
        <v>4.6873225943970351E-5</v>
      </c>
      <c r="BT319" s="8">
        <v>5.0221029315677908E-2</v>
      </c>
      <c r="BU319" s="8">
        <v>0.16626705955225757</v>
      </c>
      <c r="BV319" s="8">
        <v>0</v>
      </c>
      <c r="BW319" s="8">
        <v>0.13052693796026085</v>
      </c>
      <c r="BX319" s="8">
        <v>5.8296691699116068E-2</v>
      </c>
      <c r="BY319" s="8">
        <v>2.8070314891829651E-2</v>
      </c>
      <c r="BZ319" s="8">
        <v>2.7030051718338166E-2</v>
      </c>
      <c r="CA319" s="8">
        <v>0.22501944733078891</v>
      </c>
      <c r="CB319" s="8">
        <v>0.10169316141915992</v>
      </c>
      <c r="CC319" s="8">
        <v>2.7159533111664982</v>
      </c>
      <c r="CD319" s="8">
        <v>1.4798946385069693E-4</v>
      </c>
      <c r="CE319" s="8">
        <v>0.48655305818091354</v>
      </c>
      <c r="CF319" s="8">
        <v>0</v>
      </c>
      <c r="CG319" s="8">
        <v>2.6773617433274825E-2</v>
      </c>
      <c r="CH319" s="8">
        <v>0</v>
      </c>
      <c r="CI319" s="8">
        <v>0.45774042927942649</v>
      </c>
      <c r="CJ319" s="8">
        <v>3.0809531602371897E-2</v>
      </c>
      <c r="CK319" s="8">
        <v>0</v>
      </c>
      <c r="CL319" s="8">
        <v>0</v>
      </c>
      <c r="CM319" s="8">
        <v>4.8788311052240019E-2</v>
      </c>
      <c r="CN319" s="8">
        <v>2.821175947440464E-2</v>
      </c>
      <c r="CO319" s="8">
        <v>0</v>
      </c>
      <c r="CP319" s="8">
        <v>1.9917278474760764E-5</v>
      </c>
      <c r="CQ319" s="8">
        <v>2.366119994787644E-3</v>
      </c>
      <c r="CR319" s="8">
        <v>8.3823950976939121E-2</v>
      </c>
      <c r="CS319" s="8">
        <v>0.10598294817818135</v>
      </c>
      <c r="CT319" s="8">
        <v>5.2051270615451055E-5</v>
      </c>
      <c r="CU319" s="8">
        <v>0</v>
      </c>
      <c r="CV319" s="8">
        <v>6.9079669543803887E-2</v>
      </c>
      <c r="CW319" s="8">
        <v>0</v>
      </c>
      <c r="CX319" s="8">
        <v>0</v>
      </c>
      <c r="CY319" s="8">
        <v>3.2895043198876525E-2</v>
      </c>
      <c r="CZ319" s="8">
        <v>0</v>
      </c>
      <c r="DA319" s="8">
        <v>0</v>
      </c>
      <c r="DB319" s="8">
        <v>0.16161404525597406</v>
      </c>
      <c r="DC319" s="8">
        <v>9.227455098314942E-2</v>
      </c>
      <c r="DD319" s="8">
        <v>1.3153685742698111E-4</v>
      </c>
      <c r="DE319" s="8">
        <v>0</v>
      </c>
      <c r="DF319" s="8">
        <v>9.1107919889849842E-2</v>
      </c>
      <c r="DG319" s="8">
        <v>0</v>
      </c>
      <c r="DH319" s="8">
        <v>1.0109231341919938E-2</v>
      </c>
      <c r="DI319" s="8">
        <v>0</v>
      </c>
      <c r="DJ319" s="8">
        <v>0</v>
      </c>
      <c r="DK319" s="8">
        <v>1.0551623297110948</v>
      </c>
      <c r="DL319" s="8">
        <v>0</v>
      </c>
      <c r="DM319" s="8">
        <v>2.7984844487303998E-2</v>
      </c>
      <c r="DN319" s="8">
        <v>3.0117253001967063E-5</v>
      </c>
      <c r="DO319" s="8">
        <v>8.0819060503930812E-2</v>
      </c>
      <c r="DP319" s="8">
        <v>0</v>
      </c>
      <c r="DQ319" s="8">
        <v>0.24550552550141663</v>
      </c>
      <c r="DR319" s="8">
        <v>1.3664987244214607E-2</v>
      </c>
      <c r="DS319" s="8">
        <v>0</v>
      </c>
      <c r="DT319" s="8">
        <v>0</v>
      </c>
      <c r="DU319" s="8">
        <v>0</v>
      </c>
      <c r="DV319" s="8">
        <v>2.5699535395914345E-2</v>
      </c>
      <c r="DW319" s="8">
        <v>0</v>
      </c>
      <c r="DX319" s="8">
        <v>1.4787822833860783E-2</v>
      </c>
      <c r="DY319" s="8">
        <v>0</v>
      </c>
      <c r="DZ319" s="8">
        <v>2.4587908817740865E-5</v>
      </c>
      <c r="EA319" s="8">
        <v>1.3170214146149231E-2</v>
      </c>
      <c r="EB319" s="8">
        <v>6.5372617663326096E-2</v>
      </c>
      <c r="EC319" s="8">
        <v>1.3922524485496943</v>
      </c>
      <c r="ED319" s="8">
        <v>0.18449126752430978</v>
      </c>
      <c r="EE319" s="8">
        <v>0</v>
      </c>
      <c r="EF319" s="8">
        <v>2.9127793847463265E-2</v>
      </c>
      <c r="EG319" s="8">
        <v>0</v>
      </c>
      <c r="EH319" s="8">
        <v>0.86091705351073378</v>
      </c>
      <c r="EI319" s="8">
        <v>0.9573364125565017</v>
      </c>
      <c r="EJ319" s="8">
        <v>0</v>
      </c>
      <c r="EK319" s="8">
        <v>0.136635395521642</v>
      </c>
      <c r="EL319" s="8">
        <v>0</v>
      </c>
      <c r="EM319" s="8">
        <v>2.2898511068691065</v>
      </c>
      <c r="EN319" s="8">
        <v>0</v>
      </c>
      <c r="EO319" s="8">
        <v>0.11814459549344727</v>
      </c>
      <c r="EP319" s="8">
        <v>0.21245921090106781</v>
      </c>
      <c r="EQ319" s="8">
        <v>9.4794535252995943E-2</v>
      </c>
      <c r="ER319" s="8">
        <v>9.2709055542439661E-2</v>
      </c>
      <c r="ES319" s="8">
        <v>0.32235372046209065</v>
      </c>
      <c r="ET319" s="8">
        <v>0</v>
      </c>
      <c r="EU319" s="8">
        <v>1.5239984122324977</v>
      </c>
      <c r="EV319" s="8">
        <v>1.8190857948205421E-3</v>
      </c>
      <c r="EW319" s="8">
        <v>1.6832052205930538E-5</v>
      </c>
      <c r="EX319" s="8">
        <v>0</v>
      </c>
      <c r="EY319" s="8">
        <v>0</v>
      </c>
      <c r="EZ319" s="8">
        <v>0.47075355268852481</v>
      </c>
      <c r="FA319" s="8">
        <v>0.9447993284653291</v>
      </c>
      <c r="FB319" s="8">
        <v>0</v>
      </c>
      <c r="FC319" s="8">
        <v>4.557846554019019E-2</v>
      </c>
      <c r="FD319" s="8">
        <v>0</v>
      </c>
      <c r="FE319" s="8">
        <v>0</v>
      </c>
      <c r="FF319" s="8">
        <v>8.8304626334390512E-2</v>
      </c>
      <c r="FG319" s="8">
        <v>0</v>
      </c>
      <c r="FH319" s="8">
        <v>7.5104259431171158E-5</v>
      </c>
      <c r="FI319" s="8">
        <v>1.0870929343935907E-3</v>
      </c>
      <c r="FJ319" s="8">
        <v>1.2220129331286217E-2</v>
      </c>
      <c r="FK319" s="8">
        <v>0</v>
      </c>
      <c r="FL319" s="8">
        <v>0.14230918588264649</v>
      </c>
      <c r="FM319" s="8">
        <v>0</v>
      </c>
      <c r="FN319" s="8">
        <v>0.30743258528188988</v>
      </c>
      <c r="FO319" s="8">
        <v>2.4756703664576438</v>
      </c>
      <c r="FP319" s="8">
        <v>2.2810780890676905</v>
      </c>
      <c r="FQ319" s="8">
        <v>4.3332695175539798E-5</v>
      </c>
      <c r="FR319" s="8">
        <v>0</v>
      </c>
      <c r="FS319" s="8">
        <v>6.8294517776841049E-5</v>
      </c>
      <c r="FT319" s="8">
        <v>9.443119238778297E-2</v>
      </c>
      <c r="FU319" s="8">
        <v>0</v>
      </c>
      <c r="FV319" s="8">
        <v>0</v>
      </c>
      <c r="FW319" s="8">
        <v>2.1945006037761563E-4</v>
      </c>
      <c r="FX319" s="8">
        <v>0</v>
      </c>
      <c r="FY319" s="8">
        <v>0</v>
      </c>
      <c r="FZ319" s="9">
        <f t="shared" si="4"/>
        <v>32.357301420915647</v>
      </c>
    </row>
    <row r="320" spans="2:182" x14ac:dyDescent="0.3">
      <c r="B320" s="6" t="s">
        <v>28</v>
      </c>
      <c r="C320" s="7" t="s">
        <v>423</v>
      </c>
      <c r="D320" s="8">
        <v>0</v>
      </c>
      <c r="E320" s="8">
        <v>0.25371219112734461</v>
      </c>
      <c r="F320" s="8">
        <v>7.6874957522063756</v>
      </c>
      <c r="G320" s="8">
        <v>0.55473730704328905</v>
      </c>
      <c r="H320" s="8">
        <v>0.50048175265083761</v>
      </c>
      <c r="I320" s="8">
        <v>1.6795599762239752E-2</v>
      </c>
      <c r="J320" s="8">
        <v>10.747746364735429</v>
      </c>
      <c r="K320" s="8">
        <v>0.60064117681527196</v>
      </c>
      <c r="L320" s="8">
        <v>0.7308187643793953</v>
      </c>
      <c r="M320" s="8">
        <v>0</v>
      </c>
      <c r="N320" s="8">
        <v>0</v>
      </c>
      <c r="O320" s="8">
        <v>0.99982898498998374</v>
      </c>
      <c r="P320" s="8">
        <v>0</v>
      </c>
      <c r="Q320" s="8">
        <v>0</v>
      </c>
      <c r="R320" s="8">
        <v>2.1398698767092976</v>
      </c>
      <c r="S320" s="8">
        <v>8.1623048305457885E-2</v>
      </c>
      <c r="T320" s="8">
        <v>1.0967726541876642E-5</v>
      </c>
      <c r="U320" s="8">
        <v>5.7155049909452769E-2</v>
      </c>
      <c r="V320" s="8">
        <v>0.62344227844755873</v>
      </c>
      <c r="W320" s="8">
        <v>0</v>
      </c>
      <c r="X320" s="8">
        <v>2.655039437340184</v>
      </c>
      <c r="Y320" s="8">
        <v>0.39285743346236601</v>
      </c>
      <c r="Z320" s="8">
        <v>0.57263041565820416</v>
      </c>
      <c r="AA320" s="8">
        <v>0.82553238037755217</v>
      </c>
      <c r="AB320" s="8">
        <v>4.0961665554315498</v>
      </c>
      <c r="AC320" s="8">
        <v>0</v>
      </c>
      <c r="AD320" s="8">
        <v>6.5809291259507834</v>
      </c>
      <c r="AE320" s="8">
        <v>484.68755937442012</v>
      </c>
      <c r="AF320" s="8">
        <v>2.3108615597719395</v>
      </c>
      <c r="AG320" s="8">
        <v>0</v>
      </c>
      <c r="AH320" s="8">
        <v>1.0879596532047367E-3</v>
      </c>
      <c r="AI320" s="8">
        <v>0.1846749645706455</v>
      </c>
      <c r="AJ320" s="8">
        <v>1.4071842649951742</v>
      </c>
      <c r="AK320" s="8">
        <v>0</v>
      </c>
      <c r="AL320" s="8">
        <v>0</v>
      </c>
      <c r="AM320" s="8">
        <v>0</v>
      </c>
      <c r="AN320" s="8">
        <v>0</v>
      </c>
      <c r="AO320" s="8">
        <v>2.2320796266224985</v>
      </c>
      <c r="AP320" s="8">
        <v>0</v>
      </c>
      <c r="AQ320" s="8">
        <v>4.7072387661991615E-2</v>
      </c>
      <c r="AR320" s="8">
        <v>0.67830983273764911</v>
      </c>
      <c r="AS320" s="8">
        <v>0</v>
      </c>
      <c r="AT320" s="8">
        <v>0.6957906728297869</v>
      </c>
      <c r="AU320" s="8">
        <v>1.3599655117571097</v>
      </c>
      <c r="AV320" s="8">
        <v>0</v>
      </c>
      <c r="AW320" s="8">
        <v>1.5063889358272788</v>
      </c>
      <c r="AX320" s="8">
        <v>2.0409048089455797</v>
      </c>
      <c r="AY320" s="8">
        <v>6.0088128451362586</v>
      </c>
      <c r="AZ320" s="8">
        <v>3.5921286158148993</v>
      </c>
      <c r="BA320" s="8">
        <v>0</v>
      </c>
      <c r="BB320" s="8">
        <v>0</v>
      </c>
      <c r="BC320" s="8">
        <v>2.4996575046240301</v>
      </c>
      <c r="BD320" s="8">
        <v>2.8722134844605052E-2</v>
      </c>
      <c r="BE320" s="8">
        <v>0.34829952634603978</v>
      </c>
      <c r="BF320" s="8">
        <v>6.3704633677907028</v>
      </c>
      <c r="BG320" s="8">
        <v>0</v>
      </c>
      <c r="BH320" s="8">
        <v>0</v>
      </c>
      <c r="BI320" s="8">
        <v>0</v>
      </c>
      <c r="BJ320" s="8">
        <v>1.7187586601328426</v>
      </c>
      <c r="BK320" s="8">
        <v>6.7878904945499796</v>
      </c>
      <c r="BL320" s="8">
        <v>3.9642313194642909</v>
      </c>
      <c r="BM320" s="8">
        <v>1.3099491900214841</v>
      </c>
      <c r="BN320" s="8">
        <v>1.280383450534881</v>
      </c>
      <c r="BO320" s="8">
        <v>1.0158492778012106E-2</v>
      </c>
      <c r="BP320" s="8">
        <v>0</v>
      </c>
      <c r="BQ320" s="8">
        <v>1.2765393264268909E-2</v>
      </c>
      <c r="BR320" s="8">
        <v>2.7156033383610279E-2</v>
      </c>
      <c r="BS320" s="8">
        <v>9.4144775323983243E-2</v>
      </c>
      <c r="BT320" s="8">
        <v>2.8060161216047153</v>
      </c>
      <c r="BU320" s="8">
        <v>0.52012962179540068</v>
      </c>
      <c r="BV320" s="8">
        <v>0</v>
      </c>
      <c r="BW320" s="8">
        <v>16.829708273038033</v>
      </c>
      <c r="BX320" s="8">
        <v>8.8800802738355529</v>
      </c>
      <c r="BY320" s="8">
        <v>0.74829944264204795</v>
      </c>
      <c r="BZ320" s="8">
        <v>1.141617284049147</v>
      </c>
      <c r="CA320" s="8">
        <v>0.44180386510295366</v>
      </c>
      <c r="CB320" s="8">
        <v>2.7219410076469082</v>
      </c>
      <c r="CC320" s="8">
        <v>5.4798529561905625</v>
      </c>
      <c r="CD320" s="8">
        <v>0</v>
      </c>
      <c r="CE320" s="8">
        <v>14.171413409919186</v>
      </c>
      <c r="CF320" s="8">
        <v>0.53295516878322702</v>
      </c>
      <c r="CG320" s="8">
        <v>4.9521165943630461</v>
      </c>
      <c r="CH320" s="8">
        <v>4.3173347148858667</v>
      </c>
      <c r="CI320" s="8">
        <v>2.2375005657536209E-3</v>
      </c>
      <c r="CJ320" s="8">
        <v>0.63020835484120319</v>
      </c>
      <c r="CK320" s="8">
        <v>1.0895865053110902</v>
      </c>
      <c r="CL320" s="8">
        <v>0.17298745378235938</v>
      </c>
      <c r="CM320" s="8">
        <v>0.14722328159608059</v>
      </c>
      <c r="CN320" s="8">
        <v>0.88132589121487825</v>
      </c>
      <c r="CO320" s="8">
        <v>0</v>
      </c>
      <c r="CP320" s="8">
        <v>2.6440297405953616E-4</v>
      </c>
      <c r="CQ320" s="8">
        <v>7.9248235109418058E-2</v>
      </c>
      <c r="CR320" s="8">
        <v>0.14419213593837052</v>
      </c>
      <c r="CS320" s="8">
        <v>0.15951964790030509</v>
      </c>
      <c r="CT320" s="8">
        <v>8.851370339543899E-3</v>
      </c>
      <c r="CU320" s="8">
        <v>1.2842986585750886E-2</v>
      </c>
      <c r="CV320" s="8">
        <v>4.6113911992721697</v>
      </c>
      <c r="CW320" s="8">
        <v>0</v>
      </c>
      <c r="CX320" s="8">
        <v>0</v>
      </c>
      <c r="CY320" s="8">
        <v>0.21810936890393104</v>
      </c>
      <c r="CZ320" s="8">
        <v>0</v>
      </c>
      <c r="DA320" s="8">
        <v>0.14460398730291626</v>
      </c>
      <c r="DB320" s="8">
        <v>5.9888291616298712</v>
      </c>
      <c r="DC320" s="8">
        <v>0</v>
      </c>
      <c r="DD320" s="8">
        <v>0.95305265620734947</v>
      </c>
      <c r="DE320" s="8">
        <v>1.3914278658053114</v>
      </c>
      <c r="DF320" s="8">
        <v>1.2463972628219002</v>
      </c>
      <c r="DG320" s="8">
        <v>1.0149216342215399</v>
      </c>
      <c r="DH320" s="8">
        <v>4.0424470019744767</v>
      </c>
      <c r="DI320" s="8">
        <v>8.1742720010091075E-3</v>
      </c>
      <c r="DJ320" s="8">
        <v>0</v>
      </c>
      <c r="DK320" s="8">
        <v>4.1483858978665324</v>
      </c>
      <c r="DL320" s="8">
        <v>0</v>
      </c>
      <c r="DM320" s="8">
        <v>1.8206322091968203</v>
      </c>
      <c r="DN320" s="8">
        <v>5.237064100415544E-4</v>
      </c>
      <c r="DO320" s="8">
        <v>3.084685816161191</v>
      </c>
      <c r="DP320" s="8">
        <v>0</v>
      </c>
      <c r="DQ320" s="8">
        <v>0.36656942739178983</v>
      </c>
      <c r="DR320" s="8">
        <v>0.29454982402466878</v>
      </c>
      <c r="DS320" s="8">
        <v>0</v>
      </c>
      <c r="DT320" s="8">
        <v>0</v>
      </c>
      <c r="DU320" s="8">
        <v>0</v>
      </c>
      <c r="DV320" s="8">
        <v>1.9673488071813632</v>
      </c>
      <c r="DW320" s="8">
        <v>0</v>
      </c>
      <c r="DX320" s="8">
        <v>0.46924988678939994</v>
      </c>
      <c r="DY320" s="8">
        <v>8.3952976116275033E-3</v>
      </c>
      <c r="DZ320" s="8">
        <v>1.0034151507154156</v>
      </c>
      <c r="EA320" s="8">
        <v>7.9682566582185457</v>
      </c>
      <c r="EB320" s="8">
        <v>10.717177468523557</v>
      </c>
      <c r="EC320" s="8">
        <v>2.1984315477548515</v>
      </c>
      <c r="ED320" s="8">
        <v>0.50998688874972187</v>
      </c>
      <c r="EE320" s="8">
        <v>0</v>
      </c>
      <c r="EF320" s="8">
        <v>0.21603101682424411</v>
      </c>
      <c r="EG320" s="8">
        <v>0</v>
      </c>
      <c r="EH320" s="8">
        <v>0.64819015553283732</v>
      </c>
      <c r="EI320" s="8">
        <v>12.567365305775979</v>
      </c>
      <c r="EJ320" s="8">
        <v>0</v>
      </c>
      <c r="EK320" s="8">
        <v>3.8695407673401285</v>
      </c>
      <c r="EL320" s="8">
        <v>0.22656267224511814</v>
      </c>
      <c r="EM320" s="8">
        <v>0.11807988769448743</v>
      </c>
      <c r="EN320" s="8">
        <v>9.9523377579034178E-2</v>
      </c>
      <c r="EO320" s="8">
        <v>3.2086102521681301</v>
      </c>
      <c r="EP320" s="8">
        <v>0.22303181041846151</v>
      </c>
      <c r="EQ320" s="8">
        <v>0.49169155963679212</v>
      </c>
      <c r="ER320" s="8">
        <v>3.4558847997064257</v>
      </c>
      <c r="ES320" s="8">
        <v>8.3834463682505991</v>
      </c>
      <c r="ET320" s="8">
        <v>0</v>
      </c>
      <c r="EU320" s="8">
        <v>4.0935211491421608</v>
      </c>
      <c r="EV320" s="8">
        <v>0.26554066793239411</v>
      </c>
      <c r="EW320" s="8">
        <v>4.5487580745460117E-2</v>
      </c>
      <c r="EX320" s="8">
        <v>2.7126460686571444E-2</v>
      </c>
      <c r="EY320" s="8">
        <v>0</v>
      </c>
      <c r="EZ320" s="8">
        <v>0.97421736825009531</v>
      </c>
      <c r="FA320" s="8">
        <v>1.2784044072267982</v>
      </c>
      <c r="FB320" s="8">
        <v>0.95748900253908498</v>
      </c>
      <c r="FC320" s="8">
        <v>2.9754223998778828</v>
      </c>
      <c r="FD320" s="8">
        <v>0.41288883288160017</v>
      </c>
      <c r="FE320" s="8">
        <v>1.6718501560913024</v>
      </c>
      <c r="FF320" s="8">
        <v>5.5190345672970924</v>
      </c>
      <c r="FG320" s="8">
        <v>1.5420660015162544E-2</v>
      </c>
      <c r="FH320" s="8">
        <v>0.40178253832670696</v>
      </c>
      <c r="FI320" s="8">
        <v>2.0039364488610376</v>
      </c>
      <c r="FJ320" s="8">
        <v>3.2378201593162181</v>
      </c>
      <c r="FK320" s="8">
        <v>0.39594478312297715</v>
      </c>
      <c r="FL320" s="8">
        <v>2.6347194777008713</v>
      </c>
      <c r="FM320" s="8">
        <v>0.26134319335855133</v>
      </c>
      <c r="FN320" s="8">
        <v>6.7487313577498291</v>
      </c>
      <c r="FO320" s="8">
        <v>7.5259725505400015</v>
      </c>
      <c r="FP320" s="8">
        <v>47.130681745949403</v>
      </c>
      <c r="FQ320" s="8">
        <v>1.315053098150339</v>
      </c>
      <c r="FR320" s="8">
        <v>4.2197828552658496</v>
      </c>
      <c r="FS320" s="8">
        <v>0.10850584274628575</v>
      </c>
      <c r="FT320" s="8">
        <v>12.652974009211533</v>
      </c>
      <c r="FU320" s="8">
        <v>0</v>
      </c>
      <c r="FV320" s="8">
        <v>0</v>
      </c>
      <c r="FW320" s="8">
        <v>0.64745169904848499</v>
      </c>
      <c r="FX320" s="8">
        <v>0.19448760339828394</v>
      </c>
      <c r="FY320" s="8">
        <v>0.12114891069345692</v>
      </c>
      <c r="FZ320" s="9">
        <f t="shared" si="4"/>
        <v>833.71633316288148</v>
      </c>
    </row>
    <row r="321" spans="2:182" x14ac:dyDescent="0.3">
      <c r="B321" s="6" t="s">
        <v>134</v>
      </c>
      <c r="C321" s="7" t="s">
        <v>424</v>
      </c>
      <c r="D321" s="8">
        <v>0</v>
      </c>
      <c r="E321" s="8">
        <v>0</v>
      </c>
      <c r="F321" s="8">
        <v>6.6134110683033376E-2</v>
      </c>
      <c r="G321" s="8">
        <v>0</v>
      </c>
      <c r="H321" s="8">
        <v>5.9184580853688162E-2</v>
      </c>
      <c r="I321" s="8">
        <v>1.175610620597321E-2</v>
      </c>
      <c r="J321" s="8">
        <v>3.8185810574198777</v>
      </c>
      <c r="K321" s="8">
        <v>0.38238775517720414</v>
      </c>
      <c r="L321" s="8">
        <v>4.0530425012672969E-2</v>
      </c>
      <c r="M321" s="8">
        <v>0</v>
      </c>
      <c r="N321" s="8">
        <v>1.404280029671105E-4</v>
      </c>
      <c r="O321" s="8">
        <v>3.8445540530879244E-2</v>
      </c>
      <c r="P321" s="8">
        <v>1.8009555816479877E-5</v>
      </c>
      <c r="Q321" s="8">
        <v>4.1980622438806758</v>
      </c>
      <c r="R321" s="8">
        <v>0.89757271334397315</v>
      </c>
      <c r="S321" s="8">
        <v>0</v>
      </c>
      <c r="T321" s="8">
        <v>0</v>
      </c>
      <c r="U321" s="8">
        <v>0</v>
      </c>
      <c r="V321" s="8">
        <v>1.1740641970385919E-3</v>
      </c>
      <c r="W321" s="8">
        <v>0</v>
      </c>
      <c r="X321" s="8">
        <v>0.16372214640049557</v>
      </c>
      <c r="Y321" s="8">
        <v>7.4536565729901583E-2</v>
      </c>
      <c r="Z321" s="8">
        <v>4.722551902463781E-3</v>
      </c>
      <c r="AA321" s="8">
        <v>1.4953729903702934E-4</v>
      </c>
      <c r="AB321" s="8">
        <v>0.24247529486326252</v>
      </c>
      <c r="AC321" s="8">
        <v>0</v>
      </c>
      <c r="AD321" s="8">
        <v>9.2478071931059697E-2</v>
      </c>
      <c r="AE321" s="8">
        <v>9.2414301460079145</v>
      </c>
      <c r="AF321" s="8">
        <v>3.3461727005161992E-2</v>
      </c>
      <c r="AG321" s="8">
        <v>0</v>
      </c>
      <c r="AH321" s="8">
        <v>0</v>
      </c>
      <c r="AI321" s="8">
        <v>4.9183945137344226E-3</v>
      </c>
      <c r="AJ321" s="8">
        <v>4.2750999267484689E-3</v>
      </c>
      <c r="AK321" s="8">
        <v>0</v>
      </c>
      <c r="AL321" s="8">
        <v>0</v>
      </c>
      <c r="AM321" s="8">
        <v>0</v>
      </c>
      <c r="AN321" s="8">
        <v>0</v>
      </c>
      <c r="AO321" s="8">
        <v>6.762943611214009E-2</v>
      </c>
      <c r="AP321" s="8">
        <v>0</v>
      </c>
      <c r="AQ321" s="8">
        <v>0</v>
      </c>
      <c r="AR321" s="8">
        <v>0.6668639703840834</v>
      </c>
      <c r="AS321" s="8">
        <v>0</v>
      </c>
      <c r="AT321" s="8">
        <v>0.46226166326933293</v>
      </c>
      <c r="AU321" s="8">
        <v>0</v>
      </c>
      <c r="AV321" s="8">
        <v>0</v>
      </c>
      <c r="AW321" s="8">
        <v>2.1328148403727194E-4</v>
      </c>
      <c r="AX321" s="8">
        <v>1.7483783061525822E-4</v>
      </c>
      <c r="AY321" s="8">
        <v>0.18581925870087906</v>
      </c>
      <c r="AZ321" s="8">
        <v>1.0430986366432751E-4</v>
      </c>
      <c r="BA321" s="8">
        <v>0</v>
      </c>
      <c r="BB321" s="8">
        <v>1.0112001786136547E-2</v>
      </c>
      <c r="BC321" s="8">
        <v>0</v>
      </c>
      <c r="BD321" s="8">
        <v>0</v>
      </c>
      <c r="BE321" s="8">
        <v>0.24417442229072148</v>
      </c>
      <c r="BF321" s="8">
        <v>1.5331999418770357</v>
      </c>
      <c r="BG321" s="8">
        <v>0</v>
      </c>
      <c r="BH321" s="8">
        <v>0</v>
      </c>
      <c r="BI321" s="8">
        <v>0</v>
      </c>
      <c r="BJ321" s="8">
        <v>2.6707713647618009E-2</v>
      </c>
      <c r="BK321" s="8">
        <v>2.2959655720496484</v>
      </c>
      <c r="BL321" s="8">
        <v>1.943930099558213E-2</v>
      </c>
      <c r="BM321" s="8">
        <v>0.38397162600136958</v>
      </c>
      <c r="BN321" s="8">
        <v>0</v>
      </c>
      <c r="BO321" s="8">
        <v>0</v>
      </c>
      <c r="BP321" s="8">
        <v>0</v>
      </c>
      <c r="BQ321" s="8">
        <v>0</v>
      </c>
      <c r="BR321" s="8">
        <v>8.8635344018490609E-5</v>
      </c>
      <c r="BS321" s="8">
        <v>6.8138628097700671E-5</v>
      </c>
      <c r="BT321" s="8">
        <v>0.10560879890440614</v>
      </c>
      <c r="BU321" s="8">
        <v>0.27572256744061441</v>
      </c>
      <c r="BV321" s="8">
        <v>0</v>
      </c>
      <c r="BW321" s="8">
        <v>0.25846812923141282</v>
      </c>
      <c r="BX321" s="8">
        <v>0.10109054189807749</v>
      </c>
      <c r="BY321" s="8">
        <v>3.2800929581038196E-2</v>
      </c>
      <c r="BZ321" s="8">
        <v>8.1784428108499396E-2</v>
      </c>
      <c r="CA321" s="8">
        <v>0.1737606254264242</v>
      </c>
      <c r="CB321" s="8">
        <v>0.1983442844327381</v>
      </c>
      <c r="CC321" s="8">
        <v>1.4148686529382748</v>
      </c>
      <c r="CD321" s="8">
        <v>2.1569126697604501E-4</v>
      </c>
      <c r="CE321" s="8">
        <v>0.95438009582610128</v>
      </c>
      <c r="CF321" s="8">
        <v>0</v>
      </c>
      <c r="CG321" s="8">
        <v>3.4783749013889458</v>
      </c>
      <c r="CH321" s="8">
        <v>0</v>
      </c>
      <c r="CI321" s="8">
        <v>0</v>
      </c>
      <c r="CJ321" s="8">
        <v>2.618289288407849E-2</v>
      </c>
      <c r="CK321" s="8">
        <v>0.2589023605668318</v>
      </c>
      <c r="CL321" s="8">
        <v>0</v>
      </c>
      <c r="CM321" s="8">
        <v>0.12264680592098305</v>
      </c>
      <c r="CN321" s="8">
        <v>2.9341900903726129E-2</v>
      </c>
      <c r="CO321" s="8">
        <v>0</v>
      </c>
      <c r="CP321" s="8">
        <v>2.9234948902714808E-5</v>
      </c>
      <c r="CQ321" s="8">
        <v>8.7299297114622997E-3</v>
      </c>
      <c r="CR321" s="8">
        <v>-0.43074288546305739</v>
      </c>
      <c r="CS321" s="8">
        <v>5.9526381123479986E-2</v>
      </c>
      <c r="CT321" s="8">
        <v>7.5686135590295942E-5</v>
      </c>
      <c r="CU321" s="8">
        <v>0</v>
      </c>
      <c r="CV321" s="8">
        <v>0.12948155076183082</v>
      </c>
      <c r="CW321" s="8">
        <v>0</v>
      </c>
      <c r="CX321" s="8">
        <v>0</v>
      </c>
      <c r="CY321" s="8">
        <v>0.56793969060276051</v>
      </c>
      <c r="CZ321" s="8">
        <v>0</v>
      </c>
      <c r="DA321" s="8">
        <v>0</v>
      </c>
      <c r="DB321" s="8">
        <v>0.14479449437034678</v>
      </c>
      <c r="DC321" s="8">
        <v>2.3006893496428645E-2</v>
      </c>
      <c r="DD321" s="8">
        <v>1.9020246783156631E-4</v>
      </c>
      <c r="DE321" s="8">
        <v>0</v>
      </c>
      <c r="DF321" s="8">
        <v>0.10327892562240329</v>
      </c>
      <c r="DG321" s="8">
        <v>0</v>
      </c>
      <c r="DH321" s="8">
        <v>2.1325463753545958E-2</v>
      </c>
      <c r="DI321" s="8">
        <v>0</v>
      </c>
      <c r="DJ321" s="8">
        <v>0</v>
      </c>
      <c r="DK321" s="8">
        <v>2.2981275682299103</v>
      </c>
      <c r="DL321" s="8">
        <v>0</v>
      </c>
      <c r="DM321" s="8">
        <v>8.9741518768314876E-2</v>
      </c>
      <c r="DN321" s="8">
        <v>4.3831464650986742E-5</v>
      </c>
      <c r="DO321" s="8">
        <v>8.6296356930121595E-2</v>
      </c>
      <c r="DP321" s="8">
        <v>0</v>
      </c>
      <c r="DQ321" s="8">
        <v>0.15387123125160723</v>
      </c>
      <c r="DR321" s="8">
        <v>1.6232709424729354E-2</v>
      </c>
      <c r="DS321" s="8">
        <v>0</v>
      </c>
      <c r="DT321" s="8">
        <v>0</v>
      </c>
      <c r="DU321" s="8">
        <v>0</v>
      </c>
      <c r="DV321" s="8">
        <v>3.7140210000096957E-2</v>
      </c>
      <c r="DW321" s="8">
        <v>0</v>
      </c>
      <c r="DX321" s="8">
        <v>1.5338904969014503E-2</v>
      </c>
      <c r="DY321" s="8">
        <v>0</v>
      </c>
      <c r="DZ321" s="8">
        <v>3.5883249729354717E-5</v>
      </c>
      <c r="EA321" s="8">
        <v>2.8698453221948486E-2</v>
      </c>
      <c r="EB321" s="8">
        <v>0.15831306101378229</v>
      </c>
      <c r="EC321" s="8">
        <v>3.4066385893844839</v>
      </c>
      <c r="ED321" s="8">
        <v>9.185807740666696E-2</v>
      </c>
      <c r="EE321" s="8">
        <v>0</v>
      </c>
      <c r="EF321" s="8">
        <v>1.9563246077420524E-2</v>
      </c>
      <c r="EG321" s="8">
        <v>0</v>
      </c>
      <c r="EH321" s="8">
        <v>0.28086450668478535</v>
      </c>
      <c r="EI321" s="8">
        <v>52.185417044757564</v>
      </c>
      <c r="EJ321" s="8">
        <v>0</v>
      </c>
      <c r="EK321" s="8">
        <v>0.13138511734724548</v>
      </c>
      <c r="EL321" s="8">
        <v>1.6039020464953078E-3</v>
      </c>
      <c r="EM321" s="8">
        <v>0.75192561141860947</v>
      </c>
      <c r="EN321" s="8">
        <v>0</v>
      </c>
      <c r="EO321" s="8">
        <v>0.36014486336854939</v>
      </c>
      <c r="EP321" s="8">
        <v>0.19387871481562294</v>
      </c>
      <c r="EQ321" s="8">
        <v>9.5440204745434104E-2</v>
      </c>
      <c r="ER321" s="8">
        <v>8.7423289065686582E-2</v>
      </c>
      <c r="ES321" s="8">
        <v>0.7597085243311178</v>
      </c>
      <c r="ET321" s="8">
        <v>0</v>
      </c>
      <c r="EU321" s="8">
        <v>0.8188517769880802</v>
      </c>
      <c r="EV321" s="8">
        <v>2.6508717348052314E-3</v>
      </c>
      <c r="EW321" s="8">
        <v>2.8240600531057535E-4</v>
      </c>
      <c r="EX321" s="8">
        <v>0</v>
      </c>
      <c r="EY321" s="8">
        <v>0</v>
      </c>
      <c r="EZ321" s="8">
        <v>0.38351849482243455</v>
      </c>
      <c r="FA321" s="8">
        <v>0.46174081125904948</v>
      </c>
      <c r="FB321" s="8">
        <v>0</v>
      </c>
      <c r="FC321" s="8">
        <v>6.0076407180524531E-2</v>
      </c>
      <c r="FD321" s="8">
        <v>0</v>
      </c>
      <c r="FE321" s="8">
        <v>0</v>
      </c>
      <c r="FF321" s="8">
        <v>0.11458903601324376</v>
      </c>
      <c r="FG321" s="8">
        <v>0</v>
      </c>
      <c r="FH321" s="8">
        <v>9.7343231216374463E-5</v>
      </c>
      <c r="FI321" s="8">
        <v>4.9970572791385682E-4</v>
      </c>
      <c r="FJ321" s="8">
        <v>1.2996277086059429</v>
      </c>
      <c r="FK321" s="8">
        <v>0</v>
      </c>
      <c r="FL321" s="8">
        <v>0.13678168424716255</v>
      </c>
      <c r="FM321" s="8">
        <v>0</v>
      </c>
      <c r="FN321" s="8">
        <v>2.7051565516226774</v>
      </c>
      <c r="FO321" s="8">
        <v>1.783835394207089</v>
      </c>
      <c r="FP321" s="8">
        <v>2.2976488180940402</v>
      </c>
      <c r="FQ321" s="8">
        <v>6.3415828217025034E-5</v>
      </c>
      <c r="FR321" s="8">
        <v>1.2606526514712524</v>
      </c>
      <c r="FS321" s="8">
        <v>9.8762498204701507E-5</v>
      </c>
      <c r="FT321" s="8">
        <v>0.17333093682792858</v>
      </c>
      <c r="FU321" s="8">
        <v>0</v>
      </c>
      <c r="FV321" s="8">
        <v>0</v>
      </c>
      <c r="FW321" s="8">
        <v>1.5167680396373381E-3</v>
      </c>
      <c r="FX321" s="8">
        <v>0</v>
      </c>
      <c r="FY321" s="8">
        <v>0</v>
      </c>
      <c r="FZ321" s="9">
        <f t="shared" si="4"/>
        <v>106.16379081933758</v>
      </c>
    </row>
    <row r="322" spans="2:182" x14ac:dyDescent="0.3">
      <c r="B322" s="6" t="s">
        <v>28</v>
      </c>
      <c r="C322" s="7" t="s">
        <v>231</v>
      </c>
      <c r="D322" s="8">
        <v>0</v>
      </c>
      <c r="E322" s="8">
        <v>0</v>
      </c>
      <c r="F322" s="8">
        <v>8.8729977969370481E-3</v>
      </c>
      <c r="G322" s="8">
        <v>5.2767639579622341E-4</v>
      </c>
      <c r="H322" s="8">
        <v>6.6401523447251198E-3</v>
      </c>
      <c r="I322" s="8">
        <v>0</v>
      </c>
      <c r="J322" s="8">
        <v>0.20827915456079663</v>
      </c>
      <c r="K322" s="8">
        <v>1.5568534874043643E-2</v>
      </c>
      <c r="L322" s="8">
        <v>0</v>
      </c>
      <c r="M322" s="8">
        <v>0</v>
      </c>
      <c r="N322" s="8">
        <v>0</v>
      </c>
      <c r="O322" s="8">
        <v>1.515662861138521E-2</v>
      </c>
      <c r="P322" s="8">
        <v>0</v>
      </c>
      <c r="Q322" s="8">
        <v>0</v>
      </c>
      <c r="R322" s="8">
        <v>4.4804624763326271E-2</v>
      </c>
      <c r="S322" s="8">
        <v>0</v>
      </c>
      <c r="T322" s="8">
        <v>6.2672723096437937E-7</v>
      </c>
      <c r="U322" s="8">
        <v>0</v>
      </c>
      <c r="V322" s="8">
        <v>0</v>
      </c>
      <c r="W322" s="8">
        <v>0</v>
      </c>
      <c r="X322" s="8">
        <v>6.3785895814411575E-2</v>
      </c>
      <c r="Y322" s="8">
        <v>3.7157597600704175E-3</v>
      </c>
      <c r="Z322" s="8">
        <v>1.2151708973970297E-2</v>
      </c>
      <c r="AA322" s="8">
        <v>3.250518138134438E-5</v>
      </c>
      <c r="AB322" s="8">
        <v>0.1120087793815831</v>
      </c>
      <c r="AC322" s="8">
        <v>0</v>
      </c>
      <c r="AD322" s="8">
        <v>5.3109023397650168E-2</v>
      </c>
      <c r="AE322" s="8">
        <v>8.410193559707837</v>
      </c>
      <c r="AF322" s="8">
        <v>2.3272244348407061E-2</v>
      </c>
      <c r="AG322" s="8">
        <v>0</v>
      </c>
      <c r="AH322" s="8">
        <v>0</v>
      </c>
      <c r="AI322" s="8">
        <v>6.0248900185446656E-3</v>
      </c>
      <c r="AJ322" s="8">
        <v>1.6055204797436975E-5</v>
      </c>
      <c r="AK322" s="8">
        <v>0</v>
      </c>
      <c r="AL322" s="8">
        <v>0</v>
      </c>
      <c r="AM322" s="8">
        <v>0</v>
      </c>
      <c r="AN322" s="8">
        <v>0</v>
      </c>
      <c r="AO322" s="8">
        <v>5.7977025384397685E-3</v>
      </c>
      <c r="AP322" s="8">
        <v>0</v>
      </c>
      <c r="AQ322" s="8">
        <v>0</v>
      </c>
      <c r="AR322" s="8">
        <v>1.6172505634600647E-2</v>
      </c>
      <c r="AS322" s="8">
        <v>0</v>
      </c>
      <c r="AT322" s="8">
        <v>1.3795233847805507E-2</v>
      </c>
      <c r="AU322" s="8">
        <v>9.8110358635417365E-4</v>
      </c>
      <c r="AV322" s="8">
        <v>0</v>
      </c>
      <c r="AW322" s="8">
        <v>0</v>
      </c>
      <c r="AX322" s="8">
        <v>1.4003754177301536E-3</v>
      </c>
      <c r="AY322" s="8">
        <v>2.9695926154377748E-2</v>
      </c>
      <c r="AZ322" s="8">
        <v>3.3118429355909309E-3</v>
      </c>
      <c r="BA322" s="8">
        <v>0</v>
      </c>
      <c r="BB322" s="8">
        <v>0</v>
      </c>
      <c r="BC322" s="8">
        <v>8.1013780320204367E-4</v>
      </c>
      <c r="BD322" s="8">
        <v>0</v>
      </c>
      <c r="BE322" s="8">
        <v>8.5989350469001056E-3</v>
      </c>
      <c r="BF322" s="8">
        <v>9.8819601224422654E-2</v>
      </c>
      <c r="BG322" s="8">
        <v>0</v>
      </c>
      <c r="BH322" s="8">
        <v>0</v>
      </c>
      <c r="BI322" s="8">
        <v>0</v>
      </c>
      <c r="BJ322" s="8">
        <v>0</v>
      </c>
      <c r="BK322" s="8">
        <v>0.12482645433277637</v>
      </c>
      <c r="BL322" s="8">
        <v>2.5964752707184773E-2</v>
      </c>
      <c r="BM322" s="8">
        <v>1.5362639935555211E-2</v>
      </c>
      <c r="BN322" s="8">
        <v>0</v>
      </c>
      <c r="BO322" s="8">
        <v>0</v>
      </c>
      <c r="BP322" s="8">
        <v>0</v>
      </c>
      <c r="BQ322" s="8">
        <v>0</v>
      </c>
      <c r="BR322" s="8">
        <v>9.28712488612834E-5</v>
      </c>
      <c r="BS322" s="8">
        <v>0</v>
      </c>
      <c r="BT322" s="8">
        <v>0.13418216826512983</v>
      </c>
      <c r="BU322" s="8">
        <v>1.0249045966636295E-2</v>
      </c>
      <c r="BV322" s="8">
        <v>0</v>
      </c>
      <c r="BW322" s="8">
        <v>0.10125201231194425</v>
      </c>
      <c r="BX322" s="8">
        <v>9.2045944780517794E-2</v>
      </c>
      <c r="BY322" s="8">
        <v>1.3307532847832393E-2</v>
      </c>
      <c r="BZ322" s="8">
        <v>2.71784608942362E-2</v>
      </c>
      <c r="CA322" s="8">
        <v>1.1306609512326307E-2</v>
      </c>
      <c r="CB322" s="8">
        <v>3.0341097209110185E-2</v>
      </c>
      <c r="CC322" s="8">
        <v>7.0790040417736122E-2</v>
      </c>
      <c r="CD322" s="8">
        <v>0</v>
      </c>
      <c r="CE322" s="8">
        <v>0.37633610073698986</v>
      </c>
      <c r="CF322" s="8">
        <v>0</v>
      </c>
      <c r="CG322" s="8">
        <v>1.1088266043397205E-2</v>
      </c>
      <c r="CH322" s="8">
        <v>1.9284250082645268E-3</v>
      </c>
      <c r="CI322" s="8">
        <v>0</v>
      </c>
      <c r="CJ322" s="8">
        <v>1.3928986266376816E-2</v>
      </c>
      <c r="CK322" s="8">
        <v>1.1539826773932058E-3</v>
      </c>
      <c r="CL322" s="8">
        <v>3.1095241079028067E-4</v>
      </c>
      <c r="CM322" s="8">
        <v>1.9845517588204424E-3</v>
      </c>
      <c r="CN322" s="8">
        <v>3.2487796659970421E-3</v>
      </c>
      <c r="CO322" s="8">
        <v>0</v>
      </c>
      <c r="CP322" s="8">
        <v>1.5108741374830635E-5</v>
      </c>
      <c r="CQ322" s="8">
        <v>4.4118676833347307E-3</v>
      </c>
      <c r="CR322" s="8">
        <v>2.5216051014523063E-3</v>
      </c>
      <c r="CS322" s="8">
        <v>2.3683947939419428E-3</v>
      </c>
      <c r="CT322" s="8">
        <v>4.9885688535761624E-5</v>
      </c>
      <c r="CU322" s="8">
        <v>1.5281171056008718E-5</v>
      </c>
      <c r="CV322" s="8">
        <v>7.7049433239840703E-2</v>
      </c>
      <c r="CW322" s="8">
        <v>0</v>
      </c>
      <c r="CX322" s="8">
        <v>0</v>
      </c>
      <c r="CY322" s="8">
        <v>2.2044431140335972E-3</v>
      </c>
      <c r="CZ322" s="8">
        <v>0</v>
      </c>
      <c r="DA322" s="8">
        <v>1.53146653954938E-5</v>
      </c>
      <c r="DB322" s="8">
        <v>9.3138700997561885E-2</v>
      </c>
      <c r="DC322" s="8">
        <v>0</v>
      </c>
      <c r="DD322" s="8">
        <v>0</v>
      </c>
      <c r="DE322" s="8">
        <v>0</v>
      </c>
      <c r="DF322" s="8">
        <v>1.1412870441005463E-2</v>
      </c>
      <c r="DG322" s="8">
        <v>6.2585521395478643E-4</v>
      </c>
      <c r="DH322" s="8">
        <v>2.1649474417884684E-2</v>
      </c>
      <c r="DI322" s="8">
        <v>1.1194354905202227E-5</v>
      </c>
      <c r="DJ322" s="8">
        <v>0</v>
      </c>
      <c r="DK322" s="8">
        <v>7.3056408157269687E-2</v>
      </c>
      <c r="DL322" s="8">
        <v>0</v>
      </c>
      <c r="DM322" s="8">
        <v>2.6240300933808722E-2</v>
      </c>
      <c r="DN322" s="8">
        <v>2.9926080573803107E-5</v>
      </c>
      <c r="DO322" s="8">
        <v>4.5337188541749437E-2</v>
      </c>
      <c r="DP322" s="8">
        <v>0</v>
      </c>
      <c r="DQ322" s="8">
        <v>9.6622685045413929E-3</v>
      </c>
      <c r="DR322" s="8">
        <v>3.2503665316920964E-3</v>
      </c>
      <c r="DS322" s="8">
        <v>0</v>
      </c>
      <c r="DT322" s="8">
        <v>0</v>
      </c>
      <c r="DU322" s="8">
        <v>0</v>
      </c>
      <c r="DV322" s="8">
        <v>3.1150532340144595E-2</v>
      </c>
      <c r="DW322" s="8">
        <v>0</v>
      </c>
      <c r="DX322" s="8">
        <v>8.8208783573569382E-3</v>
      </c>
      <c r="DY322" s="8">
        <v>0</v>
      </c>
      <c r="DZ322" s="8">
        <v>3.6460876053287218E-5</v>
      </c>
      <c r="EA322" s="8">
        <v>3.6057005689120569E-2</v>
      </c>
      <c r="EB322" s="8">
        <v>0.11657658074231722</v>
      </c>
      <c r="EC322" s="8">
        <v>4.3118592815193361E-2</v>
      </c>
      <c r="ED322" s="8">
        <v>8.8631103990441436E-3</v>
      </c>
      <c r="EE322" s="8">
        <v>0</v>
      </c>
      <c r="EF322" s="8">
        <v>4.204375040844581E-3</v>
      </c>
      <c r="EG322" s="8">
        <v>0</v>
      </c>
      <c r="EH322" s="8">
        <v>1.2203076306143468E-2</v>
      </c>
      <c r="EI322" s="8">
        <v>8.6057600805766438E-2</v>
      </c>
      <c r="EJ322" s="8">
        <v>0</v>
      </c>
      <c r="EK322" s="8">
        <v>7.163354396370479E-2</v>
      </c>
      <c r="EL322" s="8">
        <v>1.8104514973784193E-4</v>
      </c>
      <c r="EM322" s="8">
        <v>0</v>
      </c>
      <c r="EN322" s="8">
        <v>6.4769328995715831E-7</v>
      </c>
      <c r="EO322" s="8">
        <v>5.5275138154674892E-2</v>
      </c>
      <c r="EP322" s="8">
        <v>4.9164779537873996E-3</v>
      </c>
      <c r="EQ322" s="8">
        <v>6.7945076538280811E-3</v>
      </c>
      <c r="ER322" s="8">
        <v>3.5434471712447131E-2</v>
      </c>
      <c r="ES322" s="8">
        <v>0.13667121531197685</v>
      </c>
      <c r="ET322" s="8">
        <v>0</v>
      </c>
      <c r="EU322" s="8">
        <v>6.5131255422953976E-2</v>
      </c>
      <c r="EV322" s="8">
        <v>1.1846315702744681E-4</v>
      </c>
      <c r="EW322" s="8">
        <v>1.6129209215025173E-4</v>
      </c>
      <c r="EX322" s="8">
        <v>0</v>
      </c>
      <c r="EY322" s="8">
        <v>0</v>
      </c>
      <c r="EZ322" s="8">
        <v>2.2446182264052358E-2</v>
      </c>
      <c r="FA322" s="8">
        <v>2.3182988505676586E-2</v>
      </c>
      <c r="FB322" s="8">
        <v>1.3606175961126795E-5</v>
      </c>
      <c r="FC322" s="8">
        <v>6.4444362790546619E-2</v>
      </c>
      <c r="FD322" s="8">
        <v>0</v>
      </c>
      <c r="FE322" s="8">
        <v>7.9955245293838236E-4</v>
      </c>
      <c r="FF322" s="8">
        <v>9.0341609884967505E-2</v>
      </c>
      <c r="FG322" s="8">
        <v>6.0548148163429581E-5</v>
      </c>
      <c r="FH322" s="8">
        <v>0</v>
      </c>
      <c r="FI322" s="8">
        <v>4.5971346599287344E-6</v>
      </c>
      <c r="FJ322" s="8">
        <v>3.0426646007224868E-2</v>
      </c>
      <c r="FK322" s="8">
        <v>0</v>
      </c>
      <c r="FL322" s="8">
        <v>3.2246969285261461E-2</v>
      </c>
      <c r="FM322" s="8">
        <v>4.0498506358871406E-4</v>
      </c>
      <c r="FN322" s="8">
        <v>1.8940995634983263E-2</v>
      </c>
      <c r="FO322" s="8">
        <v>0.17756852185430844</v>
      </c>
      <c r="FP322" s="8">
        <v>1.4060572621496343</v>
      </c>
      <c r="FQ322" s="8">
        <v>0</v>
      </c>
      <c r="FR322" s="8">
        <v>9.3175278984311137E-4</v>
      </c>
      <c r="FS322" s="8">
        <v>0</v>
      </c>
      <c r="FT322" s="8">
        <v>0.18771212860809655</v>
      </c>
      <c r="FU322" s="8">
        <v>0</v>
      </c>
      <c r="FV322" s="8">
        <v>0</v>
      </c>
      <c r="FW322" s="8">
        <v>1.9967432086849283E-3</v>
      </c>
      <c r="FX322" s="8">
        <v>1.8461178457825223E-5</v>
      </c>
      <c r="FY322" s="8">
        <v>5.210230165072634E-5</v>
      </c>
      <c r="FZ322" s="9">
        <f t="shared" si="4"/>
        <v>13.384546032500365</v>
      </c>
    </row>
    <row r="323" spans="2:182" x14ac:dyDescent="0.3">
      <c r="B323" s="6" t="s">
        <v>28</v>
      </c>
      <c r="C323" s="7" t="s">
        <v>425</v>
      </c>
      <c r="D323" s="8">
        <v>0</v>
      </c>
      <c r="E323" s="8">
        <v>0</v>
      </c>
      <c r="F323" s="8">
        <v>0.14613704178106096</v>
      </c>
      <c r="G323" s="8">
        <v>0</v>
      </c>
      <c r="H323" s="8">
        <v>7.7642215716202362E-2</v>
      </c>
      <c r="I323" s="8">
        <v>0</v>
      </c>
      <c r="J323" s="8">
        <v>1.7545500029484951</v>
      </c>
      <c r="K323" s="8">
        <v>0.1858713768612347</v>
      </c>
      <c r="L323" s="8">
        <v>0</v>
      </c>
      <c r="M323" s="8">
        <v>0</v>
      </c>
      <c r="N323" s="8">
        <v>0</v>
      </c>
      <c r="O323" s="8">
        <v>0.25246503279379079</v>
      </c>
      <c r="P323" s="8">
        <v>3.8443745657651374E-4</v>
      </c>
      <c r="Q323" s="8">
        <v>0</v>
      </c>
      <c r="R323" s="8">
        <v>0.47240603031266448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0.56053982928358526</v>
      </c>
      <c r="Y323" s="8">
        <v>4.7244574966784761E-2</v>
      </c>
      <c r="Z323" s="8">
        <v>0.11157813818121751</v>
      </c>
      <c r="AA323" s="8">
        <v>3.1008442282234082E-3</v>
      </c>
      <c r="AB323" s="8">
        <v>0.90870245167992658</v>
      </c>
      <c r="AC323" s="8">
        <v>0</v>
      </c>
      <c r="AD323" s="8">
        <v>0.48093513778971403</v>
      </c>
      <c r="AE323" s="8">
        <v>115.88902429299063</v>
      </c>
      <c r="AF323" s="8">
        <v>0.22267625677041786</v>
      </c>
      <c r="AG323" s="8">
        <v>0</v>
      </c>
      <c r="AH323" s="8">
        <v>0</v>
      </c>
      <c r="AI323" s="8">
        <v>5.1607067861432779E-2</v>
      </c>
      <c r="AJ323" s="8">
        <v>0.15763596983496589</v>
      </c>
      <c r="AK323" s="8">
        <v>0</v>
      </c>
      <c r="AL323" s="8">
        <v>0</v>
      </c>
      <c r="AM323" s="8">
        <v>0</v>
      </c>
      <c r="AN323" s="8">
        <v>0</v>
      </c>
      <c r="AO323" s="8">
        <v>6.9477437957470384E-2</v>
      </c>
      <c r="AP323" s="8">
        <v>0</v>
      </c>
      <c r="AQ323" s="8">
        <v>0</v>
      </c>
      <c r="AR323" s="8">
        <v>0.20768296291402927</v>
      </c>
      <c r="AS323" s="8">
        <v>0</v>
      </c>
      <c r="AT323" s="8">
        <v>0.15961035408310587</v>
      </c>
      <c r="AU323" s="8">
        <v>0</v>
      </c>
      <c r="AV323" s="8">
        <v>0</v>
      </c>
      <c r="AW323" s="8">
        <v>4.5606113577397024E-3</v>
      </c>
      <c r="AX323" s="8">
        <v>7.5463189084121016E-2</v>
      </c>
      <c r="AY323" s="8">
        <v>0.42505724600837413</v>
      </c>
      <c r="AZ323" s="8">
        <v>2.2507545104214679E-3</v>
      </c>
      <c r="BA323" s="8">
        <v>0</v>
      </c>
      <c r="BB323" s="8">
        <v>0</v>
      </c>
      <c r="BC323" s="8">
        <v>0</v>
      </c>
      <c r="BD323" s="8">
        <v>0</v>
      </c>
      <c r="BE323" s="8">
        <v>0.10440616852492571</v>
      </c>
      <c r="BF323" s="8">
        <v>1.0701097531096078</v>
      </c>
      <c r="BG323" s="8">
        <v>0</v>
      </c>
      <c r="BH323" s="8">
        <v>0</v>
      </c>
      <c r="BI323" s="8">
        <v>0</v>
      </c>
      <c r="BJ323" s="8">
        <v>0</v>
      </c>
      <c r="BK323" s="8">
        <v>1.4195522222573154</v>
      </c>
      <c r="BL323" s="8">
        <v>0.26090945448210034</v>
      </c>
      <c r="BM323" s="8">
        <v>0.1567694790409187</v>
      </c>
      <c r="BN323" s="8">
        <v>0</v>
      </c>
      <c r="BO323" s="8">
        <v>0</v>
      </c>
      <c r="BP323" s="8">
        <v>0</v>
      </c>
      <c r="BQ323" s="8">
        <v>0</v>
      </c>
      <c r="BR323" s="8">
        <v>1.9004781215779202E-3</v>
      </c>
      <c r="BS323" s="8">
        <v>1.4589773376488262E-3</v>
      </c>
      <c r="BT323" s="8">
        <v>1.1761443287987885</v>
      </c>
      <c r="BU323" s="8">
        <v>0.12864934230949396</v>
      </c>
      <c r="BV323" s="8">
        <v>0</v>
      </c>
      <c r="BW323" s="8">
        <v>1.1815214035232144</v>
      </c>
      <c r="BX323" s="8">
        <v>1.434226414524741</v>
      </c>
      <c r="BY323" s="8">
        <v>0.5592371152806751</v>
      </c>
      <c r="BZ323" s="8">
        <v>0.27894172631554892</v>
      </c>
      <c r="CA323" s="8">
        <v>0.10847929636580908</v>
      </c>
      <c r="CB323" s="8">
        <v>0.25886036392047301</v>
      </c>
      <c r="CC323" s="8">
        <v>0.82309779230091473</v>
      </c>
      <c r="CD323" s="8">
        <v>4.7561290101015641E-3</v>
      </c>
      <c r="CE323" s="8">
        <v>4.0708059659547171</v>
      </c>
      <c r="CF323" s="8">
        <v>0</v>
      </c>
      <c r="CG323" s="8">
        <v>0.14523350499044621</v>
      </c>
      <c r="CH323" s="8">
        <v>0.31504232283847111</v>
      </c>
      <c r="CI323" s="8">
        <v>0</v>
      </c>
      <c r="CJ323" s="8">
        <v>0.12750743373951767</v>
      </c>
      <c r="CK323" s="8">
        <v>0</v>
      </c>
      <c r="CL323" s="8">
        <v>0</v>
      </c>
      <c r="CM323" s="8">
        <v>2.5928715862630184E-2</v>
      </c>
      <c r="CN323" s="8">
        <v>4.2718381499329272E-2</v>
      </c>
      <c r="CO323" s="8">
        <v>0</v>
      </c>
      <c r="CP323" s="8">
        <v>6.3824472131795301E-4</v>
      </c>
      <c r="CQ323" s="8">
        <v>0</v>
      </c>
      <c r="CR323" s="8">
        <v>3.6691861004937543E-2</v>
      </c>
      <c r="CS323" s="8">
        <v>3.2048146605534997E-2</v>
      </c>
      <c r="CT323" s="8">
        <v>1.6265884145478518E-3</v>
      </c>
      <c r="CU323" s="8">
        <v>0</v>
      </c>
      <c r="CV323" s="8">
        <v>0.8779547424872598</v>
      </c>
      <c r="CW323" s="8">
        <v>0</v>
      </c>
      <c r="CX323" s="8">
        <v>0</v>
      </c>
      <c r="CY323" s="8">
        <v>2.5651937246515689E-2</v>
      </c>
      <c r="CZ323" s="8">
        <v>0</v>
      </c>
      <c r="DA323" s="8">
        <v>0</v>
      </c>
      <c r="DB323" s="8">
        <v>0.81677392582079422</v>
      </c>
      <c r="DC323" s="8">
        <v>0</v>
      </c>
      <c r="DD323" s="8">
        <v>4.0671391034126829E-3</v>
      </c>
      <c r="DE323" s="8">
        <v>0</v>
      </c>
      <c r="DF323" s="8">
        <v>0.10148420694955843</v>
      </c>
      <c r="DG323" s="8">
        <v>0.13168647252376248</v>
      </c>
      <c r="DH323" s="8">
        <v>0.24306542153904342</v>
      </c>
      <c r="DI323" s="8">
        <v>0</v>
      </c>
      <c r="DJ323" s="8">
        <v>0</v>
      </c>
      <c r="DK323" s="8">
        <v>0.84493350690255675</v>
      </c>
      <c r="DL323" s="8">
        <v>0</v>
      </c>
      <c r="DM323" s="8">
        <v>0.123188713821479</v>
      </c>
      <c r="DN323" s="8">
        <v>9.4595355807375152E-4</v>
      </c>
      <c r="DO323" s="8">
        <v>0.69725328549139876</v>
      </c>
      <c r="DP323" s="8">
        <v>0</v>
      </c>
      <c r="DQ323" s="8">
        <v>0.10176462654168267</v>
      </c>
      <c r="DR323" s="8">
        <v>5.450622320995812E-2</v>
      </c>
      <c r="DS323" s="8">
        <v>0</v>
      </c>
      <c r="DT323" s="8">
        <v>0</v>
      </c>
      <c r="DU323" s="8">
        <v>0</v>
      </c>
      <c r="DV323" s="8">
        <v>0.42634808723469764</v>
      </c>
      <c r="DW323" s="8">
        <v>0</v>
      </c>
      <c r="DX323" s="8">
        <v>0.11224363698495114</v>
      </c>
      <c r="DY323" s="8">
        <v>0</v>
      </c>
      <c r="DZ323" s="8">
        <v>7.6422951939136537E-4</v>
      </c>
      <c r="EA323" s="8">
        <v>9.1412890607575403E-2</v>
      </c>
      <c r="EB323" s="8">
        <v>1.1653109673818915</v>
      </c>
      <c r="EC323" s="8">
        <v>0.45833139375059095</v>
      </c>
      <c r="ED323" s="8">
        <v>9.2168627094111888E-2</v>
      </c>
      <c r="EE323" s="8">
        <v>0</v>
      </c>
      <c r="EF323" s="8">
        <v>4.3858243174497713E-2</v>
      </c>
      <c r="EG323" s="8">
        <v>0</v>
      </c>
      <c r="EH323" s="8">
        <v>0.14440021179109097</v>
      </c>
      <c r="EI323" s="8">
        <v>1.017995238773955</v>
      </c>
      <c r="EJ323" s="8">
        <v>0</v>
      </c>
      <c r="EK323" s="8">
        <v>0.6225335401843517</v>
      </c>
      <c r="EL323" s="8">
        <v>0</v>
      </c>
      <c r="EM323" s="8">
        <v>0</v>
      </c>
      <c r="EN323" s="8">
        <v>0</v>
      </c>
      <c r="EO323" s="8">
        <v>0.67191123438835976</v>
      </c>
      <c r="EP323" s="8">
        <v>6.1124130651368555E-2</v>
      </c>
      <c r="EQ323" s="8">
        <v>8.6866576353441E-2</v>
      </c>
      <c r="ER323" s="8">
        <v>0.42293989018933326</v>
      </c>
      <c r="ES323" s="8">
        <v>1.6201788932724417</v>
      </c>
      <c r="ET323" s="8">
        <v>0</v>
      </c>
      <c r="EU323" s="8">
        <v>0.69705813133159922</v>
      </c>
      <c r="EV323" s="8">
        <v>5.885478366857369E-2</v>
      </c>
      <c r="EW323" s="8">
        <v>0.16714659777910307</v>
      </c>
      <c r="EX323" s="8">
        <v>0</v>
      </c>
      <c r="EY323" s="8">
        <v>0</v>
      </c>
      <c r="EZ323" s="8">
        <v>0.24964456458917228</v>
      </c>
      <c r="FA323" s="8">
        <v>0.28814745459252156</v>
      </c>
      <c r="FB323" s="8">
        <v>0</v>
      </c>
      <c r="FC323" s="8">
        <v>0.79212634153952788</v>
      </c>
      <c r="FD323" s="8">
        <v>0</v>
      </c>
      <c r="FE323" s="8">
        <v>0.11721522769174876</v>
      </c>
      <c r="FF323" s="8">
        <v>0.99517003617814503</v>
      </c>
      <c r="FG323" s="8">
        <v>0</v>
      </c>
      <c r="FH323" s="8">
        <v>2.082295642196294E-3</v>
      </c>
      <c r="FI323" s="8">
        <v>0</v>
      </c>
      <c r="FJ323" s="8">
        <v>0.48369103338910946</v>
      </c>
      <c r="FK323" s="8">
        <v>0</v>
      </c>
      <c r="FL323" s="8">
        <v>0.52241317718789138</v>
      </c>
      <c r="FM323" s="8">
        <v>0</v>
      </c>
      <c r="FN323" s="8">
        <v>0.28933337639282647</v>
      </c>
      <c r="FO323" s="8">
        <v>1.709310594432804</v>
      </c>
      <c r="FP323" s="8">
        <v>9.8729046517683159</v>
      </c>
      <c r="FQ323" s="8">
        <v>1.3511167810757931E-3</v>
      </c>
      <c r="FR323" s="8">
        <v>6.6301522856554468E-2</v>
      </c>
      <c r="FS323" s="8">
        <v>2.105352332737401E-3</v>
      </c>
      <c r="FT323" s="8">
        <v>1.8060484925678701</v>
      </c>
      <c r="FU323" s="8">
        <v>0</v>
      </c>
      <c r="FV323" s="8">
        <v>0</v>
      </c>
      <c r="FW323" s="8">
        <v>0</v>
      </c>
      <c r="FX323" s="8">
        <v>0</v>
      </c>
      <c r="FY323" s="8">
        <v>0</v>
      </c>
      <c r="FZ323" s="9">
        <f t="shared" si="4"/>
        <v>165.21643356549683</v>
      </c>
    </row>
    <row r="324" spans="2:182" x14ac:dyDescent="0.3">
      <c r="B324" s="6" t="s">
        <v>28</v>
      </c>
      <c r="C324" s="7" t="s">
        <v>426</v>
      </c>
      <c r="D324" s="8">
        <v>0</v>
      </c>
      <c r="E324" s="8">
        <v>0</v>
      </c>
      <c r="F324" s="8">
        <v>0.13309496695405576</v>
      </c>
      <c r="G324" s="8">
        <v>7.9151459369433512E-3</v>
      </c>
      <c r="H324" s="8">
        <v>9.9602285170876742E-2</v>
      </c>
      <c r="I324" s="8">
        <v>0</v>
      </c>
      <c r="J324" s="8">
        <v>3.1241873184119484</v>
      </c>
      <c r="K324" s="8">
        <v>0.23352802311065468</v>
      </c>
      <c r="L324" s="8">
        <v>0</v>
      </c>
      <c r="M324" s="8">
        <v>0</v>
      </c>
      <c r="N324" s="8">
        <v>0</v>
      </c>
      <c r="O324" s="8">
        <v>0.22734942917077811</v>
      </c>
      <c r="P324" s="8">
        <v>0</v>
      </c>
      <c r="Q324" s="8">
        <v>0</v>
      </c>
      <c r="R324" s="8">
        <v>0.67206937144989443</v>
      </c>
      <c r="S324" s="8">
        <v>0</v>
      </c>
      <c r="T324" s="8">
        <v>9.4009084644656905E-6</v>
      </c>
      <c r="U324" s="8">
        <v>0</v>
      </c>
      <c r="V324" s="8">
        <v>0</v>
      </c>
      <c r="W324" s="8">
        <v>0</v>
      </c>
      <c r="X324" s="8">
        <v>0.9567884372161739</v>
      </c>
      <c r="Y324" s="8">
        <v>5.5736396401056286E-2</v>
      </c>
      <c r="Z324" s="8">
        <v>0.18227563460955437</v>
      </c>
      <c r="AA324" s="8">
        <v>4.8757772072016584E-4</v>
      </c>
      <c r="AB324" s="8">
        <v>1.6801316907237462</v>
      </c>
      <c r="AC324" s="8">
        <v>0</v>
      </c>
      <c r="AD324" s="8">
        <v>0.79663535096475235</v>
      </c>
      <c r="AE324" s="8">
        <v>126.15290339561751</v>
      </c>
      <c r="AF324" s="8">
        <v>0.34908366522610573</v>
      </c>
      <c r="AG324" s="8">
        <v>0</v>
      </c>
      <c r="AH324" s="8">
        <v>0</v>
      </c>
      <c r="AI324" s="8">
        <v>9.0373350278169978E-2</v>
      </c>
      <c r="AJ324" s="8">
        <v>2.4082807196155461E-4</v>
      </c>
      <c r="AK324" s="8">
        <v>0</v>
      </c>
      <c r="AL324" s="8">
        <v>0</v>
      </c>
      <c r="AM324" s="8">
        <v>0</v>
      </c>
      <c r="AN324" s="8">
        <v>0</v>
      </c>
      <c r="AO324" s="8">
        <v>8.6965538076596516E-2</v>
      </c>
      <c r="AP324" s="8">
        <v>0</v>
      </c>
      <c r="AQ324" s="8">
        <v>0</v>
      </c>
      <c r="AR324" s="8">
        <v>0.24258758451900975</v>
      </c>
      <c r="AS324" s="8">
        <v>0</v>
      </c>
      <c r="AT324" s="8">
        <v>0.2069285077170826</v>
      </c>
      <c r="AU324" s="8">
        <v>1.4716553795312604E-2</v>
      </c>
      <c r="AV324" s="8">
        <v>0</v>
      </c>
      <c r="AW324" s="8">
        <v>0</v>
      </c>
      <c r="AX324" s="8">
        <v>2.1005631265952306E-2</v>
      </c>
      <c r="AY324" s="8">
        <v>0.44543889231566625</v>
      </c>
      <c r="AZ324" s="8">
        <v>4.967764403386396E-2</v>
      </c>
      <c r="BA324" s="8">
        <v>0</v>
      </c>
      <c r="BB324" s="8">
        <v>0</v>
      </c>
      <c r="BC324" s="8">
        <v>1.2152067048030653E-2</v>
      </c>
      <c r="BD324" s="8">
        <v>0</v>
      </c>
      <c r="BE324" s="8">
        <v>0.12898402570350162</v>
      </c>
      <c r="BF324" s="8">
        <v>1.4822940183663387</v>
      </c>
      <c r="BG324" s="8">
        <v>0</v>
      </c>
      <c r="BH324" s="8">
        <v>0</v>
      </c>
      <c r="BI324" s="8">
        <v>0</v>
      </c>
      <c r="BJ324" s="8">
        <v>0</v>
      </c>
      <c r="BK324" s="8">
        <v>1.8723968149916463</v>
      </c>
      <c r="BL324" s="8">
        <v>0.38947129060777158</v>
      </c>
      <c r="BM324" s="8">
        <v>0.23043959903332817</v>
      </c>
      <c r="BN324" s="8">
        <v>0</v>
      </c>
      <c r="BO324" s="8">
        <v>0</v>
      </c>
      <c r="BP324" s="8">
        <v>0</v>
      </c>
      <c r="BQ324" s="8">
        <v>0</v>
      </c>
      <c r="BR324" s="8">
        <v>1.393068732919251E-3</v>
      </c>
      <c r="BS324" s="8">
        <v>0</v>
      </c>
      <c r="BT324" s="8">
        <v>2.0127325239769469</v>
      </c>
      <c r="BU324" s="8">
        <v>0.15373568949954441</v>
      </c>
      <c r="BV324" s="8">
        <v>0</v>
      </c>
      <c r="BW324" s="8">
        <v>1.5187801846791631</v>
      </c>
      <c r="BX324" s="8">
        <v>1.3806891717077667</v>
      </c>
      <c r="BY324" s="8">
        <v>0.19961299271748587</v>
      </c>
      <c r="BZ324" s="8">
        <v>0.40767691341354295</v>
      </c>
      <c r="CA324" s="8">
        <v>0.16959914268489457</v>
      </c>
      <c r="CB324" s="8">
        <v>0.4551164581366528</v>
      </c>
      <c r="CC324" s="8">
        <v>1.0618506062660411</v>
      </c>
      <c r="CD324" s="8">
        <v>0</v>
      </c>
      <c r="CE324" s="8">
        <v>5.6450415110548473</v>
      </c>
      <c r="CF324" s="8">
        <v>0</v>
      </c>
      <c r="CG324" s="8">
        <v>0.16632399065095799</v>
      </c>
      <c r="CH324" s="8">
        <v>2.8926375123967903E-2</v>
      </c>
      <c r="CI324" s="8">
        <v>0</v>
      </c>
      <c r="CJ324" s="8">
        <v>0.20893479399565218</v>
      </c>
      <c r="CK324" s="8">
        <v>1.7309740160898084E-2</v>
      </c>
      <c r="CL324" s="8">
        <v>4.6642861618542098E-3</v>
      </c>
      <c r="CM324" s="8">
        <v>2.9768276382306634E-2</v>
      </c>
      <c r="CN324" s="8">
        <v>4.8731694989955616E-2</v>
      </c>
      <c r="CO324" s="8">
        <v>0</v>
      </c>
      <c r="CP324" s="8">
        <v>2.2663112062245951E-4</v>
      </c>
      <c r="CQ324" s="8">
        <v>6.6178015250020955E-2</v>
      </c>
      <c r="CR324" s="8">
        <v>3.78240765217846E-2</v>
      </c>
      <c r="CS324" s="8">
        <v>3.5525921909129128E-2</v>
      </c>
      <c r="CT324" s="8">
        <v>7.4828532803642421E-4</v>
      </c>
      <c r="CU324" s="8">
        <v>2.292175658401307E-4</v>
      </c>
      <c r="CV324" s="8">
        <v>1.1557414985976109</v>
      </c>
      <c r="CW324" s="8">
        <v>0</v>
      </c>
      <c r="CX324" s="8">
        <v>0</v>
      </c>
      <c r="CY324" s="8">
        <v>3.3066646710503945E-2</v>
      </c>
      <c r="CZ324" s="8">
        <v>0</v>
      </c>
      <c r="DA324" s="8">
        <v>2.2971998093240705E-4</v>
      </c>
      <c r="DB324" s="8">
        <v>1.3970805149634273</v>
      </c>
      <c r="DC324" s="8">
        <v>0</v>
      </c>
      <c r="DD324" s="8">
        <v>0</v>
      </c>
      <c r="DE324" s="8">
        <v>0</v>
      </c>
      <c r="DF324" s="8">
        <v>0.17119305661508194</v>
      </c>
      <c r="DG324" s="8">
        <v>9.3878282093217934E-3</v>
      </c>
      <c r="DH324" s="8">
        <v>0.32474211626827021</v>
      </c>
      <c r="DI324" s="8">
        <v>1.6791532357803338E-4</v>
      </c>
      <c r="DJ324" s="8">
        <v>0</v>
      </c>
      <c r="DK324" s="8">
        <v>1.0958461223590457</v>
      </c>
      <c r="DL324" s="8">
        <v>0</v>
      </c>
      <c r="DM324" s="8">
        <v>0.39360451400713076</v>
      </c>
      <c r="DN324" s="8">
        <v>4.488912086070466E-4</v>
      </c>
      <c r="DO324" s="8">
        <v>0.68005782812624138</v>
      </c>
      <c r="DP324" s="8">
        <v>0</v>
      </c>
      <c r="DQ324" s="8">
        <v>0.14493402756812085</v>
      </c>
      <c r="DR324" s="8">
        <v>4.875549797538143E-2</v>
      </c>
      <c r="DS324" s="8">
        <v>0</v>
      </c>
      <c r="DT324" s="8">
        <v>0</v>
      </c>
      <c r="DU324" s="8">
        <v>0</v>
      </c>
      <c r="DV324" s="8">
        <v>0.46725798510216876</v>
      </c>
      <c r="DW324" s="8">
        <v>0</v>
      </c>
      <c r="DX324" s="8">
        <v>0.13231317536035408</v>
      </c>
      <c r="DY324" s="8">
        <v>0</v>
      </c>
      <c r="DZ324" s="8">
        <v>5.469131407993083E-4</v>
      </c>
      <c r="EA324" s="8">
        <v>0.54085508533680837</v>
      </c>
      <c r="EB324" s="8">
        <v>1.7486487111347577</v>
      </c>
      <c r="EC324" s="8">
        <v>0.64677889222790019</v>
      </c>
      <c r="ED324" s="8">
        <v>0.13294665598566213</v>
      </c>
      <c r="EE324" s="8">
        <v>0</v>
      </c>
      <c r="EF324" s="8">
        <v>6.306562561266868E-2</v>
      </c>
      <c r="EG324" s="8">
        <v>0</v>
      </c>
      <c r="EH324" s="8">
        <v>0.18304614459215196</v>
      </c>
      <c r="EI324" s="8">
        <v>1.2908640120864963</v>
      </c>
      <c r="EJ324" s="8">
        <v>0</v>
      </c>
      <c r="EK324" s="8">
        <v>1.0745031594555714</v>
      </c>
      <c r="EL324" s="8">
        <v>2.7156772460676286E-3</v>
      </c>
      <c r="EM324" s="8">
        <v>0</v>
      </c>
      <c r="EN324" s="8">
        <v>9.7153993493573762E-6</v>
      </c>
      <c r="EO324" s="8">
        <v>0.82912707232012284</v>
      </c>
      <c r="EP324" s="8">
        <v>7.3747169306811022E-2</v>
      </c>
      <c r="EQ324" s="8">
        <v>0.10191761480742122</v>
      </c>
      <c r="ER324" s="8">
        <v>0.53151707568670692</v>
      </c>
      <c r="ES324" s="8">
        <v>2.0500682296796517</v>
      </c>
      <c r="ET324" s="8">
        <v>0</v>
      </c>
      <c r="EU324" s="8">
        <v>0.97696883134430978</v>
      </c>
      <c r="EV324" s="8">
        <v>1.7769473554117019E-3</v>
      </c>
      <c r="EW324" s="8">
        <v>2.4193813822537759E-3</v>
      </c>
      <c r="EX324" s="8">
        <v>0</v>
      </c>
      <c r="EY324" s="8">
        <v>0</v>
      </c>
      <c r="EZ324" s="8">
        <v>0.33669273396078542</v>
      </c>
      <c r="FA324" s="8">
        <v>0.34774482758514896</v>
      </c>
      <c r="FB324" s="8">
        <v>2.040926394169019E-4</v>
      </c>
      <c r="FC324" s="8">
        <v>0.96666544185819903</v>
      </c>
      <c r="FD324" s="8">
        <v>0</v>
      </c>
      <c r="FE324" s="8">
        <v>1.1993286794075735E-2</v>
      </c>
      <c r="FF324" s="8">
        <v>1.3551241482745122</v>
      </c>
      <c r="FG324" s="8">
        <v>9.0822222245144342E-4</v>
      </c>
      <c r="FH324" s="8">
        <v>0</v>
      </c>
      <c r="FI324" s="8">
        <v>6.8957019898930997E-5</v>
      </c>
      <c r="FJ324" s="8">
        <v>0.45639969010837289</v>
      </c>
      <c r="FK324" s="8">
        <v>0</v>
      </c>
      <c r="FL324" s="8">
        <v>0.48370453927892187</v>
      </c>
      <c r="FM324" s="8">
        <v>6.0747759538307107E-3</v>
      </c>
      <c r="FN324" s="8">
        <v>0.28411493452474901</v>
      </c>
      <c r="FO324" s="8">
        <v>2.6635278278146255</v>
      </c>
      <c r="FP324" s="8">
        <v>21.090858932244512</v>
      </c>
      <c r="FQ324" s="8">
        <v>0</v>
      </c>
      <c r="FR324" s="8">
        <v>1.3976291847646672E-2</v>
      </c>
      <c r="FS324" s="8">
        <v>0</v>
      </c>
      <c r="FT324" s="8">
        <v>2.8156819291214488</v>
      </c>
      <c r="FU324" s="8">
        <v>0</v>
      </c>
      <c r="FV324" s="8">
        <v>0</v>
      </c>
      <c r="FW324" s="8">
        <v>2.995114813027391E-2</v>
      </c>
      <c r="FX324" s="8">
        <v>2.7691767686737829E-4</v>
      </c>
      <c r="FY324" s="8">
        <v>7.8153452476089486E-4</v>
      </c>
      <c r="FZ324" s="9">
        <f t="shared" ref="FZ324:FZ387" si="5">SUM(D324:FY324)</f>
        <v>200.76819048750545</v>
      </c>
    </row>
    <row r="325" spans="2:182" x14ac:dyDescent="0.3">
      <c r="B325" s="6" t="s">
        <v>143</v>
      </c>
      <c r="C325" s="7" t="s">
        <v>427</v>
      </c>
      <c r="D325" s="8">
        <v>0</v>
      </c>
      <c r="E325" s="8">
        <v>0</v>
      </c>
      <c r="F325" s="8">
        <v>0.17735727612553098</v>
      </c>
      <c r="G325" s="8">
        <v>1.238362025346228</v>
      </c>
      <c r="H325" s="8">
        <v>0.16529035396608516</v>
      </c>
      <c r="I325" s="8">
        <v>0</v>
      </c>
      <c r="J325" s="8">
        <v>2.7564173513948922</v>
      </c>
      <c r="K325" s="8">
        <v>1.2573001614858221</v>
      </c>
      <c r="L325" s="8">
        <v>0</v>
      </c>
      <c r="M325" s="8">
        <v>0</v>
      </c>
      <c r="N325" s="8">
        <v>0</v>
      </c>
      <c r="O325" s="8">
        <v>0.42257513392067103</v>
      </c>
      <c r="P325" s="8">
        <v>5.5584657472065718E-5</v>
      </c>
      <c r="Q325" s="8">
        <v>0</v>
      </c>
      <c r="R325" s="8">
        <v>3.471116975430423</v>
      </c>
      <c r="S325" s="8">
        <v>0</v>
      </c>
      <c r="T325" s="8">
        <v>0</v>
      </c>
      <c r="U325" s="8">
        <v>0</v>
      </c>
      <c r="V325" s="8">
        <v>0</v>
      </c>
      <c r="W325" s="8">
        <v>3.3280769411143702</v>
      </c>
      <c r="X325" s="8">
        <v>0.58252700989043449</v>
      </c>
      <c r="Y325" s="8">
        <v>0.15136166152239822</v>
      </c>
      <c r="Z325" s="8">
        <v>2.4132574345763304E-2</v>
      </c>
      <c r="AA325" s="8">
        <v>0.83396358452189201</v>
      </c>
      <c r="AB325" s="8">
        <v>1.418747542907107</v>
      </c>
      <c r="AC325" s="8">
        <v>0</v>
      </c>
      <c r="AD325" s="8">
        <v>2.1883599425100186</v>
      </c>
      <c r="AE325" s="8">
        <v>26.83542307822556</v>
      </c>
      <c r="AF325" s="8">
        <v>0.23491347759530518</v>
      </c>
      <c r="AG325" s="8">
        <v>0</v>
      </c>
      <c r="AH325" s="8">
        <v>0.17162934279746278</v>
      </c>
      <c r="AI325" s="8">
        <v>3.7244943583680391E-2</v>
      </c>
      <c r="AJ325" s="8">
        <v>4.635936957456706</v>
      </c>
      <c r="AK325" s="8">
        <v>0</v>
      </c>
      <c r="AL325" s="8">
        <v>0</v>
      </c>
      <c r="AM325" s="8">
        <v>0</v>
      </c>
      <c r="AN325" s="8">
        <v>0</v>
      </c>
      <c r="AO325" s="8">
        <v>0.18190497026503721</v>
      </c>
      <c r="AP325" s="8">
        <v>0</v>
      </c>
      <c r="AQ325" s="8">
        <v>0</v>
      </c>
      <c r="AR325" s="8">
        <v>0.95504687015229361</v>
      </c>
      <c r="AS325" s="8">
        <v>0</v>
      </c>
      <c r="AT325" s="8">
        <v>0.85162974567584837</v>
      </c>
      <c r="AU325" s="8">
        <v>0</v>
      </c>
      <c r="AV325" s="8">
        <v>0</v>
      </c>
      <c r="AW325" s="8">
        <v>6.1324883635717259E-4</v>
      </c>
      <c r="AX325" s="8">
        <v>4.4148803066693782E-4</v>
      </c>
      <c r="AY325" s="8">
        <v>0.26865287870527255</v>
      </c>
      <c r="AZ325" s="8">
        <v>2.6865276525575181E-4</v>
      </c>
      <c r="BA325" s="8">
        <v>0</v>
      </c>
      <c r="BB325" s="8">
        <v>0</v>
      </c>
      <c r="BC325" s="8">
        <v>4.1979471525422987E-2</v>
      </c>
      <c r="BD325" s="8">
        <v>0</v>
      </c>
      <c r="BE325" s="8">
        <v>0.57729588664581699</v>
      </c>
      <c r="BF325" s="8">
        <v>7.6522688546089679</v>
      </c>
      <c r="BG325" s="8">
        <v>0</v>
      </c>
      <c r="BH325" s="8">
        <v>0</v>
      </c>
      <c r="BI325" s="8">
        <v>0</v>
      </c>
      <c r="BJ325" s="8">
        <v>0</v>
      </c>
      <c r="BK325" s="8">
        <v>9.4669098317348652</v>
      </c>
      <c r="BL325" s="8">
        <v>2.3465882045581115</v>
      </c>
      <c r="BM325" s="8">
        <v>0.50085223262376455</v>
      </c>
      <c r="BN325" s="8">
        <v>0</v>
      </c>
      <c r="BO325" s="8">
        <v>3.4306371295203947E-2</v>
      </c>
      <c r="BP325" s="8">
        <v>0</v>
      </c>
      <c r="BQ325" s="8">
        <v>0</v>
      </c>
      <c r="BR325" s="8">
        <v>2.0872802080821438E-4</v>
      </c>
      <c r="BS325" s="8">
        <v>1.8138562112752878E-4</v>
      </c>
      <c r="BT325" s="8">
        <v>0.42515021286104282</v>
      </c>
      <c r="BU325" s="8">
        <v>0.51563723925089511</v>
      </c>
      <c r="BV325" s="8">
        <v>0</v>
      </c>
      <c r="BW325" s="8">
        <v>4.1123533123489855</v>
      </c>
      <c r="BX325" s="8">
        <v>0.66419597444563583</v>
      </c>
      <c r="BY325" s="8">
        <v>0.10252296565796182</v>
      </c>
      <c r="BZ325" s="8">
        <v>0.12319445331960233</v>
      </c>
      <c r="CA325" s="8">
        <v>0.94906832766220295</v>
      </c>
      <c r="CB325" s="8">
        <v>0.360344732508323</v>
      </c>
      <c r="CC325" s="8">
        <v>4.2883807872819624</v>
      </c>
      <c r="CD325" s="8">
        <v>4.8760899252397804E-4</v>
      </c>
      <c r="CE325" s="8">
        <v>3.9948992440085842</v>
      </c>
      <c r="CF325" s="8">
        <v>0</v>
      </c>
      <c r="CG325" s="8">
        <v>7.4388279070742552E-2</v>
      </c>
      <c r="CH325" s="8">
        <v>4.0793818617306172</v>
      </c>
      <c r="CI325" s="8">
        <v>0</v>
      </c>
      <c r="CJ325" s="8">
        <v>0.12054838101738802</v>
      </c>
      <c r="CK325" s="8">
        <v>0</v>
      </c>
      <c r="CL325" s="8">
        <v>0</v>
      </c>
      <c r="CM325" s="8">
        <v>9.0042131905760353E-2</v>
      </c>
      <c r="CN325" s="8">
        <v>9.4847933498560827E-2</v>
      </c>
      <c r="CO325" s="8">
        <v>0</v>
      </c>
      <c r="CP325" s="8">
        <v>7.3719394503147519E-5</v>
      </c>
      <c r="CQ325" s="8">
        <v>7.5181850507092911E-3</v>
      </c>
      <c r="CR325" s="8">
        <v>0.11299699026077215</v>
      </c>
      <c r="CS325" s="8">
        <v>0.24582433681529303</v>
      </c>
      <c r="CT325" s="8">
        <v>1.6402579202250904</v>
      </c>
      <c r="CU325" s="8">
        <v>7.221196904523012</v>
      </c>
      <c r="CV325" s="8">
        <v>1.2586490052039814</v>
      </c>
      <c r="CW325" s="8">
        <v>0</v>
      </c>
      <c r="CX325" s="8">
        <v>0</v>
      </c>
      <c r="CY325" s="8">
        <v>9.002541867291107E-2</v>
      </c>
      <c r="CZ325" s="8">
        <v>0</v>
      </c>
      <c r="DA325" s="8">
        <v>1.3010661743583108E-2</v>
      </c>
      <c r="DB325" s="8">
        <v>1.1028649561570103</v>
      </c>
      <c r="DC325" s="8">
        <v>0</v>
      </c>
      <c r="DD325" s="8">
        <v>4.2497862303070158E-4</v>
      </c>
      <c r="DE325" s="8">
        <v>0</v>
      </c>
      <c r="DF325" s="8">
        <v>0.63262516451275497</v>
      </c>
      <c r="DG325" s="8">
        <v>2.9620453472428157</v>
      </c>
      <c r="DH325" s="8">
        <v>0.30195247886663196</v>
      </c>
      <c r="DI325" s="8">
        <v>1.1630898869460553</v>
      </c>
      <c r="DJ325" s="8">
        <v>0</v>
      </c>
      <c r="DK325" s="8">
        <v>3.3295853075764859</v>
      </c>
      <c r="DL325" s="8">
        <v>0</v>
      </c>
      <c r="DM325" s="8">
        <v>0.22572840784192105</v>
      </c>
      <c r="DN325" s="8">
        <v>1.2745932988492259E-4</v>
      </c>
      <c r="DO325" s="8">
        <v>38.066875709107336</v>
      </c>
      <c r="DP325" s="8">
        <v>0</v>
      </c>
      <c r="DQ325" s="8">
        <v>0.79026165521441727</v>
      </c>
      <c r="DR325" s="8">
        <v>6.8147171435657392E-2</v>
      </c>
      <c r="DS325" s="8">
        <v>0</v>
      </c>
      <c r="DT325" s="8">
        <v>0</v>
      </c>
      <c r="DU325" s="8">
        <v>0</v>
      </c>
      <c r="DV325" s="8">
        <v>3.3896118910932045</v>
      </c>
      <c r="DW325" s="8">
        <v>0</v>
      </c>
      <c r="DX325" s="8">
        <v>0.12842034600795327</v>
      </c>
      <c r="DY325" s="8">
        <v>0</v>
      </c>
      <c r="DZ325" s="8">
        <v>0.65535365035149939</v>
      </c>
      <c r="EA325" s="8">
        <v>0.19609442812412647</v>
      </c>
      <c r="EB325" s="8">
        <v>1.1564522550790963</v>
      </c>
      <c r="EC325" s="8">
        <v>2.4953212130184719</v>
      </c>
      <c r="ED325" s="8">
        <v>1.5454456789266531</v>
      </c>
      <c r="EE325" s="8">
        <v>0</v>
      </c>
      <c r="EF325" s="8">
        <v>0.13413015030867551</v>
      </c>
      <c r="EG325" s="8">
        <v>0</v>
      </c>
      <c r="EH325" s="8">
        <v>0.45624268297858883</v>
      </c>
      <c r="EI325" s="8">
        <v>1.459575637827502</v>
      </c>
      <c r="EJ325" s="8">
        <v>0</v>
      </c>
      <c r="EK325" s="8">
        <v>0.59872910392002265</v>
      </c>
      <c r="EL325" s="8">
        <v>2.0184297170258305</v>
      </c>
      <c r="EM325" s="8">
        <v>0</v>
      </c>
      <c r="EN325" s="8">
        <v>0.21773572354026727</v>
      </c>
      <c r="EO325" s="8">
        <v>0.77627534798088726</v>
      </c>
      <c r="EP325" s="8">
        <v>0.30684453090304709</v>
      </c>
      <c r="EQ325" s="8">
        <v>0.19410861928773923</v>
      </c>
      <c r="ER325" s="8">
        <v>160.1683621262631</v>
      </c>
      <c r="ES325" s="8">
        <v>1.7677340939704429</v>
      </c>
      <c r="ET325" s="8">
        <v>0</v>
      </c>
      <c r="EU325" s="8">
        <v>5.8945813570675512</v>
      </c>
      <c r="EV325" s="8">
        <v>8.4582747099469727E-3</v>
      </c>
      <c r="EW325" s="8">
        <v>0</v>
      </c>
      <c r="EX325" s="8">
        <v>0</v>
      </c>
      <c r="EY325" s="8">
        <v>3.9021429030495178</v>
      </c>
      <c r="EZ325" s="8">
        <v>1.6363418589453285</v>
      </c>
      <c r="FA325" s="8">
        <v>1.7076713886849755</v>
      </c>
      <c r="FB325" s="8">
        <v>0</v>
      </c>
      <c r="FC325" s="8">
        <v>0.15819968314151744</v>
      </c>
      <c r="FD325" s="8">
        <v>0</v>
      </c>
      <c r="FE325" s="8">
        <v>2.4738354483530856</v>
      </c>
      <c r="FF325" s="8">
        <v>2.651266268499989</v>
      </c>
      <c r="FG325" s="8">
        <v>1.6049005245433803</v>
      </c>
      <c r="FH325" s="8">
        <v>2.5120922561953425E-4</v>
      </c>
      <c r="FI325" s="8">
        <v>0</v>
      </c>
      <c r="FJ325" s="8">
        <v>0.70562087716879152</v>
      </c>
      <c r="FK325" s="8">
        <v>0</v>
      </c>
      <c r="FL325" s="8">
        <v>0.7588483712482248</v>
      </c>
      <c r="FM325" s="8">
        <v>1.5264004711454864</v>
      </c>
      <c r="FN325" s="8">
        <v>0.25377349699872492</v>
      </c>
      <c r="FO325" s="8">
        <v>14.875692233876258</v>
      </c>
      <c r="FP325" s="8">
        <v>14.073928750459451</v>
      </c>
      <c r="FQ325" s="8">
        <v>1.7182992677784739E-4</v>
      </c>
      <c r="FR325" s="8">
        <v>0</v>
      </c>
      <c r="FS325" s="8">
        <v>2.2640491928612011E-4</v>
      </c>
      <c r="FT325" s="8">
        <v>8.2549704781685325</v>
      </c>
      <c r="FU325" s="8">
        <v>0</v>
      </c>
      <c r="FV325" s="8">
        <v>0</v>
      </c>
      <c r="FW325" s="8">
        <v>4.2301465229556915E-3</v>
      </c>
      <c r="FX325" s="8">
        <v>10.593329275893211</v>
      </c>
      <c r="FY325" s="8">
        <v>10.414101388212478</v>
      </c>
      <c r="FZ325" s="9">
        <f t="shared" si="5"/>
        <v>411.20247568753558</v>
      </c>
    </row>
    <row r="326" spans="2:182" x14ac:dyDescent="0.3">
      <c r="B326" s="6" t="s">
        <v>167</v>
      </c>
      <c r="C326" s="7" t="s">
        <v>427</v>
      </c>
      <c r="D326" s="8">
        <v>0</v>
      </c>
      <c r="E326" s="8">
        <v>0</v>
      </c>
      <c r="F326" s="8">
        <v>0.19468322170034918</v>
      </c>
      <c r="G326" s="8">
        <v>0</v>
      </c>
      <c r="H326" s="8">
        <v>2.724289155733993</v>
      </c>
      <c r="I326" s="8">
        <v>0</v>
      </c>
      <c r="J326" s="8">
        <v>2.6927896998049041</v>
      </c>
      <c r="K326" s="8">
        <v>0.43336981087636633</v>
      </c>
      <c r="L326" s="8">
        <v>0</v>
      </c>
      <c r="M326" s="8">
        <v>0</v>
      </c>
      <c r="N326" s="8">
        <v>0</v>
      </c>
      <c r="O326" s="8">
        <v>0.10513750911836418</v>
      </c>
      <c r="P326" s="8">
        <v>0</v>
      </c>
      <c r="Q326" s="8">
        <v>0</v>
      </c>
      <c r="R326" s="8">
        <v>1.0254343411976425</v>
      </c>
      <c r="S326" s="8">
        <v>0</v>
      </c>
      <c r="T326" s="8">
        <v>0</v>
      </c>
      <c r="U326" s="8">
        <v>1.3352094130215444E-2</v>
      </c>
      <c r="V326" s="8">
        <v>0</v>
      </c>
      <c r="W326" s="8">
        <v>0</v>
      </c>
      <c r="X326" s="8">
        <v>9.2430343182614259</v>
      </c>
      <c r="Y326" s="8">
        <v>0.11698187902584604</v>
      </c>
      <c r="Z326" s="8">
        <v>6.688785067839037E-2</v>
      </c>
      <c r="AA326" s="8">
        <v>0</v>
      </c>
      <c r="AB326" s="8">
        <v>6.3348458553594984</v>
      </c>
      <c r="AC326" s="8">
        <v>0</v>
      </c>
      <c r="AD326" s="8">
        <v>3.6144784181830931</v>
      </c>
      <c r="AE326" s="8">
        <v>8.6918556949365584</v>
      </c>
      <c r="AF326" s="8">
        <v>3.0081216417152348</v>
      </c>
      <c r="AG326" s="8">
        <v>0</v>
      </c>
      <c r="AH326" s="8">
        <v>0</v>
      </c>
      <c r="AI326" s="8">
        <v>1.0854359739396986</v>
      </c>
      <c r="AJ326" s="8">
        <v>0.37538388065055817</v>
      </c>
      <c r="AK326" s="8">
        <v>0</v>
      </c>
      <c r="AL326" s="8">
        <v>0</v>
      </c>
      <c r="AM326" s="8">
        <v>0</v>
      </c>
      <c r="AN326" s="8">
        <v>0</v>
      </c>
      <c r="AO326" s="8">
        <v>5.5636475331965682E-2</v>
      </c>
      <c r="AP326" s="8">
        <v>0</v>
      </c>
      <c r="AQ326" s="8">
        <v>0</v>
      </c>
      <c r="AR326" s="8">
        <v>0.47206456841580319</v>
      </c>
      <c r="AS326" s="8">
        <v>0</v>
      </c>
      <c r="AT326" s="8">
        <v>0.27047712600886015</v>
      </c>
      <c r="AU326" s="8">
        <v>0</v>
      </c>
      <c r="AV326" s="8">
        <v>0</v>
      </c>
      <c r="AW326" s="8">
        <v>0.4865179175552386</v>
      </c>
      <c r="AX326" s="8">
        <v>0.76421460534095653</v>
      </c>
      <c r="AY326" s="8">
        <v>0.57401957989343233</v>
      </c>
      <c r="AZ326" s="8">
        <v>0.72440349576132568</v>
      </c>
      <c r="BA326" s="8">
        <v>0</v>
      </c>
      <c r="BB326" s="8">
        <v>0</v>
      </c>
      <c r="BC326" s="8">
        <v>0</v>
      </c>
      <c r="BD326" s="8">
        <v>0</v>
      </c>
      <c r="BE326" s="8">
        <v>0.77431709775725421</v>
      </c>
      <c r="BF326" s="8">
        <v>3.2116419429304743</v>
      </c>
      <c r="BG326" s="8">
        <v>0</v>
      </c>
      <c r="BH326" s="8">
        <v>0</v>
      </c>
      <c r="BI326" s="8">
        <v>0</v>
      </c>
      <c r="BJ326" s="8">
        <v>0</v>
      </c>
      <c r="BK326" s="8">
        <v>2.5769713643361265</v>
      </c>
      <c r="BL326" s="8">
        <v>0.24508882046740307</v>
      </c>
      <c r="BM326" s="8">
        <v>0.33030611127672338</v>
      </c>
      <c r="BN326" s="8">
        <v>1.486419068045298</v>
      </c>
      <c r="BO326" s="8">
        <v>0</v>
      </c>
      <c r="BP326" s="8">
        <v>0</v>
      </c>
      <c r="BQ326" s="8">
        <v>0</v>
      </c>
      <c r="BR326" s="8">
        <v>7.7192800371474579E-2</v>
      </c>
      <c r="BS326" s="8">
        <v>0.58059230703764153</v>
      </c>
      <c r="BT326" s="8">
        <v>0.44740918423202253</v>
      </c>
      <c r="BU326" s="8">
        <v>0.24983522702197078</v>
      </c>
      <c r="BV326" s="8">
        <v>0</v>
      </c>
      <c r="BW326" s="8">
        <v>3.0002137858822016</v>
      </c>
      <c r="BX326" s="8">
        <v>2.8529808561733532</v>
      </c>
      <c r="BY326" s="8">
        <v>6.3622063424761552E-2</v>
      </c>
      <c r="BZ326" s="8">
        <v>0.38579370989153183</v>
      </c>
      <c r="CA326" s="8">
        <v>0.34442401380689891</v>
      </c>
      <c r="CB326" s="8">
        <v>1.150007863969442</v>
      </c>
      <c r="CC326" s="8">
        <v>1.4182836355216382</v>
      </c>
      <c r="CD326" s="8">
        <v>0</v>
      </c>
      <c r="CE326" s="8">
        <v>5.1162549794918277</v>
      </c>
      <c r="CF326" s="8">
        <v>0</v>
      </c>
      <c r="CG326" s="8">
        <v>4.2832453148723207E-2</v>
      </c>
      <c r="CH326" s="8">
        <v>0</v>
      </c>
      <c r="CI326" s="8">
        <v>0</v>
      </c>
      <c r="CJ326" s="8">
        <v>0.1302507786209206</v>
      </c>
      <c r="CK326" s="8">
        <v>0</v>
      </c>
      <c r="CL326" s="8">
        <v>0</v>
      </c>
      <c r="CM326" s="8">
        <v>4.8184015243968335E-2</v>
      </c>
      <c r="CN326" s="8">
        <v>0.13310179742056272</v>
      </c>
      <c r="CO326" s="8">
        <v>0</v>
      </c>
      <c r="CP326" s="8">
        <v>0</v>
      </c>
      <c r="CQ326" s="8">
        <v>0</v>
      </c>
      <c r="CR326" s="8">
        <v>6.0145780492370661E-2</v>
      </c>
      <c r="CS326" s="8">
        <v>0.21910316953968595</v>
      </c>
      <c r="CT326" s="8">
        <v>0</v>
      </c>
      <c r="CU326" s="8">
        <v>0</v>
      </c>
      <c r="CV326" s="8">
        <v>0.27088219341005337</v>
      </c>
      <c r="CW326" s="8">
        <v>0</v>
      </c>
      <c r="CX326" s="8">
        <v>0</v>
      </c>
      <c r="CY326" s="8">
        <v>3.8163946142383907E-2</v>
      </c>
      <c r="CZ326" s="8">
        <v>0</v>
      </c>
      <c r="DA326" s="8">
        <v>0</v>
      </c>
      <c r="DB326" s="8">
        <v>20.254573208406782</v>
      </c>
      <c r="DC326" s="8">
        <v>0</v>
      </c>
      <c r="DD326" s="8">
        <v>0</v>
      </c>
      <c r="DE326" s="8">
        <v>0</v>
      </c>
      <c r="DF326" s="8">
        <v>0.52864896455190125</v>
      </c>
      <c r="DG326" s="8">
        <v>0</v>
      </c>
      <c r="DH326" s="8">
        <v>0.65482949403931601</v>
      </c>
      <c r="DI326" s="8">
        <v>0</v>
      </c>
      <c r="DJ326" s="8">
        <v>0</v>
      </c>
      <c r="DK326" s="8">
        <v>1.3408251594457363</v>
      </c>
      <c r="DL326" s="8">
        <v>0</v>
      </c>
      <c r="DM326" s="8">
        <v>0.36698386630798224</v>
      </c>
      <c r="DN326" s="8">
        <v>0.10702062385354405</v>
      </c>
      <c r="DO326" s="8">
        <v>0.243998937719489</v>
      </c>
      <c r="DP326" s="8">
        <v>0</v>
      </c>
      <c r="DQ326" s="8">
        <v>0.26358868559203996</v>
      </c>
      <c r="DR326" s="8">
        <v>6.8926100340355123E-2</v>
      </c>
      <c r="DS326" s="8">
        <v>0</v>
      </c>
      <c r="DT326" s="8">
        <v>0</v>
      </c>
      <c r="DU326" s="8">
        <v>0</v>
      </c>
      <c r="DV326" s="8">
        <v>0.95309236685556853</v>
      </c>
      <c r="DW326" s="8">
        <v>0</v>
      </c>
      <c r="DX326" s="8">
        <v>0.25610174041266365</v>
      </c>
      <c r="DY326" s="8">
        <v>0</v>
      </c>
      <c r="DZ326" s="8">
        <v>5.7241001547047962E-2</v>
      </c>
      <c r="EA326" s="8">
        <v>1.498045446545246</v>
      </c>
      <c r="EB326" s="8">
        <v>1.1575001089655765</v>
      </c>
      <c r="EC326" s="8">
        <v>0.97458879572379031</v>
      </c>
      <c r="ED326" s="8">
        <v>0.37701170181707727</v>
      </c>
      <c r="EE326" s="8">
        <v>0</v>
      </c>
      <c r="EF326" s="8">
        <v>8.3232463769979004E-2</v>
      </c>
      <c r="EG326" s="8">
        <v>0</v>
      </c>
      <c r="EH326" s="8">
        <v>0.28639728441237677</v>
      </c>
      <c r="EI326" s="8">
        <v>1.2548933783257099</v>
      </c>
      <c r="EJ326" s="8">
        <v>0</v>
      </c>
      <c r="EK326" s="8">
        <v>0.55958435153080555</v>
      </c>
      <c r="EL326" s="8">
        <v>9.3408579562721999E-2</v>
      </c>
      <c r="EM326" s="8">
        <v>0</v>
      </c>
      <c r="EN326" s="8">
        <v>0</v>
      </c>
      <c r="EO326" s="8">
        <v>0.63552715232257773</v>
      </c>
      <c r="EP326" s="8">
        <v>0.14638033736285547</v>
      </c>
      <c r="EQ326" s="8">
        <v>8.5421559818097653E-2</v>
      </c>
      <c r="ER326" s="8">
        <v>0.85171369961939414</v>
      </c>
      <c r="ES326" s="8">
        <v>3.9331443294170332</v>
      </c>
      <c r="ET326" s="8">
        <v>0</v>
      </c>
      <c r="EU326" s="8">
        <v>2.1449163717145181</v>
      </c>
      <c r="EV326" s="8">
        <v>0</v>
      </c>
      <c r="EW326" s="8">
        <v>0</v>
      </c>
      <c r="EX326" s="8">
        <v>0</v>
      </c>
      <c r="EY326" s="8">
        <v>0</v>
      </c>
      <c r="EZ326" s="8">
        <v>0.51972109647794906</v>
      </c>
      <c r="FA326" s="8">
        <v>0.74655929167846502</v>
      </c>
      <c r="FB326" s="8">
        <v>0</v>
      </c>
      <c r="FC326" s="8">
        <v>0.36839268228088806</v>
      </c>
      <c r="FD326" s="8">
        <v>0</v>
      </c>
      <c r="FE326" s="8">
        <v>0</v>
      </c>
      <c r="FF326" s="8">
        <v>1.6332477757971311</v>
      </c>
      <c r="FG326" s="8">
        <v>0.17499265305670203</v>
      </c>
      <c r="FH326" s="8">
        <v>6.0980595183242038E-2</v>
      </c>
      <c r="FI326" s="8">
        <v>4.984805006823325E-2</v>
      </c>
      <c r="FJ326" s="8">
        <v>2.0865437762512014</v>
      </c>
      <c r="FK326" s="8">
        <v>0</v>
      </c>
      <c r="FL326" s="8">
        <v>0.61845717585659599</v>
      </c>
      <c r="FM326" s="8">
        <v>0</v>
      </c>
      <c r="FN326" s="8">
        <v>0.46265103671081392</v>
      </c>
      <c r="FO326" s="8">
        <v>4.5385912189753634</v>
      </c>
      <c r="FP326" s="8">
        <v>97.554168249118121</v>
      </c>
      <c r="FQ326" s="8">
        <v>0.17616731000153954</v>
      </c>
      <c r="FR326" s="8">
        <v>0</v>
      </c>
      <c r="FS326" s="8">
        <v>0.29068700263269659</v>
      </c>
      <c r="FT326" s="8">
        <v>6.6202487400481553</v>
      </c>
      <c r="FU326" s="8">
        <v>0</v>
      </c>
      <c r="FV326" s="8">
        <v>0</v>
      </c>
      <c r="FW326" s="8">
        <v>1.3334014630896975E-2</v>
      </c>
      <c r="FX326" s="8">
        <v>0</v>
      </c>
      <c r="FY326" s="8">
        <v>0</v>
      </c>
      <c r="FZ326" s="9">
        <f t="shared" si="5"/>
        <v>223.41962045802461</v>
      </c>
    </row>
    <row r="327" spans="2:182" x14ac:dyDescent="0.3">
      <c r="B327" s="6" t="s">
        <v>136</v>
      </c>
      <c r="C327" s="7" t="s">
        <v>428</v>
      </c>
      <c r="D327" s="8">
        <v>0</v>
      </c>
      <c r="E327" s="8">
        <v>9.6574937178870626E-2</v>
      </c>
      <c r="F327" s="8">
        <v>42.05103633782899</v>
      </c>
      <c r="G327" s="8">
        <v>0.50811083164761972</v>
      </c>
      <c r="H327" s="8">
        <v>1.7187929866322895</v>
      </c>
      <c r="I327" s="8">
        <v>0</v>
      </c>
      <c r="J327" s="8">
        <v>37.175747503476565</v>
      </c>
      <c r="K327" s="8">
        <v>7.1902485500522113</v>
      </c>
      <c r="L327" s="8">
        <v>0.15272220248511659</v>
      </c>
      <c r="M327" s="8">
        <v>0</v>
      </c>
      <c r="N327" s="8">
        <v>5.0974482772290433</v>
      </c>
      <c r="O327" s="8">
        <v>30.423959611550593</v>
      </c>
      <c r="P327" s="8">
        <v>4.8025021392381702E-4</v>
      </c>
      <c r="Q327" s="8">
        <v>9.092644439525964</v>
      </c>
      <c r="R327" s="8">
        <v>8.4676946544890264</v>
      </c>
      <c r="S327" s="8">
        <v>0</v>
      </c>
      <c r="T327" s="8">
        <v>0</v>
      </c>
      <c r="U327" s="8">
        <v>0</v>
      </c>
      <c r="V327" s="8">
        <v>0.23077094538301529</v>
      </c>
      <c r="W327" s="8">
        <v>0</v>
      </c>
      <c r="X327" s="8">
        <v>29.0728814823009</v>
      </c>
      <c r="Y327" s="8">
        <v>2.9415248025294711</v>
      </c>
      <c r="Z327" s="8">
        <v>1.8199498614311669</v>
      </c>
      <c r="AA327" s="8">
        <v>1.2790103698548185</v>
      </c>
      <c r="AB327" s="8">
        <v>13.080846461550468</v>
      </c>
      <c r="AC327" s="8">
        <v>0</v>
      </c>
      <c r="AD327" s="8">
        <v>10.827527831061845</v>
      </c>
      <c r="AE327" s="8">
        <v>525.2483262897191</v>
      </c>
      <c r="AF327" s="8">
        <v>8.2364623332897082</v>
      </c>
      <c r="AG327" s="8">
        <v>0</v>
      </c>
      <c r="AH327" s="8">
        <v>0.13860121196243572</v>
      </c>
      <c r="AI327" s="8">
        <v>0.91795742017272386</v>
      </c>
      <c r="AJ327" s="8">
        <v>9.3730590548583255</v>
      </c>
      <c r="AK327" s="8">
        <v>0</v>
      </c>
      <c r="AL327" s="8">
        <v>0</v>
      </c>
      <c r="AM327" s="8">
        <v>0</v>
      </c>
      <c r="AN327" s="8">
        <v>0</v>
      </c>
      <c r="AO327" s="8">
        <v>2.0324949072307765</v>
      </c>
      <c r="AP327" s="8">
        <v>0</v>
      </c>
      <c r="AQ327" s="8">
        <v>0.53397684497323772</v>
      </c>
      <c r="AR327" s="8">
        <v>8.6597093655037654</v>
      </c>
      <c r="AS327" s="8">
        <v>0</v>
      </c>
      <c r="AT327" s="8">
        <v>4.355719063579647</v>
      </c>
      <c r="AU327" s="8">
        <v>2.9031301991562524</v>
      </c>
      <c r="AV327" s="8">
        <v>0</v>
      </c>
      <c r="AW327" s="8">
        <v>0.16998910698318309</v>
      </c>
      <c r="AX327" s="8">
        <v>1.0337836588072369</v>
      </c>
      <c r="AY327" s="8">
        <v>93.193810238566016</v>
      </c>
      <c r="AZ327" s="8">
        <v>1.8741055624311225</v>
      </c>
      <c r="BA327" s="8">
        <v>0</v>
      </c>
      <c r="BB327" s="8">
        <v>1.2639155582927086</v>
      </c>
      <c r="BC327" s="8">
        <v>6.5931525617575257</v>
      </c>
      <c r="BD327" s="8">
        <v>0</v>
      </c>
      <c r="BE327" s="8">
        <v>3.9310851383036178</v>
      </c>
      <c r="BF327" s="8">
        <v>56.709544340923642</v>
      </c>
      <c r="BG327" s="8">
        <v>0</v>
      </c>
      <c r="BH327" s="8">
        <v>0</v>
      </c>
      <c r="BI327" s="8">
        <v>0</v>
      </c>
      <c r="BJ327" s="8">
        <v>0.67848630489796413</v>
      </c>
      <c r="BK327" s="8">
        <v>34.556271005736861</v>
      </c>
      <c r="BL327" s="8">
        <v>8.7529703961192382</v>
      </c>
      <c r="BM327" s="8">
        <v>7.4657100324141705</v>
      </c>
      <c r="BN327" s="8">
        <v>6.1610217903826427</v>
      </c>
      <c r="BO327" s="8">
        <v>1.5803527857207178</v>
      </c>
      <c r="BP327" s="8">
        <v>0</v>
      </c>
      <c r="BQ327" s="8">
        <v>0</v>
      </c>
      <c r="BR327" s="8">
        <v>1.540697387043553E-3</v>
      </c>
      <c r="BS327" s="8">
        <v>0.27373292149140699</v>
      </c>
      <c r="BT327" s="8">
        <v>10.485962624851796</v>
      </c>
      <c r="BU327" s="8">
        <v>5.0405321339889992</v>
      </c>
      <c r="BV327" s="8">
        <v>0</v>
      </c>
      <c r="BW327" s="8">
        <v>63.661696933535183</v>
      </c>
      <c r="BX327" s="8">
        <v>75.667161508975468</v>
      </c>
      <c r="BY327" s="8">
        <v>4.4193127733162303</v>
      </c>
      <c r="BZ327" s="8">
        <v>22.864518505689503</v>
      </c>
      <c r="CA327" s="8">
        <v>4.6186546658758774</v>
      </c>
      <c r="CB327" s="8">
        <v>12.86966421042289</v>
      </c>
      <c r="CC327" s="8">
        <v>36.460386407693804</v>
      </c>
      <c r="CD327" s="8">
        <v>5.8519219489000804E-3</v>
      </c>
      <c r="CE327" s="8">
        <v>73.778765016154011</v>
      </c>
      <c r="CF327" s="8">
        <v>14.488905305160984</v>
      </c>
      <c r="CG327" s="8">
        <v>1.4111238561014696</v>
      </c>
      <c r="CH327" s="8">
        <v>25.018493248353121</v>
      </c>
      <c r="CI327" s="8">
        <v>0.49642805876142976</v>
      </c>
      <c r="CJ327" s="8">
        <v>14.585074940522778</v>
      </c>
      <c r="CK327" s="8">
        <v>0</v>
      </c>
      <c r="CL327" s="8">
        <v>0</v>
      </c>
      <c r="CM327" s="8">
        <v>0.7092544053755574</v>
      </c>
      <c r="CN327" s="8">
        <v>13.418952550339556</v>
      </c>
      <c r="CO327" s="8">
        <v>0</v>
      </c>
      <c r="CP327" s="8">
        <v>0.20863296285611027</v>
      </c>
      <c r="CQ327" s="8">
        <v>3.9923340562845002</v>
      </c>
      <c r="CR327" s="8">
        <v>0.86783747244292797</v>
      </c>
      <c r="CS327" s="8">
        <v>3.7980418568447076</v>
      </c>
      <c r="CT327" s="8">
        <v>0.21301735513619585</v>
      </c>
      <c r="CU327" s="8">
        <v>6.3517761636076586E-2</v>
      </c>
      <c r="CV327" s="8">
        <v>4.3932775804414383</v>
      </c>
      <c r="CW327" s="8">
        <v>0</v>
      </c>
      <c r="CX327" s="8">
        <v>0</v>
      </c>
      <c r="CY327" s="8">
        <v>0.92764737378374162</v>
      </c>
      <c r="CZ327" s="8">
        <v>0</v>
      </c>
      <c r="DA327" s="8">
        <v>0.17026248140332545</v>
      </c>
      <c r="DB327" s="8">
        <v>12.655719926012058</v>
      </c>
      <c r="DC327" s="8">
        <v>0</v>
      </c>
      <c r="DD327" s="8">
        <v>2.8476312269125198E-3</v>
      </c>
      <c r="DE327" s="8">
        <v>0</v>
      </c>
      <c r="DF327" s="8">
        <v>26.272573726282793</v>
      </c>
      <c r="DG327" s="8">
        <v>1.1743790920960433</v>
      </c>
      <c r="DH327" s="8">
        <v>13.712564841117597</v>
      </c>
      <c r="DI327" s="8">
        <v>0.96586693243653943</v>
      </c>
      <c r="DJ327" s="8">
        <v>1.4831051758740199</v>
      </c>
      <c r="DK327" s="8">
        <v>21.390792639048314</v>
      </c>
      <c r="DL327" s="8">
        <v>0</v>
      </c>
      <c r="DM327" s="8">
        <v>5.5158476856944363</v>
      </c>
      <c r="DN327" s="8">
        <v>1.3714597593394422E-3</v>
      </c>
      <c r="DO327" s="8">
        <v>28.169200344590692</v>
      </c>
      <c r="DP327" s="8">
        <v>0</v>
      </c>
      <c r="DQ327" s="8">
        <v>2.9663154322217054</v>
      </c>
      <c r="DR327" s="8">
        <v>12.128041132527686</v>
      </c>
      <c r="DS327" s="8">
        <v>0</v>
      </c>
      <c r="DT327" s="8">
        <v>0</v>
      </c>
      <c r="DU327" s="8">
        <v>0</v>
      </c>
      <c r="DV327" s="8">
        <v>83.874256237459377</v>
      </c>
      <c r="DW327" s="8">
        <v>0</v>
      </c>
      <c r="DX327" s="8">
        <v>0.93545033742871742</v>
      </c>
      <c r="DY327" s="8">
        <v>0</v>
      </c>
      <c r="DZ327" s="8">
        <v>0.67361884491094426</v>
      </c>
      <c r="EA327" s="8">
        <v>14.178756032130497</v>
      </c>
      <c r="EB327" s="8">
        <v>21.928040422865212</v>
      </c>
      <c r="EC327" s="8">
        <v>21.155882763696987</v>
      </c>
      <c r="ED327" s="8">
        <v>7.2500116380497719</v>
      </c>
      <c r="EE327" s="8">
        <v>0</v>
      </c>
      <c r="EF327" s="8">
        <v>2.31828940648652</v>
      </c>
      <c r="EG327" s="8">
        <v>0</v>
      </c>
      <c r="EH327" s="8">
        <v>6.8306765617558707</v>
      </c>
      <c r="EI327" s="8">
        <v>32.875729572864401</v>
      </c>
      <c r="EJ327" s="8">
        <v>0</v>
      </c>
      <c r="EK327" s="8">
        <v>244.9302369461162</v>
      </c>
      <c r="EL327" s="8">
        <v>3.2790167007494633</v>
      </c>
      <c r="EM327" s="8">
        <v>4.545638145389626</v>
      </c>
      <c r="EN327" s="8">
        <v>0.21544354427063789</v>
      </c>
      <c r="EO327" s="8">
        <v>8.729508963344955</v>
      </c>
      <c r="EP327" s="8">
        <v>2.8461433709035431</v>
      </c>
      <c r="EQ327" s="8">
        <v>2.0133490181347176</v>
      </c>
      <c r="ER327" s="8">
        <v>24.791651469561728</v>
      </c>
      <c r="ES327" s="8">
        <v>35.439554871297538</v>
      </c>
      <c r="ET327" s="8">
        <v>0</v>
      </c>
      <c r="EU327" s="8">
        <v>49.470103425318214</v>
      </c>
      <c r="EV327" s="8">
        <v>13.034386895834</v>
      </c>
      <c r="EW327" s="8">
        <v>10.819526547860063</v>
      </c>
      <c r="EX327" s="8">
        <v>0</v>
      </c>
      <c r="EY327" s="8">
        <v>0</v>
      </c>
      <c r="EZ327" s="8">
        <v>6.8607617097671865</v>
      </c>
      <c r="FA327" s="8">
        <v>14.014898165123622</v>
      </c>
      <c r="FB327" s="8">
        <v>0</v>
      </c>
      <c r="FC327" s="8">
        <v>5.8221436727241276</v>
      </c>
      <c r="FD327" s="8">
        <v>0</v>
      </c>
      <c r="FE327" s="8">
        <v>12.85606853177886</v>
      </c>
      <c r="FF327" s="8">
        <v>28.743925420063622</v>
      </c>
      <c r="FG327" s="8">
        <v>4.2473759093323054</v>
      </c>
      <c r="FH327" s="8">
        <v>1.8773552384480389E-3</v>
      </c>
      <c r="FI327" s="8">
        <v>20.67437930788784</v>
      </c>
      <c r="FJ327" s="8">
        <v>77.182942235188733</v>
      </c>
      <c r="FK327" s="8">
        <v>0</v>
      </c>
      <c r="FL327" s="8">
        <v>26.190527180562661</v>
      </c>
      <c r="FM327" s="8">
        <v>2.069828670415816</v>
      </c>
      <c r="FN327" s="8">
        <v>20.077391461082328</v>
      </c>
      <c r="FO327" s="8">
        <v>75.929391093896839</v>
      </c>
      <c r="FP327" s="8">
        <v>171.1383705108689</v>
      </c>
      <c r="FQ327" s="8">
        <v>1.270215847684274E-3</v>
      </c>
      <c r="FR327" s="8">
        <v>0</v>
      </c>
      <c r="FS327" s="8">
        <v>1.2019608854188977E-3</v>
      </c>
      <c r="FT327" s="8">
        <v>70.43127749340357</v>
      </c>
      <c r="FU327" s="8">
        <v>0</v>
      </c>
      <c r="FV327" s="8">
        <v>0</v>
      </c>
      <c r="FW327" s="8">
        <v>24.913742815163193</v>
      </c>
      <c r="FX327" s="8">
        <v>0.42857535928892848</v>
      </c>
      <c r="FY327" s="8">
        <v>0</v>
      </c>
      <c r="FZ327" s="9">
        <f t="shared" si="5"/>
        <v>2662.6620358988166</v>
      </c>
    </row>
    <row r="328" spans="2:182" x14ac:dyDescent="0.3">
      <c r="B328" s="6" t="s">
        <v>58</v>
      </c>
      <c r="C328" s="7" t="s">
        <v>428</v>
      </c>
      <c r="D328" s="8">
        <v>0</v>
      </c>
      <c r="E328" s="8">
        <v>0</v>
      </c>
      <c r="F328" s="8">
        <v>1.5743055766982859</v>
      </c>
      <c r="G328" s="8">
        <v>0</v>
      </c>
      <c r="H328" s="8">
        <v>0.37045965765997407</v>
      </c>
      <c r="I328" s="8">
        <v>0</v>
      </c>
      <c r="J328" s="8">
        <v>3.6781964212496048</v>
      </c>
      <c r="K328" s="8">
        <v>3.9727144023384326</v>
      </c>
      <c r="L328" s="8">
        <v>0</v>
      </c>
      <c r="M328" s="8">
        <v>0</v>
      </c>
      <c r="N328" s="8">
        <v>1.4334851832902465E-2</v>
      </c>
      <c r="O328" s="8">
        <v>0.1908241039589933</v>
      </c>
      <c r="P328" s="8">
        <v>0</v>
      </c>
      <c r="Q328" s="8">
        <v>0.93798981544996463</v>
      </c>
      <c r="R328" s="8">
        <v>7.7653926547847316</v>
      </c>
      <c r="S328" s="8">
        <v>0</v>
      </c>
      <c r="T328" s="8">
        <v>0</v>
      </c>
      <c r="U328" s="8">
        <v>0</v>
      </c>
      <c r="V328" s="8">
        <v>0.14696546011803657</v>
      </c>
      <c r="W328" s="8">
        <v>0</v>
      </c>
      <c r="X328" s="8">
        <v>3.8656973952284419</v>
      </c>
      <c r="Y328" s="8">
        <v>1.1954778052297999</v>
      </c>
      <c r="Z328" s="8">
        <v>6.5331329196685051E-2</v>
      </c>
      <c r="AA328" s="8">
        <v>1.3988046882717223E-4</v>
      </c>
      <c r="AB328" s="8">
        <v>2.961476305708278</v>
      </c>
      <c r="AC328" s="8">
        <v>0</v>
      </c>
      <c r="AD328" s="8">
        <v>2.0100206475911304</v>
      </c>
      <c r="AE328" s="8">
        <v>18.862946289704734</v>
      </c>
      <c r="AF328" s="8">
        <v>0.96044856862249506</v>
      </c>
      <c r="AG328" s="8">
        <v>0</v>
      </c>
      <c r="AH328" s="8">
        <v>0</v>
      </c>
      <c r="AI328" s="8">
        <v>0.18036831012501381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1.975237501169365</v>
      </c>
      <c r="AP328" s="8">
        <v>0</v>
      </c>
      <c r="AQ328" s="8">
        <v>6.8896898583131472E-3</v>
      </c>
      <c r="AR328" s="8">
        <v>4.5799503226115066</v>
      </c>
      <c r="AS328" s="8">
        <v>0</v>
      </c>
      <c r="AT328" s="8">
        <v>2.1991891843256726</v>
      </c>
      <c r="AU328" s="8">
        <v>0</v>
      </c>
      <c r="AV328" s="8">
        <v>0</v>
      </c>
      <c r="AW328" s="8">
        <v>0</v>
      </c>
      <c r="AX328" s="8">
        <v>0</v>
      </c>
      <c r="AY328" s="8">
        <v>2.2827735544091849</v>
      </c>
      <c r="AZ328" s="8">
        <v>0</v>
      </c>
      <c r="BA328" s="8">
        <v>0</v>
      </c>
      <c r="BB328" s="8">
        <v>0.34604094412762165</v>
      </c>
      <c r="BC328" s="8">
        <v>0</v>
      </c>
      <c r="BD328" s="8">
        <v>0</v>
      </c>
      <c r="BE328" s="8">
        <v>3.2389805907932496</v>
      </c>
      <c r="BF328" s="8">
        <v>36.80408883593239</v>
      </c>
      <c r="BG328" s="8">
        <v>0</v>
      </c>
      <c r="BH328" s="8">
        <v>0</v>
      </c>
      <c r="BI328" s="8">
        <v>0</v>
      </c>
      <c r="BJ328" s="8">
        <v>0</v>
      </c>
      <c r="BK328" s="8">
        <v>18.990962071060597</v>
      </c>
      <c r="BL328" s="8">
        <v>0.66191720950947308</v>
      </c>
      <c r="BM328" s="8">
        <v>2.7693861680918004</v>
      </c>
      <c r="BN328" s="8">
        <v>0</v>
      </c>
      <c r="BO328" s="8">
        <v>0</v>
      </c>
      <c r="BP328" s="8">
        <v>0</v>
      </c>
      <c r="BQ328" s="8">
        <v>0</v>
      </c>
      <c r="BR328" s="8">
        <v>0</v>
      </c>
      <c r="BS328" s="8">
        <v>0</v>
      </c>
      <c r="BT328" s="8">
        <v>0.71213190485970945</v>
      </c>
      <c r="BU328" s="8">
        <v>2.809340371665292</v>
      </c>
      <c r="BV328" s="8">
        <v>0</v>
      </c>
      <c r="BW328" s="8">
        <v>2.8297775346408107</v>
      </c>
      <c r="BX328" s="8">
        <v>1.5500201603194779</v>
      </c>
      <c r="BY328" s="8">
        <v>0.28961551152211168</v>
      </c>
      <c r="BZ328" s="8">
        <v>0.78663901705236161</v>
      </c>
      <c r="CA328" s="8">
        <v>2.6998904114069626</v>
      </c>
      <c r="CB328" s="8">
        <v>3.6510422655396289</v>
      </c>
      <c r="CC328" s="8">
        <v>18.16055931803675</v>
      </c>
      <c r="CD328" s="8">
        <v>0</v>
      </c>
      <c r="CE328" s="8">
        <v>4.2318809420510739</v>
      </c>
      <c r="CF328" s="8">
        <v>0</v>
      </c>
      <c r="CG328" s="8">
        <v>0.3590796668558387</v>
      </c>
      <c r="CH328" s="8">
        <v>0</v>
      </c>
      <c r="CI328" s="8">
        <v>7.3757653358624359E-2</v>
      </c>
      <c r="CJ328" s="8">
        <v>0.51090505754759807</v>
      </c>
      <c r="CK328" s="8">
        <v>0</v>
      </c>
      <c r="CL328" s="8">
        <v>0</v>
      </c>
      <c r="CM328" s="8">
        <v>0.41457706052403498</v>
      </c>
      <c r="CN328" s="8">
        <v>0.38053145642648045</v>
      </c>
      <c r="CO328" s="8">
        <v>0</v>
      </c>
      <c r="CP328" s="8">
        <v>5.6808050821137495E-3</v>
      </c>
      <c r="CQ328" s="8">
        <v>0.11334327332388558</v>
      </c>
      <c r="CR328" s="8">
        <v>0.73184267074658338</v>
      </c>
      <c r="CS328" s="8">
        <v>-2.5972005078885974</v>
      </c>
      <c r="CT328" s="8">
        <v>0</v>
      </c>
      <c r="CU328" s="8">
        <v>0</v>
      </c>
      <c r="CV328" s="8">
        <v>0.98756618181795086</v>
      </c>
      <c r="CW328" s="8">
        <v>0</v>
      </c>
      <c r="CX328" s="8">
        <v>0</v>
      </c>
      <c r="CY328" s="8">
        <v>0.34246469102905147</v>
      </c>
      <c r="CZ328" s="8">
        <v>0</v>
      </c>
      <c r="DA328" s="8">
        <v>0</v>
      </c>
      <c r="DB328" s="8">
        <v>3.3382378916109712</v>
      </c>
      <c r="DC328" s="8">
        <v>0</v>
      </c>
      <c r="DD328" s="8">
        <v>0</v>
      </c>
      <c r="DE328" s="8">
        <v>0</v>
      </c>
      <c r="DF328" s="8">
        <v>3.6995202459119421</v>
      </c>
      <c r="DG328" s="8">
        <v>0</v>
      </c>
      <c r="DH328" s="8">
        <v>0.19879431639013279</v>
      </c>
      <c r="DI328" s="8">
        <v>0</v>
      </c>
      <c r="DJ328" s="8">
        <v>0</v>
      </c>
      <c r="DK328" s="8">
        <v>10.005509595204458</v>
      </c>
      <c r="DL328" s="8">
        <v>0</v>
      </c>
      <c r="DM328" s="8">
        <v>0.57692788810119278</v>
      </c>
      <c r="DN328" s="8">
        <v>0</v>
      </c>
      <c r="DO328" s="8">
        <v>1.2857741360710038</v>
      </c>
      <c r="DP328" s="8">
        <v>0</v>
      </c>
      <c r="DQ328" s="8">
        <v>1.7068571799538326</v>
      </c>
      <c r="DR328" s="8">
        <v>0.11711949625402909</v>
      </c>
      <c r="DS328" s="8">
        <v>0</v>
      </c>
      <c r="DT328" s="8">
        <v>0</v>
      </c>
      <c r="DU328" s="8">
        <v>0</v>
      </c>
      <c r="DV328" s="8">
        <v>0.30098202365091908</v>
      </c>
      <c r="DW328" s="8">
        <v>0</v>
      </c>
      <c r="DX328" s="8">
        <v>0.13773701255665804</v>
      </c>
      <c r="DY328" s="8">
        <v>0</v>
      </c>
      <c r="DZ328" s="8">
        <v>0</v>
      </c>
      <c r="EA328" s="8">
        <v>0.3462604523994367</v>
      </c>
      <c r="EB328" s="8">
        <v>0.84509137303973558</v>
      </c>
      <c r="EC328" s="8">
        <v>10.622171296326249</v>
      </c>
      <c r="ED328" s="8">
        <v>3.7960143110162621</v>
      </c>
      <c r="EE328" s="8">
        <v>0</v>
      </c>
      <c r="EF328" s="8">
        <v>0.21988128697015341</v>
      </c>
      <c r="EG328" s="8">
        <v>0</v>
      </c>
      <c r="EH328" s="8">
        <v>4.4936442364146956</v>
      </c>
      <c r="EI328" s="8">
        <v>10.698806323830054</v>
      </c>
      <c r="EJ328" s="8">
        <v>0</v>
      </c>
      <c r="EK328" s="8">
        <v>2.3549342326073708</v>
      </c>
      <c r="EL328" s="8">
        <v>0</v>
      </c>
      <c r="EM328" s="8">
        <v>2.5225634918152662</v>
      </c>
      <c r="EN328" s="8">
        <v>0</v>
      </c>
      <c r="EO328" s="8">
        <v>1.0797667920609471</v>
      </c>
      <c r="EP328" s="8">
        <v>1.477572799189236</v>
      </c>
      <c r="EQ328" s="8">
        <v>0.70365333852661593</v>
      </c>
      <c r="ER328" s="8">
        <v>3.7689197170697843</v>
      </c>
      <c r="ES328" s="8">
        <v>3.6158291304391392</v>
      </c>
      <c r="ET328" s="8">
        <v>0</v>
      </c>
      <c r="EU328" s="8">
        <v>22.366115191166106</v>
      </c>
      <c r="EV328" s="8">
        <v>0</v>
      </c>
      <c r="EW328" s="8">
        <v>9.9861927717680501E-3</v>
      </c>
      <c r="EX328" s="8">
        <v>0</v>
      </c>
      <c r="EY328" s="8">
        <v>0</v>
      </c>
      <c r="EZ328" s="8">
        <v>4.0958492235726354</v>
      </c>
      <c r="FA328" s="8">
        <v>5.6733014639824386</v>
      </c>
      <c r="FB328" s="8">
        <v>0</v>
      </c>
      <c r="FC328" s="8">
        <v>0.8217683727257783</v>
      </c>
      <c r="FD328" s="8">
        <v>0</v>
      </c>
      <c r="FE328" s="8">
        <v>0</v>
      </c>
      <c r="FF328" s="8">
        <v>1.6744112063902901</v>
      </c>
      <c r="FG328" s="8">
        <v>8.337202737634167E-4</v>
      </c>
      <c r="FH328" s="8">
        <v>0</v>
      </c>
      <c r="FI328" s="8">
        <v>0.43141528966239534</v>
      </c>
      <c r="FJ328" s="8">
        <v>7.4089269841341245</v>
      </c>
      <c r="FK328" s="8">
        <v>0</v>
      </c>
      <c r="FL328" s="8">
        <v>1.1292187398173039</v>
      </c>
      <c r="FM328" s="8">
        <v>0</v>
      </c>
      <c r="FN328" s="8">
        <v>3.4442149703343232</v>
      </c>
      <c r="FO328" s="8">
        <v>43.644141314330035</v>
      </c>
      <c r="FP328" s="8">
        <v>32.069432329745823</v>
      </c>
      <c r="FQ328" s="8">
        <v>0</v>
      </c>
      <c r="FR328" s="8">
        <v>0</v>
      </c>
      <c r="FS328" s="8">
        <v>0</v>
      </c>
      <c r="FT328" s="8">
        <v>1.0735964832530425</v>
      </c>
      <c r="FU328" s="8">
        <v>0</v>
      </c>
      <c r="FV328" s="8">
        <v>0</v>
      </c>
      <c r="FW328" s="8">
        <v>0.23305166461372592</v>
      </c>
      <c r="FX328" s="8">
        <v>0</v>
      </c>
      <c r="FY328" s="8">
        <v>0</v>
      </c>
      <c r="FZ328" s="9">
        <f t="shared" si="5"/>
        <v>353.64078270795682</v>
      </c>
    </row>
    <row r="329" spans="2:182" x14ac:dyDescent="0.3">
      <c r="B329" s="6" t="s">
        <v>110</v>
      </c>
      <c r="C329" s="7" t="s">
        <v>428</v>
      </c>
      <c r="D329" s="8">
        <v>0</v>
      </c>
      <c r="E329" s="8">
        <v>0</v>
      </c>
      <c r="F329" s="8">
        <v>1.758093974133272</v>
      </c>
      <c r="G329" s="8">
        <v>0</v>
      </c>
      <c r="H329" s="8">
        <v>0.47063050784539484</v>
      </c>
      <c r="I329" s="8">
        <v>0</v>
      </c>
      <c r="J329" s="8">
        <v>5.0291378123296102</v>
      </c>
      <c r="K329" s="8">
        <v>3.3332551074050061</v>
      </c>
      <c r="L329" s="8">
        <v>0</v>
      </c>
      <c r="M329" s="8">
        <v>0</v>
      </c>
      <c r="N329" s="8">
        <v>7.7502413620600709E-3</v>
      </c>
      <c r="O329" s="8">
        <v>0.32618445557187797</v>
      </c>
      <c r="P329" s="8">
        <v>3.5581623232176286E-4</v>
      </c>
      <c r="Q329" s="8">
        <v>0.20815529413278966</v>
      </c>
      <c r="R329" s="8">
        <v>13.387732163412187</v>
      </c>
      <c r="S329" s="8">
        <v>0</v>
      </c>
      <c r="T329" s="8">
        <v>0</v>
      </c>
      <c r="U329" s="8">
        <v>0</v>
      </c>
      <c r="V329" s="8">
        <v>6.1604388047750404E-2</v>
      </c>
      <c r="W329" s="8">
        <v>0</v>
      </c>
      <c r="X329" s="8">
        <v>7.1598637199312396</v>
      </c>
      <c r="Y329" s="8">
        <v>0.63609841580481619</v>
      </c>
      <c r="Z329" s="8">
        <v>6.3913368848846755E-2</v>
      </c>
      <c r="AA329" s="8">
        <v>1.2751312334050741E-2</v>
      </c>
      <c r="AB329" s="8">
        <v>4.3184356179011232</v>
      </c>
      <c r="AC329" s="8">
        <v>0</v>
      </c>
      <c r="AD329" s="8">
        <v>2.7126976045823055</v>
      </c>
      <c r="AE329" s="8">
        <v>23.744292483689808</v>
      </c>
      <c r="AF329" s="8">
        <v>1.5240220938250935</v>
      </c>
      <c r="AG329" s="8">
        <v>0</v>
      </c>
      <c r="AH329" s="8">
        <v>0</v>
      </c>
      <c r="AI329" s="8">
        <v>0.46556302438648867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-2.0300016032190538</v>
      </c>
      <c r="AP329" s="8">
        <v>0</v>
      </c>
      <c r="AQ329" s="8">
        <v>1.5097890561066158E-3</v>
      </c>
      <c r="AR329" s="8">
        <v>6.5879834066238612</v>
      </c>
      <c r="AS329" s="8">
        <v>0</v>
      </c>
      <c r="AT329" s="8">
        <v>2.698774227053081</v>
      </c>
      <c r="AU329" s="8">
        <v>0</v>
      </c>
      <c r="AV329" s="8">
        <v>0</v>
      </c>
      <c r="AW329" s="8">
        <v>1.0584184475081325E-2</v>
      </c>
      <c r="AX329" s="8">
        <v>0.21254182115985418</v>
      </c>
      <c r="AY329" s="8">
        <v>3.9413587931874732</v>
      </c>
      <c r="AZ329" s="8">
        <v>5.8665565681961991E-4</v>
      </c>
      <c r="BA329" s="8">
        <v>0</v>
      </c>
      <c r="BB329" s="8">
        <v>0.92837966661476834</v>
      </c>
      <c r="BC329" s="8">
        <v>0</v>
      </c>
      <c r="BD329" s="8">
        <v>0</v>
      </c>
      <c r="BE329" s="8">
        <v>4.6325451458090434</v>
      </c>
      <c r="BF329" s="8">
        <v>51.887989698415751</v>
      </c>
      <c r="BG329" s="8">
        <v>0</v>
      </c>
      <c r="BH329" s="8">
        <v>0</v>
      </c>
      <c r="BI329" s="8">
        <v>0</v>
      </c>
      <c r="BJ329" s="8">
        <v>0</v>
      </c>
      <c r="BK329" s="8">
        <v>40.1849253743774</v>
      </c>
      <c r="BL329" s="8">
        <v>1.2666670140996454</v>
      </c>
      <c r="BM329" s="8">
        <v>3.3171031124790331</v>
      </c>
      <c r="BN329" s="8">
        <v>0</v>
      </c>
      <c r="BO329" s="8">
        <v>0</v>
      </c>
      <c r="BP329" s="8">
        <v>0</v>
      </c>
      <c r="BQ329" s="8">
        <v>0</v>
      </c>
      <c r="BR329" s="8">
        <v>2.9527493032988441E-4</v>
      </c>
      <c r="BS329" s="8">
        <v>8.3899589731565661E-4</v>
      </c>
      <c r="BT329" s="8">
        <v>0.98246622366574632</v>
      </c>
      <c r="BU329" s="8">
        <v>3.888579437589998</v>
      </c>
      <c r="BV329" s="8">
        <v>0.17198595507161635</v>
      </c>
      <c r="BW329" s="8">
        <v>8.6053921886433482</v>
      </c>
      <c r="BX329" s="8">
        <v>1.5745399366335673</v>
      </c>
      <c r="BY329" s="8">
        <v>0.56442769504766921</v>
      </c>
      <c r="BZ329" s="8">
        <v>1.1215483156855013</v>
      </c>
      <c r="CA329" s="8">
        <v>3.5063400641552569</v>
      </c>
      <c r="CB329" s="8">
        <v>3.3454902286587602</v>
      </c>
      <c r="CC329" s="8">
        <v>24.382495731588197</v>
      </c>
      <c r="CD329" s="8">
        <v>4.730289797855898E-3</v>
      </c>
      <c r="CE329" s="8">
        <v>6.0634575236236365</v>
      </c>
      <c r="CF329" s="8">
        <v>0</v>
      </c>
      <c r="CG329" s="8">
        <v>0.40083966821570932</v>
      </c>
      <c r="CH329" s="8">
        <v>0</v>
      </c>
      <c r="CI329" s="8">
        <v>4.8653048866862808E-3</v>
      </c>
      <c r="CJ329" s="8">
        <v>0.85003217931729758</v>
      </c>
      <c r="CK329" s="8">
        <v>0</v>
      </c>
      <c r="CL329" s="8">
        <v>0</v>
      </c>
      <c r="CM329" s="8">
        <v>0.51177686033436076</v>
      </c>
      <c r="CN329" s="8">
        <v>0.57397098782390699</v>
      </c>
      <c r="CO329" s="8">
        <v>0</v>
      </c>
      <c r="CP329" s="8">
        <v>4.8577508058367724E-4</v>
      </c>
      <c r="CQ329" s="8">
        <v>0.10562453467540205</v>
      </c>
      <c r="CR329" s="8">
        <v>0.77778728216629744</v>
      </c>
      <c r="CS329" s="8">
        <v>-13.527642598033191</v>
      </c>
      <c r="CT329" s="8">
        <v>2.4405377780764401E-3</v>
      </c>
      <c r="CU329" s="8">
        <v>0</v>
      </c>
      <c r="CV329" s="8">
        <v>1.2972504639966713</v>
      </c>
      <c r="CW329" s="8">
        <v>0</v>
      </c>
      <c r="CX329" s="8">
        <v>0</v>
      </c>
      <c r="CY329" s="8">
        <v>0.53599440886559113</v>
      </c>
      <c r="CZ329" s="8">
        <v>0</v>
      </c>
      <c r="DA329" s="8">
        <v>0</v>
      </c>
      <c r="DB329" s="8">
        <v>4.2974630551285218</v>
      </c>
      <c r="DC329" s="8">
        <v>0</v>
      </c>
      <c r="DD329" s="8">
        <v>6.8291195390166601E-4</v>
      </c>
      <c r="DE329" s="8">
        <v>0</v>
      </c>
      <c r="DF329" s="8">
        <v>4.8592473493779567</v>
      </c>
      <c r="DG329" s="8">
        <v>0</v>
      </c>
      <c r="DH329" s="8">
        <v>0.33542993461377762</v>
      </c>
      <c r="DI329" s="8">
        <v>0</v>
      </c>
      <c r="DJ329" s="8">
        <v>0</v>
      </c>
      <c r="DK329" s="8">
        <v>11.849192912698351</v>
      </c>
      <c r="DL329" s="8">
        <v>0</v>
      </c>
      <c r="DM329" s="8">
        <v>0.55842423093733917</v>
      </c>
      <c r="DN329" s="8">
        <v>3.5380611240158209E-4</v>
      </c>
      <c r="DO329" s="8">
        <v>2.7766953304794364</v>
      </c>
      <c r="DP329" s="8">
        <v>0</v>
      </c>
      <c r="DQ329" s="8">
        <v>2.1671488171103523</v>
      </c>
      <c r="DR329" s="8">
        <v>0.50999893231313198</v>
      </c>
      <c r="DS329" s="8">
        <v>0</v>
      </c>
      <c r="DT329" s="8">
        <v>0</v>
      </c>
      <c r="DU329" s="8">
        <v>0</v>
      </c>
      <c r="DV329" s="8">
        <v>0.816173302610117</v>
      </c>
      <c r="DW329" s="8">
        <v>0</v>
      </c>
      <c r="DX329" s="8">
        <v>0.2295340360696404</v>
      </c>
      <c r="DY329" s="8">
        <v>0</v>
      </c>
      <c r="DZ329" s="8">
        <v>8.4246538769321318E-4</v>
      </c>
      <c r="EA329" s="8">
        <v>0.70272882116181878</v>
      </c>
      <c r="EB329" s="8">
        <v>0.98138950031820515</v>
      </c>
      <c r="EC329" s="8">
        <v>16.53916181297437</v>
      </c>
      <c r="ED329" s="8">
        <v>5.0533692337725462</v>
      </c>
      <c r="EE329" s="8">
        <v>0</v>
      </c>
      <c r="EF329" s="8">
        <v>0.53012550710954776</v>
      </c>
      <c r="EG329" s="8">
        <v>0</v>
      </c>
      <c r="EH329" s="8">
        <v>5.0565352719976726</v>
      </c>
      <c r="EI329" s="8">
        <v>15.169633892590882</v>
      </c>
      <c r="EJ329" s="8">
        <v>0</v>
      </c>
      <c r="EK329" s="8">
        <v>4.7652440978758026</v>
      </c>
      <c r="EL329" s="8">
        <v>0</v>
      </c>
      <c r="EM329" s="8">
        <v>1.1867878949092685</v>
      </c>
      <c r="EN329" s="8">
        <v>0</v>
      </c>
      <c r="EO329" s="8">
        <v>2.0451629796796125</v>
      </c>
      <c r="EP329" s="8">
        <v>2.1296550726072638</v>
      </c>
      <c r="EQ329" s="8">
        <v>0.84365377480459514</v>
      </c>
      <c r="ER329" s="8">
        <v>6.3241340828203523</v>
      </c>
      <c r="ES329" s="8">
        <v>4.3022133559150353</v>
      </c>
      <c r="ET329" s="8">
        <v>0</v>
      </c>
      <c r="EU329" s="8">
        <v>29.98479725012152</v>
      </c>
      <c r="EV329" s="8">
        <v>0.42224971348512674</v>
      </c>
      <c r="EW329" s="8">
        <v>7.4035743986137032E-3</v>
      </c>
      <c r="EX329" s="8">
        <v>0</v>
      </c>
      <c r="EY329" s="8">
        <v>0</v>
      </c>
      <c r="EZ329" s="8">
        <v>5.337993093577202</v>
      </c>
      <c r="FA329" s="8">
        <v>5.7763517092162928</v>
      </c>
      <c r="FB329" s="8">
        <v>0</v>
      </c>
      <c r="FC329" s="8">
        <v>0.98697681137180071</v>
      </c>
      <c r="FD329" s="8">
        <v>0</v>
      </c>
      <c r="FE329" s="8">
        <v>0</v>
      </c>
      <c r="FF329" s="8">
        <v>2.125931805493817</v>
      </c>
      <c r="FG329" s="8">
        <v>0</v>
      </c>
      <c r="FH329" s="8">
        <v>1.3495557524762899E-3</v>
      </c>
      <c r="FI329" s="8">
        <v>0.16165842304869943</v>
      </c>
      <c r="FJ329" s="8">
        <v>8.7721458278633939</v>
      </c>
      <c r="FK329" s="8">
        <v>0</v>
      </c>
      <c r="FL329" s="8">
        <v>2.8630504668425529</v>
      </c>
      <c r="FM329" s="8">
        <v>0</v>
      </c>
      <c r="FN329" s="8">
        <v>4.1259422175826792</v>
      </c>
      <c r="FO329" s="8">
        <v>68.603810430776434</v>
      </c>
      <c r="FP329" s="8">
        <v>44.783612930348852</v>
      </c>
      <c r="FQ329" s="8">
        <v>1.7144627388126909E-3</v>
      </c>
      <c r="FR329" s="8">
        <v>0</v>
      </c>
      <c r="FS329" s="8">
        <v>4.4617192356592874E-4</v>
      </c>
      <c r="FT329" s="8">
        <v>1.5200723380539645</v>
      </c>
      <c r="FU329" s="8">
        <v>0</v>
      </c>
      <c r="FV329" s="8">
        <v>0</v>
      </c>
      <c r="FW329" s="8">
        <v>0.18639907274787659</v>
      </c>
      <c r="FX329" s="8">
        <v>0</v>
      </c>
      <c r="FY329" s="8">
        <v>0</v>
      </c>
      <c r="FZ329" s="9">
        <f t="shared" si="5"/>
        <v>494.30038619233443</v>
      </c>
    </row>
    <row r="330" spans="2:182" x14ac:dyDescent="0.3">
      <c r="B330" s="6" t="s">
        <v>166</v>
      </c>
      <c r="C330" s="7" t="s">
        <v>428</v>
      </c>
      <c r="D330" s="8">
        <v>0</v>
      </c>
      <c r="E330" s="8">
        <v>0</v>
      </c>
      <c r="F330" s="8">
        <v>0.76614715906442721</v>
      </c>
      <c r="G330" s="8">
        <v>0</v>
      </c>
      <c r="H330" s="8">
        <v>0.17990939971429207</v>
      </c>
      <c r="I330" s="8">
        <v>0</v>
      </c>
      <c r="J330" s="8">
        <v>1.8333230023799858</v>
      </c>
      <c r="K330" s="8">
        <v>1.9980942939819957</v>
      </c>
      <c r="L330" s="8">
        <v>0</v>
      </c>
      <c r="M330" s="8">
        <v>0</v>
      </c>
      <c r="N330" s="8">
        <v>0</v>
      </c>
      <c r="O330" s="8">
        <v>0.13223306660551964</v>
      </c>
      <c r="P330" s="8">
        <v>3.6823262521928023E-4</v>
      </c>
      <c r="Q330" s="8">
        <v>0</v>
      </c>
      <c r="R330" s="8">
        <v>4.1630972379218711</v>
      </c>
      <c r="S330" s="8">
        <v>0</v>
      </c>
      <c r="T330" s="8">
        <v>0</v>
      </c>
      <c r="U330" s="8">
        <v>0</v>
      </c>
      <c r="V330" s="8">
        <v>2.3669008316839273</v>
      </c>
      <c r="W330" s="8">
        <v>0</v>
      </c>
      <c r="X330" s="8">
        <v>2.3197696365211025</v>
      </c>
      <c r="Y330" s="8">
        <v>-5.2121337505329268E-2</v>
      </c>
      <c r="Z330" s="8">
        <v>0</v>
      </c>
      <c r="AA330" s="8">
        <v>1.1148200722409679E-2</v>
      </c>
      <c r="AB330" s="8">
        <v>1.6562858291192744</v>
      </c>
      <c r="AC330" s="8">
        <v>0</v>
      </c>
      <c r="AD330" s="8">
        <v>1.0156845223224327</v>
      </c>
      <c r="AE330" s="8">
        <v>9.6346953042373435</v>
      </c>
      <c r="AF330" s="8">
        <v>0.48526621534416126</v>
      </c>
      <c r="AG330" s="8">
        <v>0</v>
      </c>
      <c r="AH330" s="8">
        <v>0</v>
      </c>
      <c r="AI330" s="8">
        <v>5.1543648883537699E-2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-3.1808576396544312</v>
      </c>
      <c r="AP330" s="8">
        <v>0</v>
      </c>
      <c r="AQ330" s="8">
        <v>0</v>
      </c>
      <c r="AR330" s="8">
        <v>3.634583557965029</v>
      </c>
      <c r="AS330" s="8">
        <v>0</v>
      </c>
      <c r="AT330" s="8">
        <v>1.1382598203944116</v>
      </c>
      <c r="AU330" s="8">
        <v>0</v>
      </c>
      <c r="AV330" s="8">
        <v>0</v>
      </c>
      <c r="AW330" s="8">
        <v>5.9309221606657272E-3</v>
      </c>
      <c r="AX330" s="8">
        <v>3.282620936610239E-3</v>
      </c>
      <c r="AY330" s="8">
        <v>0.85859455590029921</v>
      </c>
      <c r="AZ330" s="8">
        <v>6.690161995633019E-4</v>
      </c>
      <c r="BA330" s="8">
        <v>0</v>
      </c>
      <c r="BB330" s="8">
        <v>0</v>
      </c>
      <c r="BC330" s="8">
        <v>0</v>
      </c>
      <c r="BD330" s="8">
        <v>0</v>
      </c>
      <c r="BE330" s="8">
        <v>1.8339128607389976</v>
      </c>
      <c r="BF330" s="8">
        <v>21.850626893102792</v>
      </c>
      <c r="BG330" s="8">
        <v>0</v>
      </c>
      <c r="BH330" s="8">
        <v>0</v>
      </c>
      <c r="BI330" s="8">
        <v>0</v>
      </c>
      <c r="BJ330" s="8">
        <v>0</v>
      </c>
      <c r="BK330" s="8">
        <v>13.823609822819151</v>
      </c>
      <c r="BL330" s="8">
        <v>0.42172983945358733</v>
      </c>
      <c r="BM330" s="8">
        <v>1.7612088859906394</v>
      </c>
      <c r="BN330" s="8">
        <v>0</v>
      </c>
      <c r="BO330" s="8">
        <v>0</v>
      </c>
      <c r="BP330" s="8">
        <v>0</v>
      </c>
      <c r="BQ330" s="8">
        <v>0</v>
      </c>
      <c r="BR330" s="8">
        <v>1.9745975083570089E-4</v>
      </c>
      <c r="BS330" s="8">
        <v>9.3954863430083301E-4</v>
      </c>
      <c r="BT330" s="8">
        <v>0.33427613967397096</v>
      </c>
      <c r="BU330" s="8">
        <v>1.8196036521857977</v>
      </c>
      <c r="BV330" s="8">
        <v>0</v>
      </c>
      <c r="BW330" s="8">
        <v>2.1531332674623198</v>
      </c>
      <c r="BX330" s="8">
        <v>0.50626588740884837</v>
      </c>
      <c r="BY330" s="8">
        <v>0.26936860143423774</v>
      </c>
      <c r="BZ330" s="8">
        <v>0.33388987332013675</v>
      </c>
      <c r="CA330" s="8">
        <v>1.1224149866602968</v>
      </c>
      <c r="CB330" s="8">
        <v>1.0888222808551675</v>
      </c>
      <c r="CC330" s="8">
        <v>10.447533250607322</v>
      </c>
      <c r="CD330" s="8">
        <v>2.5369564030902304E-3</v>
      </c>
      <c r="CE330" s="8">
        <v>2.1343374118819551</v>
      </c>
      <c r="CF330" s="8">
        <v>0</v>
      </c>
      <c r="CG330" s="8">
        <v>0.12950435145160794</v>
      </c>
      <c r="CH330" s="8">
        <v>0</v>
      </c>
      <c r="CI330" s="8">
        <v>0</v>
      </c>
      <c r="CJ330" s="8">
        <v>0.26371092981341027</v>
      </c>
      <c r="CK330" s="8">
        <v>0</v>
      </c>
      <c r="CL330" s="8">
        <v>0</v>
      </c>
      <c r="CM330" s="8">
        <v>4.0271996464971455E-2</v>
      </c>
      <c r="CN330" s="8">
        <v>0.2647953106154613</v>
      </c>
      <c r="CO330" s="8">
        <v>0</v>
      </c>
      <c r="CP330" s="8">
        <v>5.8355731156901284E-4</v>
      </c>
      <c r="CQ330" s="8">
        <v>0</v>
      </c>
      <c r="CR330" s="8">
        <v>-0.10919840812053379</v>
      </c>
      <c r="CS330" s="8">
        <v>1.5933230279234585</v>
      </c>
      <c r="CT330" s="8">
        <v>2.0502011579406169E-3</v>
      </c>
      <c r="CU330" s="8">
        <v>0</v>
      </c>
      <c r="CV330" s="8">
        <v>0.43256486715751929</v>
      </c>
      <c r="CW330" s="8">
        <v>0</v>
      </c>
      <c r="CX330" s="8">
        <v>0</v>
      </c>
      <c r="CY330" s="8">
        <v>0.19569054261425264</v>
      </c>
      <c r="CZ330" s="8">
        <v>0</v>
      </c>
      <c r="DA330" s="8">
        <v>0</v>
      </c>
      <c r="DB330" s="8">
        <v>1.7863140378150186</v>
      </c>
      <c r="DC330" s="8">
        <v>0</v>
      </c>
      <c r="DD330" s="8">
        <v>3.71669918796861E-4</v>
      </c>
      <c r="DE330" s="8">
        <v>0</v>
      </c>
      <c r="DF330" s="8">
        <v>2.2950930986730538</v>
      </c>
      <c r="DG330" s="8">
        <v>0</v>
      </c>
      <c r="DH330" s="8">
        <v>0.11541227278965532</v>
      </c>
      <c r="DI330" s="8">
        <v>0</v>
      </c>
      <c r="DJ330" s="8">
        <v>0</v>
      </c>
      <c r="DK330" s="8">
        <v>5.4330750649722539</v>
      </c>
      <c r="DL330" s="8">
        <v>0</v>
      </c>
      <c r="DM330" s="8">
        <v>0.1418852890965267</v>
      </c>
      <c r="DN330" s="8">
        <v>3.4883640290088544E-4</v>
      </c>
      <c r="DO330" s="8">
        <v>0.76258560444565049</v>
      </c>
      <c r="DP330" s="8">
        <v>0</v>
      </c>
      <c r="DQ330" s="8">
        <v>1.1148891470665201</v>
      </c>
      <c r="DR330" s="8">
        <v>0.11849073743565373</v>
      </c>
      <c r="DS330" s="8">
        <v>0</v>
      </c>
      <c r="DT330" s="8">
        <v>0</v>
      </c>
      <c r="DU330" s="8">
        <v>0</v>
      </c>
      <c r="DV330" s="8">
        <v>0.19321526828494612</v>
      </c>
      <c r="DW330" s="8">
        <v>0</v>
      </c>
      <c r="DX330" s="8">
        <v>0.10260596232982098</v>
      </c>
      <c r="DY330" s="8">
        <v>0</v>
      </c>
      <c r="DZ330" s="8">
        <v>7.0928597430049817E-4</v>
      </c>
      <c r="EA330" s="8">
        <v>8.5493058843407105E-2</v>
      </c>
      <c r="EB330" s="8">
        <v>0.33772519427113173</v>
      </c>
      <c r="EC330" s="8">
        <v>1.4116635695575193</v>
      </c>
      <c r="ED330" s="8">
        <v>2.3144239111609428</v>
      </c>
      <c r="EE330" s="8">
        <v>0</v>
      </c>
      <c r="EF330" s="8">
        <v>0.21328076700775367</v>
      </c>
      <c r="EG330" s="8">
        <v>0</v>
      </c>
      <c r="EH330" s="8">
        <v>2.3556501844874926</v>
      </c>
      <c r="EI330" s="8">
        <v>5.4496995502847616</v>
      </c>
      <c r="EJ330" s="8">
        <v>0</v>
      </c>
      <c r="EK330" s="8">
        <v>1.4255762493316211</v>
      </c>
      <c r="EL330" s="8">
        <v>0</v>
      </c>
      <c r="EM330" s="8">
        <v>0.84136421944738005</v>
      </c>
      <c r="EN330" s="8">
        <v>0</v>
      </c>
      <c r="EO330" s="8">
        <v>0.7623579900302373</v>
      </c>
      <c r="EP330" s="8">
        <v>1.0738452506562042</v>
      </c>
      <c r="EQ330" s="8">
        <v>0.31046731442778275</v>
      </c>
      <c r="ER330" s="8">
        <v>2.0189363711231474</v>
      </c>
      <c r="ES330" s="8">
        <v>1.5662247721022389</v>
      </c>
      <c r="ET330" s="8">
        <v>0</v>
      </c>
      <c r="EU330" s="8">
        <v>14.792941358853971</v>
      </c>
      <c r="EV330" s="8">
        <v>0.22906295465961757</v>
      </c>
      <c r="EW330" s="8">
        <v>0</v>
      </c>
      <c r="EX330" s="8">
        <v>0</v>
      </c>
      <c r="EY330" s="8">
        <v>0</v>
      </c>
      <c r="EZ330" s="8">
        <v>2.4743516345261316</v>
      </c>
      <c r="FA330" s="8">
        <v>3.0339785321990851</v>
      </c>
      <c r="FB330" s="8">
        <v>0</v>
      </c>
      <c r="FC330" s="8">
        <v>0.38022007164654348</v>
      </c>
      <c r="FD330" s="8">
        <v>0</v>
      </c>
      <c r="FE330" s="8">
        <v>0</v>
      </c>
      <c r="FF330" s="8">
        <v>0.70291802568552653</v>
      </c>
      <c r="FG330" s="8">
        <v>0</v>
      </c>
      <c r="FH330" s="8">
        <v>1.4299725205827879E-3</v>
      </c>
      <c r="FI330" s="8">
        <v>0</v>
      </c>
      <c r="FJ330" s="8">
        <v>3.0484935114349323</v>
      </c>
      <c r="FK330" s="8">
        <v>0</v>
      </c>
      <c r="FL330" s="8">
        <v>1.1405635254260544</v>
      </c>
      <c r="FM330" s="8">
        <v>0</v>
      </c>
      <c r="FN330" s="8">
        <v>2.6595663052608769</v>
      </c>
      <c r="FO330" s="8">
        <v>19.760658928356797</v>
      </c>
      <c r="FP330" s="8">
        <v>17.19122976703629</v>
      </c>
      <c r="FQ330" s="8">
        <v>1.7008519046528984E-3</v>
      </c>
      <c r="FR330" s="8">
        <v>0</v>
      </c>
      <c r="FS330" s="8">
        <v>4.8786205480978576E-4</v>
      </c>
      <c r="FT330" s="8">
        <v>0.50144728341613021</v>
      </c>
      <c r="FU330" s="8">
        <v>0</v>
      </c>
      <c r="FV330" s="8">
        <v>0</v>
      </c>
      <c r="FW330" s="8">
        <v>0</v>
      </c>
      <c r="FX330" s="8">
        <v>0</v>
      </c>
      <c r="FY330" s="8">
        <v>0</v>
      </c>
      <c r="FZ330" s="9">
        <f t="shared" si="5"/>
        <v>189.89126735521614</v>
      </c>
    </row>
    <row r="331" spans="2:182" x14ac:dyDescent="0.3">
      <c r="B331" s="6" t="s">
        <v>144</v>
      </c>
      <c r="C331" s="7" t="s">
        <v>428</v>
      </c>
      <c r="D331" s="8">
        <v>1.4091884774856986E-3</v>
      </c>
      <c r="E331" s="8">
        <v>2.2466948066218271E-3</v>
      </c>
      <c r="F331" s="8">
        <v>0.20888512932784703</v>
      </c>
      <c r="G331" s="8">
        <v>0.21972489750960186</v>
      </c>
      <c r="H331" s="8">
        <v>8.7334728667352604E-2</v>
      </c>
      <c r="I331" s="8">
        <v>1.6954414433003142E-3</v>
      </c>
      <c r="J331" s="8">
        <v>3.1952380125257553</v>
      </c>
      <c r="K331" s="8">
        <v>0.43347508673366408</v>
      </c>
      <c r="L331" s="8">
        <v>2.3878048815861109E-3</v>
      </c>
      <c r="M331" s="8">
        <v>0</v>
      </c>
      <c r="N331" s="8">
        <v>0</v>
      </c>
      <c r="O331" s="8">
        <v>0.6890403777864742</v>
      </c>
      <c r="P331" s="8">
        <v>0</v>
      </c>
      <c r="Q331" s="8">
        <v>0</v>
      </c>
      <c r="R331" s="8">
        <v>0.89803569431081964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1.3999805125898299</v>
      </c>
      <c r="Y331" s="8">
        <v>0.13659324102225107</v>
      </c>
      <c r="Z331" s="8">
        <v>0.11107050063796729</v>
      </c>
      <c r="AA331" s="8">
        <v>4.4988085839143085E-2</v>
      </c>
      <c r="AB331" s="8">
        <v>1.4033115973296355</v>
      </c>
      <c r="AC331" s="8">
        <v>0</v>
      </c>
      <c r="AD331" s="8">
        <v>0.90852016043867501</v>
      </c>
      <c r="AE331" s="8">
        <v>40.514378090419093</v>
      </c>
      <c r="AF331" s="8">
        <v>0.25166683642278059</v>
      </c>
      <c r="AG331" s="8">
        <v>0</v>
      </c>
      <c r="AH331" s="8">
        <v>9.5075456988224505E-3</v>
      </c>
      <c r="AI331" s="8">
        <v>7.5687444579890753E-2</v>
      </c>
      <c r="AJ331" s="8">
        <v>0.15588874747643322</v>
      </c>
      <c r="AK331" s="8">
        <v>0</v>
      </c>
      <c r="AL331" s="8">
        <v>0</v>
      </c>
      <c r="AM331" s="8">
        <v>0</v>
      </c>
      <c r="AN331" s="8">
        <v>0</v>
      </c>
      <c r="AO331" s="8">
        <v>0.12727325839560791</v>
      </c>
      <c r="AP331" s="8">
        <v>0</v>
      </c>
      <c r="AQ331" s="8">
        <v>0</v>
      </c>
      <c r="AR331" s="8">
        <v>0.67884571837724517</v>
      </c>
      <c r="AS331" s="8">
        <v>0</v>
      </c>
      <c r="AT331" s="8">
        <v>0.27572185091527207</v>
      </c>
      <c r="AU331" s="8">
        <v>8.2511785765640847E-2</v>
      </c>
      <c r="AV331" s="8">
        <v>0</v>
      </c>
      <c r="AW331" s="8">
        <v>0</v>
      </c>
      <c r="AX331" s="8">
        <v>5.6088641337122033E-2</v>
      </c>
      <c r="AY331" s="8">
        <v>1.714571843600261</v>
      </c>
      <c r="AZ331" s="8">
        <v>2.1318117309130261E-2</v>
      </c>
      <c r="BA331" s="8">
        <v>0</v>
      </c>
      <c r="BB331" s="8">
        <v>0</v>
      </c>
      <c r="BC331" s="8">
        <v>0.19595465904670079</v>
      </c>
      <c r="BD331" s="8">
        <v>0</v>
      </c>
      <c r="BE331" s="8">
        <v>0.20146686929842583</v>
      </c>
      <c r="BF331" s="8">
        <v>2.8763091939665841</v>
      </c>
      <c r="BG331" s="8">
        <v>0</v>
      </c>
      <c r="BH331" s="8">
        <v>0</v>
      </c>
      <c r="BI331" s="8">
        <v>0</v>
      </c>
      <c r="BJ331" s="8">
        <v>0.24562339404431938</v>
      </c>
      <c r="BK331" s="8">
        <v>2.7637500381733675</v>
      </c>
      <c r="BL331" s="8">
        <v>0.45820327578465669</v>
      </c>
      <c r="BM331" s="8">
        <v>0.38565278871807224</v>
      </c>
      <c r="BN331" s="8">
        <v>5.790171446906961E-2</v>
      </c>
      <c r="BO331" s="8">
        <v>2.3898184458757414E-3</v>
      </c>
      <c r="BP331" s="8">
        <v>0</v>
      </c>
      <c r="BQ331" s="8">
        <v>0</v>
      </c>
      <c r="BR331" s="8">
        <v>0</v>
      </c>
      <c r="BS331" s="8">
        <v>7.3884493641409943E-3</v>
      </c>
      <c r="BT331" s="8">
        <v>0.92326179992291046</v>
      </c>
      <c r="BU331" s="8">
        <v>0.28600009983445529</v>
      </c>
      <c r="BV331" s="8">
        <v>0</v>
      </c>
      <c r="BW331" s="8">
        <v>2.0735723854849786</v>
      </c>
      <c r="BX331" s="8">
        <v>3.470152277521497</v>
      </c>
      <c r="BY331" s="8">
        <v>0.24707290150955455</v>
      </c>
      <c r="BZ331" s="8">
        <v>0.59477058866998223</v>
      </c>
      <c r="CA331" s="8">
        <v>0.24439393527363237</v>
      </c>
      <c r="CB331" s="8">
        <v>0.89647452476169986</v>
      </c>
      <c r="CC331" s="8">
        <v>1.5695177330028596</v>
      </c>
      <c r="CD331" s="8">
        <v>0</v>
      </c>
      <c r="CE331" s="8">
        <v>9.0217099066691784</v>
      </c>
      <c r="CF331" s="8">
        <v>1.1566155647425953E-3</v>
      </c>
      <c r="CG331" s="8">
        <v>0.39725446087073529</v>
      </c>
      <c r="CH331" s="8">
        <v>0.25026548921045588</v>
      </c>
      <c r="CI331" s="8">
        <v>0</v>
      </c>
      <c r="CJ331" s="8">
        <v>0.18055439715688962</v>
      </c>
      <c r="CK331" s="8">
        <v>1.1180587655017046E-2</v>
      </c>
      <c r="CL331" s="8">
        <v>0</v>
      </c>
      <c r="CM331" s="8">
        <v>5.04742265980129E-2</v>
      </c>
      <c r="CN331" s="8">
        <v>0.19556632774910251</v>
      </c>
      <c r="CO331" s="8">
        <v>0</v>
      </c>
      <c r="CP331" s="8">
        <v>0</v>
      </c>
      <c r="CQ331" s="8">
        <v>9.459727367276341E-2</v>
      </c>
      <c r="CR331" s="8">
        <v>5.7913846277384516E-2</v>
      </c>
      <c r="CS331" s="8">
        <v>0.11558240039930874</v>
      </c>
      <c r="CT331" s="8">
        <v>4.9349532122393031E-3</v>
      </c>
      <c r="CU331" s="8">
        <v>2.4563115536032709E-3</v>
      </c>
      <c r="CV331" s="8">
        <v>1.3909717826522496</v>
      </c>
      <c r="CW331" s="8">
        <v>0</v>
      </c>
      <c r="CX331" s="8">
        <v>0</v>
      </c>
      <c r="CY331" s="8">
        <v>6.1318030316534815E-2</v>
      </c>
      <c r="CZ331" s="8">
        <v>0</v>
      </c>
      <c r="DA331" s="8">
        <v>0</v>
      </c>
      <c r="DB331" s="8">
        <v>1.6035831031322441</v>
      </c>
      <c r="DC331" s="8">
        <v>0</v>
      </c>
      <c r="DD331" s="8">
        <v>0</v>
      </c>
      <c r="DE331" s="8">
        <v>0</v>
      </c>
      <c r="DF331" s="8">
        <v>0.42736304424506055</v>
      </c>
      <c r="DG331" s="8">
        <v>9.8350463598174898E-2</v>
      </c>
      <c r="DH331" s="8">
        <v>0.40422851359499623</v>
      </c>
      <c r="DI331" s="8">
        <v>0</v>
      </c>
      <c r="DJ331" s="8">
        <v>3.2434155103673118E-2</v>
      </c>
      <c r="DK331" s="8">
        <v>1.3628986188565713</v>
      </c>
      <c r="DL331" s="8">
        <v>0</v>
      </c>
      <c r="DM331" s="8">
        <v>0.57203469693110665</v>
      </c>
      <c r="DN331" s="8">
        <v>4.4749173095872266E-3</v>
      </c>
      <c r="DO331" s="8">
        <v>2.3720051903573847</v>
      </c>
      <c r="DP331" s="8">
        <v>0</v>
      </c>
      <c r="DQ331" s="8">
        <v>0.19187262681717762</v>
      </c>
      <c r="DR331" s="8">
        <v>0.11328836371165911</v>
      </c>
      <c r="DS331" s="8">
        <v>0</v>
      </c>
      <c r="DT331" s="8">
        <v>0</v>
      </c>
      <c r="DU331" s="8">
        <v>0</v>
      </c>
      <c r="DV331" s="8">
        <v>1.0614981293188532</v>
      </c>
      <c r="DW331" s="8">
        <v>0</v>
      </c>
      <c r="DX331" s="8">
        <v>7.8459475378673205E-2</v>
      </c>
      <c r="DY331" s="8">
        <v>0</v>
      </c>
      <c r="DZ331" s="8">
        <v>2.9151570848484985E-2</v>
      </c>
      <c r="EA331" s="8">
        <v>0.80432072269516885</v>
      </c>
      <c r="EB331" s="8">
        <v>2.566482413095553</v>
      </c>
      <c r="EC331" s="8">
        <v>1.1980763614698229</v>
      </c>
      <c r="ED331" s="8">
        <v>0.45408431091754203</v>
      </c>
      <c r="EE331" s="8">
        <v>0</v>
      </c>
      <c r="EF331" s="8">
        <v>9.8274129265581947E-2</v>
      </c>
      <c r="EG331" s="8">
        <v>0</v>
      </c>
      <c r="EH331" s="8">
        <v>0.31775908530012492</v>
      </c>
      <c r="EI331" s="8">
        <v>3.2062456917519411</v>
      </c>
      <c r="EJ331" s="8">
        <v>0</v>
      </c>
      <c r="EK331" s="8">
        <v>1.0252359557777839</v>
      </c>
      <c r="EL331" s="8">
        <v>1.2071400873695843E-2</v>
      </c>
      <c r="EM331" s="8">
        <v>0</v>
      </c>
      <c r="EN331" s="8">
        <v>1.5143404013470039E-3</v>
      </c>
      <c r="EO331" s="8">
        <v>1.0372186829969765</v>
      </c>
      <c r="EP331" s="8">
        <v>0.20688612002921103</v>
      </c>
      <c r="EQ331" s="8">
        <v>0.13099662533576745</v>
      </c>
      <c r="ER331" s="8">
        <v>0.81135337704713695</v>
      </c>
      <c r="ES331" s="8">
        <v>29.19119552824457</v>
      </c>
      <c r="ET331" s="8">
        <v>0</v>
      </c>
      <c r="EU331" s="8">
        <v>2.0684239632779322</v>
      </c>
      <c r="EV331" s="8">
        <v>1.0250273432837378E-2</v>
      </c>
      <c r="EW331" s="8">
        <v>4.9811362035545773E-2</v>
      </c>
      <c r="EX331" s="8">
        <v>0</v>
      </c>
      <c r="EY331" s="8">
        <v>0</v>
      </c>
      <c r="EZ331" s="8">
        <v>0.43997375290577101</v>
      </c>
      <c r="FA331" s="8">
        <v>0.56411326758546809</v>
      </c>
      <c r="FB331" s="8">
        <v>6.0339522219965663E-2</v>
      </c>
      <c r="FC331" s="8">
        <v>0.94067908529065547</v>
      </c>
      <c r="FD331" s="8">
        <v>0</v>
      </c>
      <c r="FE331" s="8">
        <v>9.8799728321654401E-2</v>
      </c>
      <c r="FF331" s="8">
        <v>2.0579345867994649</v>
      </c>
      <c r="FG331" s="8">
        <v>4.2170707893893232E-2</v>
      </c>
      <c r="FH331" s="8">
        <v>0</v>
      </c>
      <c r="FI331" s="8">
        <v>1.4743081787125805E-2</v>
      </c>
      <c r="FJ331" s="8">
        <v>3.9275744416295058</v>
      </c>
      <c r="FK331" s="8">
        <v>3.4590169455210019E-3</v>
      </c>
      <c r="FL331" s="8">
        <v>0.57304273910313352</v>
      </c>
      <c r="FM331" s="8">
        <v>0</v>
      </c>
      <c r="FN331" s="8">
        <v>0.60292650833601169</v>
      </c>
      <c r="FO331" s="8">
        <v>3.5578114931972769</v>
      </c>
      <c r="FP331" s="8">
        <v>17.090644603560165</v>
      </c>
      <c r="FQ331" s="8">
        <v>0</v>
      </c>
      <c r="FR331" s="8">
        <v>0.40670287560300844</v>
      </c>
      <c r="FS331" s="8">
        <v>0</v>
      </c>
      <c r="FT331" s="8">
        <v>10.38633531856116</v>
      </c>
      <c r="FU331" s="8">
        <v>0</v>
      </c>
      <c r="FV331" s="8">
        <v>0</v>
      </c>
      <c r="FW331" s="8">
        <v>2.7102567985871764E-2</v>
      </c>
      <c r="FX331" s="8">
        <v>8.3303356682516733E-2</v>
      </c>
      <c r="FY331" s="8">
        <v>0</v>
      </c>
      <c r="FZ331" s="9">
        <f t="shared" si="5"/>
        <v>175.46268995903662</v>
      </c>
    </row>
    <row r="332" spans="2:182" x14ac:dyDescent="0.3">
      <c r="B332" s="6" t="s">
        <v>28</v>
      </c>
      <c r="C332" s="7" t="s">
        <v>428</v>
      </c>
      <c r="D332" s="8">
        <v>0</v>
      </c>
      <c r="E332" s="8">
        <v>0</v>
      </c>
      <c r="F332" s="8">
        <v>0.33630010087912304</v>
      </c>
      <c r="G332" s="8">
        <v>5.9367315221196509E-2</v>
      </c>
      <c r="H332" s="8">
        <v>0.17899002630665237</v>
      </c>
      <c r="I332" s="8">
        <v>0</v>
      </c>
      <c r="J332" s="8">
        <v>5.4183913875481249</v>
      </c>
      <c r="K332" s="8">
        <v>0.47466329651293021</v>
      </c>
      <c r="L332" s="8">
        <v>0</v>
      </c>
      <c r="M332" s="8">
        <v>0</v>
      </c>
      <c r="N332" s="8">
        <v>7.9093491357314465E-3</v>
      </c>
      <c r="O332" s="8">
        <v>0.58710663695317422</v>
      </c>
      <c r="P332" s="8">
        <v>0</v>
      </c>
      <c r="Q332" s="8">
        <v>0</v>
      </c>
      <c r="R332" s="8">
        <v>1.2564041304368281</v>
      </c>
      <c r="S332" s="8">
        <v>0</v>
      </c>
      <c r="T332" s="8">
        <v>5.6797155306146887E-6</v>
      </c>
      <c r="U332" s="8">
        <v>0</v>
      </c>
      <c r="V332" s="8">
        <v>0</v>
      </c>
      <c r="W332" s="8">
        <v>0</v>
      </c>
      <c r="X332" s="8">
        <v>1.7429130333801131</v>
      </c>
      <c r="Y332" s="8">
        <v>0.11904156180590346</v>
      </c>
      <c r="Z332" s="8">
        <v>0.32598334793682904</v>
      </c>
      <c r="AA332" s="8">
        <v>3.3747869307573439E-2</v>
      </c>
      <c r="AB332" s="8">
        <v>2.7909267680878576</v>
      </c>
      <c r="AC332" s="8">
        <v>0</v>
      </c>
      <c r="AD332" s="8">
        <v>1.3962840682122528</v>
      </c>
      <c r="AE332" s="8">
        <v>231.85962297771124</v>
      </c>
      <c r="AF332" s="8">
        <v>0.56691755555598011</v>
      </c>
      <c r="AG332" s="8">
        <v>0</v>
      </c>
      <c r="AH332" s="8">
        <v>0</v>
      </c>
      <c r="AI332" s="8">
        <v>0.16281091663283787</v>
      </c>
      <c r="AJ332" s="8">
        <v>7.1486757993722422E-2</v>
      </c>
      <c r="AK332" s="8">
        <v>0</v>
      </c>
      <c r="AL332" s="8">
        <v>0</v>
      </c>
      <c r="AM332" s="8">
        <v>0</v>
      </c>
      <c r="AN332" s="8">
        <v>0</v>
      </c>
      <c r="AO332" s="8">
        <v>0.12925790149076999</v>
      </c>
      <c r="AP332" s="8">
        <v>0</v>
      </c>
      <c r="AQ332" s="8">
        <v>0</v>
      </c>
      <c r="AR332" s="8">
        <v>0.5226714992418704</v>
      </c>
      <c r="AS332" s="8">
        <v>0</v>
      </c>
      <c r="AT332" s="8">
        <v>0.39654362662687953</v>
      </c>
      <c r="AU332" s="8">
        <v>8.7539451458155476E-2</v>
      </c>
      <c r="AV332" s="8">
        <v>0</v>
      </c>
      <c r="AW332" s="8">
        <v>3.806397541633532E-2</v>
      </c>
      <c r="AX332" s="8">
        <v>1.269090222317952E-2</v>
      </c>
      <c r="AY332" s="8">
        <v>0.93515663291138995</v>
      </c>
      <c r="AZ332" s="8">
        <v>3.0013576603792811E-2</v>
      </c>
      <c r="BA332" s="8">
        <v>0</v>
      </c>
      <c r="BB332" s="8">
        <v>0</v>
      </c>
      <c r="BC332" s="8">
        <v>0.11989406232940233</v>
      </c>
      <c r="BD332" s="8">
        <v>0</v>
      </c>
      <c r="BE332" s="8">
        <v>0.22346688264625586</v>
      </c>
      <c r="BF332" s="8">
        <v>2.8997851362162934</v>
      </c>
      <c r="BG332" s="8">
        <v>0</v>
      </c>
      <c r="BH332" s="8">
        <v>0</v>
      </c>
      <c r="BI332" s="8">
        <v>0</v>
      </c>
      <c r="BJ332" s="8">
        <v>0</v>
      </c>
      <c r="BK332" s="8">
        <v>3.5994455620013484</v>
      </c>
      <c r="BL332" s="8">
        <v>0.66151177973227471</v>
      </c>
      <c r="BM332" s="8">
        <v>0.42931756582805547</v>
      </c>
      <c r="BN332" s="8">
        <v>0</v>
      </c>
      <c r="BO332" s="8">
        <v>0</v>
      </c>
      <c r="BP332" s="8">
        <v>0</v>
      </c>
      <c r="BQ332" s="8">
        <v>0</v>
      </c>
      <c r="BR332" s="8">
        <v>8.416456928053809E-4</v>
      </c>
      <c r="BS332" s="8">
        <v>0</v>
      </c>
      <c r="BT332" s="8">
        <v>3.6566262817211999</v>
      </c>
      <c r="BU332" s="8">
        <v>0.32424246885963548</v>
      </c>
      <c r="BV332" s="8">
        <v>0</v>
      </c>
      <c r="BW332" s="8">
        <v>3.2485693867907512</v>
      </c>
      <c r="BX332" s="8">
        <v>2.7059969626923026</v>
      </c>
      <c r="BY332" s="8">
        <v>0.29081118909756254</v>
      </c>
      <c r="BZ332" s="8">
        <v>0.72552825784008457</v>
      </c>
      <c r="CA332" s="8">
        <v>0.31244594786478586</v>
      </c>
      <c r="CB332" s="8">
        <v>0.77131116021765611</v>
      </c>
      <c r="CC332" s="8">
        <v>2.0901114501275275</v>
      </c>
      <c r="CD332" s="8">
        <v>0</v>
      </c>
      <c r="CE332" s="8">
        <v>10.373065510076657</v>
      </c>
      <c r="CF332" s="8">
        <v>0</v>
      </c>
      <c r="CG332" s="8">
        <v>0.34670728095453818</v>
      </c>
      <c r="CH332" s="8">
        <v>6.202721918542925E-2</v>
      </c>
      <c r="CI332" s="8">
        <v>0</v>
      </c>
      <c r="CJ332" s="8">
        <v>0.36105215937819429</v>
      </c>
      <c r="CK332" s="8">
        <v>1.0457968013875928E-2</v>
      </c>
      <c r="CL332" s="8">
        <v>2.8180062227869192E-3</v>
      </c>
      <c r="CM332" s="8">
        <v>5.8676346045623246E-2</v>
      </c>
      <c r="CN332" s="8">
        <v>9.2243538612378301E-2</v>
      </c>
      <c r="CO332" s="8">
        <v>0</v>
      </c>
      <c r="CP332" s="8">
        <v>1.3692296870940261E-4</v>
      </c>
      <c r="CQ332" s="8">
        <v>6.9592307816885399E-2</v>
      </c>
      <c r="CR332" s="8">
        <v>7.1846583368233269E-2</v>
      </c>
      <c r="CS332" s="8">
        <v>9.1083008844491872E-2</v>
      </c>
      <c r="CT332" s="8">
        <v>4.7266493937367711E-2</v>
      </c>
      <c r="CU332" s="8">
        <v>1.3848561269507901E-4</v>
      </c>
      <c r="CV332" s="8">
        <v>2.1229047010655671</v>
      </c>
      <c r="CW332" s="8">
        <v>0</v>
      </c>
      <c r="CX332" s="8">
        <v>0</v>
      </c>
      <c r="CY332" s="8">
        <v>6.6884701739067048E-2</v>
      </c>
      <c r="CZ332" s="8">
        <v>0</v>
      </c>
      <c r="DA332" s="8">
        <v>1.3878915514666258E-4</v>
      </c>
      <c r="DB332" s="8">
        <v>2.4292735119384536</v>
      </c>
      <c r="DC332" s="8">
        <v>0</v>
      </c>
      <c r="DD332" s="8">
        <v>0</v>
      </c>
      <c r="DE332" s="8">
        <v>0</v>
      </c>
      <c r="DF332" s="8">
        <v>0.31871088467467967</v>
      </c>
      <c r="DG332" s="8">
        <v>5.5098111874792931E-2</v>
      </c>
      <c r="DH332" s="8">
        <v>0.6434073010997905</v>
      </c>
      <c r="DI332" s="8">
        <v>1.0144884132839517E-4</v>
      </c>
      <c r="DJ332" s="8">
        <v>0</v>
      </c>
      <c r="DK332" s="8">
        <v>2.0628354033864253</v>
      </c>
      <c r="DL332" s="8">
        <v>0</v>
      </c>
      <c r="DM332" s="8">
        <v>0.71921617354076761</v>
      </c>
      <c r="DN332" s="8">
        <v>2.7120510520009067E-4</v>
      </c>
      <c r="DO332" s="8">
        <v>1.4196164220917111</v>
      </c>
      <c r="DP332" s="8">
        <v>0</v>
      </c>
      <c r="DQ332" s="8">
        <v>0.27351359650576224</v>
      </c>
      <c r="DR332" s="8">
        <v>9.7284339166736192E-2</v>
      </c>
      <c r="DS332" s="8">
        <v>0</v>
      </c>
      <c r="DT332" s="8">
        <v>0</v>
      </c>
      <c r="DU332" s="8">
        <v>0</v>
      </c>
      <c r="DV332" s="8">
        <v>0.92859498045219335</v>
      </c>
      <c r="DW332" s="8">
        <v>0</v>
      </c>
      <c r="DX332" s="8">
        <v>0.23605046950444131</v>
      </c>
      <c r="DY332" s="8">
        <v>0</v>
      </c>
      <c r="DZ332" s="8">
        <v>3.3042668923291546E-4</v>
      </c>
      <c r="EA332" s="8">
        <v>0.66412389267887451</v>
      </c>
      <c r="EB332" s="8">
        <v>3.216303420926649</v>
      </c>
      <c r="EC332" s="8">
        <v>1.2442689344130617</v>
      </c>
      <c r="ED332" s="8">
        <v>0.26082099140062542</v>
      </c>
      <c r="EE332" s="8">
        <v>0</v>
      </c>
      <c r="EF332" s="8">
        <v>0.1133775186417865</v>
      </c>
      <c r="EG332" s="8">
        <v>0</v>
      </c>
      <c r="EH332" s="8">
        <v>0.37575571967024379</v>
      </c>
      <c r="EI332" s="8">
        <v>2.8342194275497898</v>
      </c>
      <c r="EJ332" s="8">
        <v>0</v>
      </c>
      <c r="EK332" s="8">
        <v>1.8468796953150091</v>
      </c>
      <c r="EL332" s="8">
        <v>1.6407216694991923E-3</v>
      </c>
      <c r="EM332" s="8">
        <v>0</v>
      </c>
      <c r="EN332" s="8">
        <v>5.8697204402367486E-6</v>
      </c>
      <c r="EO332" s="8">
        <v>1.520488566898436</v>
      </c>
      <c r="EP332" s="8">
        <v>0.15748428272645826</v>
      </c>
      <c r="EQ332" s="8">
        <v>0.19781518853996041</v>
      </c>
      <c r="ER332" s="8">
        <v>1.0187492083875145</v>
      </c>
      <c r="ES332" s="8">
        <v>3.8866529049466223</v>
      </c>
      <c r="ET332" s="8">
        <v>0</v>
      </c>
      <c r="EU332" s="8">
        <v>1.8836867823709935</v>
      </c>
      <c r="EV332" s="8">
        <v>1.0735723605612368E-3</v>
      </c>
      <c r="EW332" s="8">
        <v>0.28431986355774663</v>
      </c>
      <c r="EX332" s="8">
        <v>0</v>
      </c>
      <c r="EY332" s="8">
        <v>0</v>
      </c>
      <c r="EZ332" s="8">
        <v>0.63856485998403423</v>
      </c>
      <c r="FA332" s="8">
        <v>0.68880853258164632</v>
      </c>
      <c r="FB332" s="8">
        <v>1.2330596964771158E-4</v>
      </c>
      <c r="FC332" s="8">
        <v>2.0184830444579949</v>
      </c>
      <c r="FD332" s="8">
        <v>0</v>
      </c>
      <c r="FE332" s="8">
        <v>0.10274102560617659</v>
      </c>
      <c r="FF332" s="8">
        <v>2.5505233365344333</v>
      </c>
      <c r="FG332" s="8">
        <v>5.4871759273108058E-4</v>
      </c>
      <c r="FH332" s="8">
        <v>0</v>
      </c>
      <c r="FI332" s="8">
        <v>1.4088891016802385E-2</v>
      </c>
      <c r="FJ332" s="8">
        <v>1.0628014453100807</v>
      </c>
      <c r="FK332" s="8">
        <v>0</v>
      </c>
      <c r="FL332" s="8">
        <v>0.95688653138105617</v>
      </c>
      <c r="FM332" s="8">
        <v>3.6701771387727213E-3</v>
      </c>
      <c r="FN332" s="8">
        <v>0.62270976453264282</v>
      </c>
      <c r="FO332" s="8">
        <v>4.8887625987969079</v>
      </c>
      <c r="FP332" s="8">
        <v>33.475764109553083</v>
      </c>
      <c r="FQ332" s="8">
        <v>0</v>
      </c>
      <c r="FR332" s="8">
        <v>0.14803662112157601</v>
      </c>
      <c r="FS332" s="8">
        <v>0</v>
      </c>
      <c r="FT332" s="8">
        <v>5.2690448411314579</v>
      </c>
      <c r="FU332" s="8">
        <v>0</v>
      </c>
      <c r="FV332" s="8">
        <v>0</v>
      </c>
      <c r="FW332" s="8">
        <v>0.13634202735139286</v>
      </c>
      <c r="FX332" s="8">
        <v>1.5324543022436021E-2</v>
      </c>
      <c r="FY332" s="8">
        <v>4.7217710870970747E-4</v>
      </c>
      <c r="FZ332" s="9">
        <f t="shared" si="5"/>
        <v>366.66342349479879</v>
      </c>
    </row>
    <row r="333" spans="2:182" x14ac:dyDescent="0.3">
      <c r="B333" s="6" t="s">
        <v>95</v>
      </c>
      <c r="C333" s="7" t="s">
        <v>428</v>
      </c>
      <c r="D333" s="8">
        <v>0</v>
      </c>
      <c r="E333" s="8">
        <v>0</v>
      </c>
      <c r="F333" s="8">
        <v>9.7675810836998604E-3</v>
      </c>
      <c r="G333" s="8">
        <v>0</v>
      </c>
      <c r="H333" s="8">
        <v>6.4276069008626716E-3</v>
      </c>
      <c r="I333" s="8">
        <v>0</v>
      </c>
      <c r="J333" s="8">
        <v>0.40050425923762945</v>
      </c>
      <c r="K333" s="8">
        <v>1.4924869891815072E-2</v>
      </c>
      <c r="L333" s="8">
        <v>0</v>
      </c>
      <c r="M333" s="8">
        <v>0</v>
      </c>
      <c r="N333" s="8">
        <v>0</v>
      </c>
      <c r="O333" s="8">
        <v>0.14364376808983587</v>
      </c>
      <c r="P333" s="8">
        <v>0</v>
      </c>
      <c r="Q333" s="8">
        <v>0</v>
      </c>
      <c r="R333" s="8">
        <v>6.0217739460779268E-2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4.9727569292182514E-2</v>
      </c>
      <c r="Y333" s="8">
        <v>3.0533852755584819E-3</v>
      </c>
      <c r="Z333" s="8">
        <v>4.6428656564875076E-2</v>
      </c>
      <c r="AA333" s="8">
        <v>0</v>
      </c>
      <c r="AB333" s="8">
        <v>8.3493980877712676E-2</v>
      </c>
      <c r="AC333" s="8">
        <v>0</v>
      </c>
      <c r="AD333" s="8">
        <v>2.3430977566554621E-2</v>
      </c>
      <c r="AE333" s="8">
        <v>2.4146413516849035</v>
      </c>
      <c r="AF333" s="8">
        <v>1.0037784039518858E-2</v>
      </c>
      <c r="AG333" s="8">
        <v>0</v>
      </c>
      <c r="AH333" s="8">
        <v>0</v>
      </c>
      <c r="AI333" s="8">
        <v>1.4309593780659773E-3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3.1909453152819877E-3</v>
      </c>
      <c r="AP333" s="8">
        <v>0</v>
      </c>
      <c r="AQ333" s="8">
        <v>0</v>
      </c>
      <c r="AR333" s="8">
        <v>1.6071303567775135E-2</v>
      </c>
      <c r="AS333" s="8">
        <v>0</v>
      </c>
      <c r="AT333" s="8">
        <v>1.5559226039781368E-2</v>
      </c>
      <c r="AU333" s="8">
        <v>1.830923559488302E-3</v>
      </c>
      <c r="AV333" s="8">
        <v>0</v>
      </c>
      <c r="AW333" s="8">
        <v>0</v>
      </c>
      <c r="AX333" s="8">
        <v>0</v>
      </c>
      <c r="AY333" s="8">
        <v>3.0479276982734352E-2</v>
      </c>
      <c r="AZ333" s="8">
        <v>0</v>
      </c>
      <c r="BA333" s="8">
        <v>0</v>
      </c>
      <c r="BB333" s="8">
        <v>0</v>
      </c>
      <c r="BC333" s="8">
        <v>3.1075153874565997E-3</v>
      </c>
      <c r="BD333" s="8">
        <v>0</v>
      </c>
      <c r="BE333" s="8">
        <v>6.7637224453322119E-3</v>
      </c>
      <c r="BF333" s="8">
        <v>0.11758076566479217</v>
      </c>
      <c r="BG333" s="8">
        <v>0</v>
      </c>
      <c r="BH333" s="8">
        <v>0</v>
      </c>
      <c r="BI333" s="8">
        <v>0</v>
      </c>
      <c r="BJ333" s="8">
        <v>0</v>
      </c>
      <c r="BK333" s="8">
        <v>0.14903813399034038</v>
      </c>
      <c r="BL333" s="8">
        <v>5.3644930098962372E-3</v>
      </c>
      <c r="BM333" s="8">
        <v>1.1084559145132044E-2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4.8864061137739112E-2</v>
      </c>
      <c r="BU333" s="8">
        <v>9.8102311515326397E-3</v>
      </c>
      <c r="BV333" s="8">
        <v>0</v>
      </c>
      <c r="BW333" s="8">
        <v>0.173096933756688</v>
      </c>
      <c r="BX333" s="8">
        <v>7.6515285416427687</v>
      </c>
      <c r="BY333" s="8">
        <v>5.7981345834403255E-3</v>
      </c>
      <c r="BZ333" s="8">
        <v>9.0943409642113837E-3</v>
      </c>
      <c r="CA333" s="8">
        <v>1.3963736287079521E-2</v>
      </c>
      <c r="CB333" s="8">
        <v>1.8760457991009512E-2</v>
      </c>
      <c r="CC333" s="8">
        <v>7.1737397082088317E-2</v>
      </c>
      <c r="CD333" s="8">
        <v>0</v>
      </c>
      <c r="CE333" s="8">
        <v>2.1157508556895888</v>
      </c>
      <c r="CF333" s="8">
        <v>0</v>
      </c>
      <c r="CG333" s="8">
        <v>4.0719014211050486E-3</v>
      </c>
      <c r="CH333" s="8">
        <v>2.2051513186564813E-4</v>
      </c>
      <c r="CI333" s="8">
        <v>0</v>
      </c>
      <c r="CJ333" s="8">
        <v>1.1470494464628497E-2</v>
      </c>
      <c r="CK333" s="8">
        <v>0</v>
      </c>
      <c r="CL333" s="8">
        <v>0</v>
      </c>
      <c r="CM333" s="8">
        <v>2.9950563629279389E-3</v>
      </c>
      <c r="CN333" s="8">
        <v>3.8166110273668338E-3</v>
      </c>
      <c r="CO333" s="8">
        <v>0</v>
      </c>
      <c r="CP333" s="8">
        <v>0</v>
      </c>
      <c r="CQ333" s="8">
        <v>1.0737350428670131E-4</v>
      </c>
      <c r="CR333" s="8">
        <v>1.9907722807232364E-3</v>
      </c>
      <c r="CS333" s="8">
        <v>2.7785311368569423E-3</v>
      </c>
      <c r="CT333" s="8">
        <v>1.592199139281935E-3</v>
      </c>
      <c r="CU333" s="8">
        <v>0</v>
      </c>
      <c r="CV333" s="8">
        <v>0.2540607371163065</v>
      </c>
      <c r="CW333" s="8">
        <v>0</v>
      </c>
      <c r="CX333" s="8">
        <v>0</v>
      </c>
      <c r="CY333" s="8">
        <v>1.5395850692057034E-3</v>
      </c>
      <c r="CZ333" s="8">
        <v>0</v>
      </c>
      <c r="DA333" s="8">
        <v>6.9278736668054658E-6</v>
      </c>
      <c r="DB333" s="8">
        <v>6.9156065845110803E-2</v>
      </c>
      <c r="DC333" s="8">
        <v>0</v>
      </c>
      <c r="DD333" s="8">
        <v>0</v>
      </c>
      <c r="DE333" s="8">
        <v>0</v>
      </c>
      <c r="DF333" s="8">
        <v>5.9280756237442191E-3</v>
      </c>
      <c r="DG333" s="8">
        <v>0</v>
      </c>
      <c r="DH333" s="8">
        <v>0.15305060937301848</v>
      </c>
      <c r="DI333" s="8">
        <v>0</v>
      </c>
      <c r="DJ333" s="8">
        <v>0</v>
      </c>
      <c r="DK333" s="8">
        <v>9.4956268717320005E-2</v>
      </c>
      <c r="DL333" s="8">
        <v>0</v>
      </c>
      <c r="DM333" s="8">
        <v>4.9329415992834788E-2</v>
      </c>
      <c r="DN333" s="8">
        <v>0</v>
      </c>
      <c r="DO333" s="8">
        <v>3.4594494065366743E-2</v>
      </c>
      <c r="DP333" s="8">
        <v>0</v>
      </c>
      <c r="DQ333" s="8">
        <v>9.9293846501914002E-3</v>
      </c>
      <c r="DR333" s="8">
        <v>1.0729845469752523E-2</v>
      </c>
      <c r="DS333" s="8">
        <v>0</v>
      </c>
      <c r="DT333" s="8">
        <v>0</v>
      </c>
      <c r="DU333" s="8">
        <v>0</v>
      </c>
      <c r="DV333" s="8">
        <v>5.1481132787412689E-2</v>
      </c>
      <c r="DW333" s="8">
        <v>0</v>
      </c>
      <c r="DX333" s="8">
        <v>6.0231176675791566E-3</v>
      </c>
      <c r="DY333" s="8">
        <v>0</v>
      </c>
      <c r="DZ333" s="8">
        <v>0</v>
      </c>
      <c r="EA333" s="8">
        <v>1.029558596152275E-2</v>
      </c>
      <c r="EB333" s="8">
        <v>0.25999536719046379</v>
      </c>
      <c r="EC333" s="8">
        <v>4.7208204571801513E-2</v>
      </c>
      <c r="ED333" s="8">
        <v>1.0033946112692453E-2</v>
      </c>
      <c r="EE333" s="8">
        <v>0</v>
      </c>
      <c r="EF333" s="8">
        <v>7.2330849300094521E-3</v>
      </c>
      <c r="EG333" s="8">
        <v>0</v>
      </c>
      <c r="EH333" s="8">
        <v>1.0086417245142705E-2</v>
      </c>
      <c r="EI333" s="8">
        <v>6.6147017341150152E-2</v>
      </c>
      <c r="EJ333" s="8">
        <v>0</v>
      </c>
      <c r="EK333" s="8">
        <v>6.3895570669434326E-2</v>
      </c>
      <c r="EL333" s="8">
        <v>0</v>
      </c>
      <c r="EM333" s="8">
        <v>0</v>
      </c>
      <c r="EN333" s="8">
        <v>7.9817208252748798E-6</v>
      </c>
      <c r="EO333" s="8">
        <v>0.18059063531565478</v>
      </c>
      <c r="EP333" s="8">
        <v>5.08032313967421E-3</v>
      </c>
      <c r="EQ333" s="8">
        <v>4.3641504629480209E-3</v>
      </c>
      <c r="ER333" s="8">
        <v>6.4556194945941725E-2</v>
      </c>
      <c r="ES333" s="8">
        <v>0.25971943858223506</v>
      </c>
      <c r="ET333" s="8">
        <v>0</v>
      </c>
      <c r="EU333" s="8">
        <v>8.707902726281469E-2</v>
      </c>
      <c r="EV333" s="8">
        <v>0.12400032726755149</v>
      </c>
      <c r="EW333" s="8">
        <v>9.2901025354766948E-5</v>
      </c>
      <c r="EX333" s="8">
        <v>0</v>
      </c>
      <c r="EY333" s="8">
        <v>0</v>
      </c>
      <c r="EZ333" s="8">
        <v>2.1711794790246503E-2</v>
      </c>
      <c r="FA333" s="8">
        <v>3.6957940189776384E-2</v>
      </c>
      <c r="FB333" s="8">
        <v>0</v>
      </c>
      <c r="FC333" s="8">
        <v>7.9712716527451183E-2</v>
      </c>
      <c r="FD333" s="8">
        <v>0</v>
      </c>
      <c r="FE333" s="8">
        <v>0</v>
      </c>
      <c r="FF333" s="8">
        <v>0.72577466197535456</v>
      </c>
      <c r="FG333" s="8">
        <v>0</v>
      </c>
      <c r="FH333" s="8">
        <v>0</v>
      </c>
      <c r="FI333" s="8">
        <v>3.7634438920712873E-9</v>
      </c>
      <c r="FJ333" s="8">
        <v>3.3869772700282345E-2</v>
      </c>
      <c r="FK333" s="8">
        <v>0</v>
      </c>
      <c r="FL333" s="8">
        <v>5.3666645172408288E-2</v>
      </c>
      <c r="FM333" s="8">
        <v>0</v>
      </c>
      <c r="FN333" s="8">
        <v>1.1877414469998959E-2</v>
      </c>
      <c r="FO333" s="8">
        <v>0.24091114207863623</v>
      </c>
      <c r="FP333" s="8">
        <v>1.2648807210871664</v>
      </c>
      <c r="FQ333" s="8">
        <v>0</v>
      </c>
      <c r="FR333" s="8">
        <v>0</v>
      </c>
      <c r="FS333" s="8">
        <v>0</v>
      </c>
      <c r="FT333" s="8">
        <v>0.930491217823048</v>
      </c>
      <c r="FU333" s="8">
        <v>0</v>
      </c>
      <c r="FV333" s="8">
        <v>0</v>
      </c>
      <c r="FW333" s="8">
        <v>7.6537747840794562E-3</v>
      </c>
      <c r="FX333" s="8">
        <v>0</v>
      </c>
      <c r="FY333" s="8">
        <v>0</v>
      </c>
      <c r="FZ333" s="9">
        <f t="shared" si="5"/>
        <v>19.123929138565806</v>
      </c>
    </row>
    <row r="334" spans="2:182" x14ac:dyDescent="0.3">
      <c r="B334" s="6" t="s">
        <v>136</v>
      </c>
      <c r="C334" s="7" t="s">
        <v>429</v>
      </c>
      <c r="D334" s="8">
        <v>0</v>
      </c>
      <c r="E334" s="8">
        <v>1.5697939352695419E-2</v>
      </c>
      <c r="F334" s="8">
        <v>3.8690641711270874</v>
      </c>
      <c r="G334" s="8">
        <v>8.1561698082188175E-2</v>
      </c>
      <c r="H334" s="8">
        <v>0.22612489982278888</v>
      </c>
      <c r="I334" s="8">
        <v>0</v>
      </c>
      <c r="J334" s="8">
        <v>4.1689517213508767</v>
      </c>
      <c r="K334" s="8">
        <v>0.75484983892489921</v>
      </c>
      <c r="L334" s="8">
        <v>2.4903200939922727E-2</v>
      </c>
      <c r="M334" s="8">
        <v>0</v>
      </c>
      <c r="N334" s="8">
        <v>0.40847961065837513</v>
      </c>
      <c r="O334" s="8">
        <v>1.307625698690144</v>
      </c>
      <c r="P334" s="8">
        <v>2.7482834537694733E-4</v>
      </c>
      <c r="Q334" s="8">
        <v>0.20222183220863699</v>
      </c>
      <c r="R334" s="8">
        <v>1.0054657976025507</v>
      </c>
      <c r="S334" s="8">
        <v>0</v>
      </c>
      <c r="T334" s="8">
        <v>0</v>
      </c>
      <c r="U334" s="8">
        <v>0</v>
      </c>
      <c r="V334" s="8">
        <v>1.5479899588741956E-3</v>
      </c>
      <c r="W334" s="8">
        <v>0</v>
      </c>
      <c r="X334" s="8">
        <v>3.5850133584480393</v>
      </c>
      <c r="Y334" s="8">
        <v>0.28576796576390417</v>
      </c>
      <c r="Z334" s="8">
        <v>0.10883334922787012</v>
      </c>
      <c r="AA334" s="8">
        <v>0.13918013801505127</v>
      </c>
      <c r="AB334" s="8">
        <v>1.4160619442568796</v>
      </c>
      <c r="AC334" s="8">
        <v>0</v>
      </c>
      <c r="AD334" s="8">
        <v>1.048156280470242</v>
      </c>
      <c r="AE334" s="8">
        <v>55.246511596892105</v>
      </c>
      <c r="AF334" s="8">
        <v>0.50079302678939053</v>
      </c>
      <c r="AG334" s="8">
        <v>0</v>
      </c>
      <c r="AH334" s="8">
        <v>2.2600602766671939E-2</v>
      </c>
      <c r="AI334" s="8">
        <v>0.10003967456605825</v>
      </c>
      <c r="AJ334" s="8">
        <v>1.1880364637890637</v>
      </c>
      <c r="AK334" s="8">
        <v>0</v>
      </c>
      <c r="AL334" s="8">
        <v>0</v>
      </c>
      <c r="AM334" s="8">
        <v>0</v>
      </c>
      <c r="AN334" s="8">
        <v>0</v>
      </c>
      <c r="AO334" s="8">
        <v>0.16488558626539357</v>
      </c>
      <c r="AP334" s="8">
        <v>0</v>
      </c>
      <c r="AQ334" s="8">
        <v>5.2960514659450023E-2</v>
      </c>
      <c r="AR334" s="8">
        <v>0.85291386790190515</v>
      </c>
      <c r="AS334" s="8">
        <v>0</v>
      </c>
      <c r="AT334" s="8">
        <v>0.433778581140838</v>
      </c>
      <c r="AU334" s="8">
        <v>0.67424070934030989</v>
      </c>
      <c r="AV334" s="8">
        <v>0</v>
      </c>
      <c r="AW334" s="8">
        <v>2.3946869247776117E-3</v>
      </c>
      <c r="AX334" s="8">
        <v>0.13912916673957559</v>
      </c>
      <c r="AY334" s="8">
        <v>9.0046458735674442</v>
      </c>
      <c r="AZ334" s="8">
        <v>0.24857909664359526</v>
      </c>
      <c r="BA334" s="8">
        <v>0</v>
      </c>
      <c r="BB334" s="8">
        <v>0.29326285046644257</v>
      </c>
      <c r="BC334" s="8">
        <v>1.1328127002095973</v>
      </c>
      <c r="BD334" s="8">
        <v>0</v>
      </c>
      <c r="BE334" s="8">
        <v>0.41172455649211837</v>
      </c>
      <c r="BF334" s="8">
        <v>5.9984098922390814</v>
      </c>
      <c r="BG334" s="8">
        <v>0</v>
      </c>
      <c r="BH334" s="8">
        <v>0</v>
      </c>
      <c r="BI334" s="8">
        <v>0</v>
      </c>
      <c r="BJ334" s="8">
        <v>0.10938040606981525</v>
      </c>
      <c r="BK334" s="8">
        <v>3.5997450807875682</v>
      </c>
      <c r="BL334" s="8">
        <v>2.0201246163984719</v>
      </c>
      <c r="BM334" s="8">
        <v>0.68112489078815175</v>
      </c>
      <c r="BN334" s="8">
        <v>0.78727109768576353</v>
      </c>
      <c r="BO334" s="8">
        <v>0.2545582604597092</v>
      </c>
      <c r="BP334" s="8">
        <v>0</v>
      </c>
      <c r="BQ334" s="8">
        <v>0</v>
      </c>
      <c r="BR334" s="8">
        <v>8.6280689755134079E-4</v>
      </c>
      <c r="BS334" s="8">
        <v>4.4378817410756513E-2</v>
      </c>
      <c r="BT334" s="8">
        <v>1.2242261033078756</v>
      </c>
      <c r="BU334" s="8">
        <v>0.49620907810595827</v>
      </c>
      <c r="BV334" s="8">
        <v>0</v>
      </c>
      <c r="BW334" s="8">
        <v>7.2395544307952076</v>
      </c>
      <c r="BX334" s="8">
        <v>7.7254186328184939</v>
      </c>
      <c r="BY334" s="8">
        <v>0.47515237752638539</v>
      </c>
      <c r="BZ334" s="8">
        <v>2.2163352768366695</v>
      </c>
      <c r="CA334" s="8">
        <v>0.47948229511337925</v>
      </c>
      <c r="CB334" s="8">
        <v>1.5537518168515048</v>
      </c>
      <c r="CC334" s="8">
        <v>3.6061171261499094</v>
      </c>
      <c r="CD334" s="8">
        <v>3.3561363601634828E-3</v>
      </c>
      <c r="CE334" s="8">
        <v>7.0696336004744431</v>
      </c>
      <c r="CF334" s="8">
        <v>3.9882575460550509</v>
      </c>
      <c r="CG334" s="8">
        <v>0.13210254947906386</v>
      </c>
      <c r="CH334" s="8">
        <v>2.8519856490392463</v>
      </c>
      <c r="CI334" s="8">
        <v>0.21307743854874675</v>
      </c>
      <c r="CJ334" s="8">
        <v>1.6016760027004249</v>
      </c>
      <c r="CK334" s="8">
        <v>0</v>
      </c>
      <c r="CL334" s="8">
        <v>0</v>
      </c>
      <c r="CM334" s="8">
        <v>7.0351553441648049E-2</v>
      </c>
      <c r="CN334" s="8">
        <v>1.0974362396393431</v>
      </c>
      <c r="CO334" s="8">
        <v>0</v>
      </c>
      <c r="CP334" s="8">
        <v>3.4319588059214833E-2</v>
      </c>
      <c r="CQ334" s="8">
        <v>0.43952733196836702</v>
      </c>
      <c r="CR334" s="8">
        <v>9.981493109989617E-2</v>
      </c>
      <c r="CS334" s="8">
        <v>0.36123511023247473</v>
      </c>
      <c r="CT334" s="8">
        <v>3.4698972466396201E-2</v>
      </c>
      <c r="CU334" s="8">
        <v>1.0195839519144292E-2</v>
      </c>
      <c r="CV334" s="8">
        <v>1.2550562307156667</v>
      </c>
      <c r="CW334" s="8">
        <v>0</v>
      </c>
      <c r="CX334" s="8">
        <v>0</v>
      </c>
      <c r="CY334" s="8">
        <v>8.3337952991107009E-2</v>
      </c>
      <c r="CZ334" s="8">
        <v>0</v>
      </c>
      <c r="DA334" s="8">
        <v>2.7763355412125379E-2</v>
      </c>
      <c r="DB334" s="8">
        <v>1.3220407694932899</v>
      </c>
      <c r="DC334" s="8">
        <v>0</v>
      </c>
      <c r="DD334" s="8">
        <v>1.6528221063875899E-3</v>
      </c>
      <c r="DE334" s="8">
        <v>0</v>
      </c>
      <c r="DF334" s="8">
        <v>5.8230484231919162</v>
      </c>
      <c r="DG334" s="8">
        <v>0.41074496135558436</v>
      </c>
      <c r="DH334" s="8">
        <v>2.3781913967593673</v>
      </c>
      <c r="DI334" s="8">
        <v>0.46718040766522617</v>
      </c>
      <c r="DJ334" s="8">
        <v>0.48179970266725236</v>
      </c>
      <c r="DK334" s="8">
        <v>2.1237306754279741</v>
      </c>
      <c r="DL334" s="8">
        <v>0</v>
      </c>
      <c r="DM334" s="8">
        <v>0.62059273509286772</v>
      </c>
      <c r="DN334" s="8">
        <v>7.8017907799637909E-4</v>
      </c>
      <c r="DO334" s="8">
        <v>2.9893276099563035</v>
      </c>
      <c r="DP334" s="8">
        <v>0</v>
      </c>
      <c r="DQ334" s="8">
        <v>0.3115716969065106</v>
      </c>
      <c r="DR334" s="8">
        <v>0.52572821715783746</v>
      </c>
      <c r="DS334" s="8">
        <v>0</v>
      </c>
      <c r="DT334" s="8">
        <v>0</v>
      </c>
      <c r="DU334" s="8">
        <v>0</v>
      </c>
      <c r="DV334" s="8">
        <v>4.3495033935798455</v>
      </c>
      <c r="DW334" s="8">
        <v>0</v>
      </c>
      <c r="DX334" s="8">
        <v>0.10177497868938704</v>
      </c>
      <c r="DY334" s="8">
        <v>0</v>
      </c>
      <c r="DZ334" s="8">
        <v>6.4164923817413108E-2</v>
      </c>
      <c r="EA334" s="8">
        <v>1.2673759485311806</v>
      </c>
      <c r="EB334" s="8">
        <v>3.0704951578235948</v>
      </c>
      <c r="EC334" s="8">
        <v>2.0566121387644016</v>
      </c>
      <c r="ED334" s="8">
        <v>0.73727860916665566</v>
      </c>
      <c r="EE334" s="8">
        <v>0</v>
      </c>
      <c r="EF334" s="8">
        <v>0.19390690390980792</v>
      </c>
      <c r="EG334" s="8">
        <v>0</v>
      </c>
      <c r="EH334" s="8">
        <v>0.67694108194323377</v>
      </c>
      <c r="EI334" s="8">
        <v>2.2447338662013685</v>
      </c>
      <c r="EJ334" s="8">
        <v>0</v>
      </c>
      <c r="EK334" s="8">
        <v>12.625527647253111</v>
      </c>
      <c r="EL334" s="8">
        <v>0.30650863626386254</v>
      </c>
      <c r="EM334" s="8">
        <v>0.2923442034333702</v>
      </c>
      <c r="EN334" s="8">
        <v>3.498806643057193E-2</v>
      </c>
      <c r="EO334" s="8">
        <v>1.0470045342390257</v>
      </c>
      <c r="EP334" s="8">
        <v>0.28262689280489561</v>
      </c>
      <c r="EQ334" s="8">
        <v>0.187765201097157</v>
      </c>
      <c r="ER334" s="8">
        <v>5.4689182542272956</v>
      </c>
      <c r="ES334" s="8">
        <v>5.5960836065908106</v>
      </c>
      <c r="ET334" s="8">
        <v>0</v>
      </c>
      <c r="EU334" s="8">
        <v>5.0115065838715616</v>
      </c>
      <c r="EV334" s="8">
        <v>2.0430865641085534</v>
      </c>
      <c r="EW334" s="8">
        <v>1.1701645967197751</v>
      </c>
      <c r="EX334" s="8">
        <v>0</v>
      </c>
      <c r="EY334" s="8">
        <v>0</v>
      </c>
      <c r="EZ334" s="8">
        <v>0.70800165180500452</v>
      </c>
      <c r="FA334" s="8">
        <v>1.3864010504309878</v>
      </c>
      <c r="FB334" s="8">
        <v>0</v>
      </c>
      <c r="FC334" s="8">
        <v>1.4824171673401956</v>
      </c>
      <c r="FD334" s="8">
        <v>0</v>
      </c>
      <c r="FE334" s="8">
        <v>1.6464598592323116</v>
      </c>
      <c r="FF334" s="8">
        <v>2.5068295299127383</v>
      </c>
      <c r="FG334" s="8">
        <v>0.36405988926487548</v>
      </c>
      <c r="FH334" s="8">
        <v>1.0634042506736136E-3</v>
      </c>
      <c r="FI334" s="8">
        <v>1.2426386100794826</v>
      </c>
      <c r="FJ334" s="8">
        <v>8.0602486849906398</v>
      </c>
      <c r="FK334" s="8">
        <v>0</v>
      </c>
      <c r="FL334" s="8">
        <v>2.2409691537800422</v>
      </c>
      <c r="FM334" s="8">
        <v>0.40085000495735001</v>
      </c>
      <c r="FN334" s="8">
        <v>1.8265575985333538</v>
      </c>
      <c r="FO334" s="8">
        <v>7.5874198946778373</v>
      </c>
      <c r="FP334" s="8">
        <v>18.232362830728619</v>
      </c>
      <c r="FQ334" s="8">
        <v>6.9080303799258936E-4</v>
      </c>
      <c r="FR334" s="8">
        <v>0</v>
      </c>
      <c r="FS334" s="8">
        <v>6.9365243703177492E-4</v>
      </c>
      <c r="FT334" s="8">
        <v>5.3608855358815042</v>
      </c>
      <c r="FU334" s="8">
        <v>0</v>
      </c>
      <c r="FV334" s="8">
        <v>0</v>
      </c>
      <c r="FW334" s="8">
        <v>1.5125016329230994</v>
      </c>
      <c r="FX334" s="8">
        <v>7.1238398951935983E-2</v>
      </c>
      <c r="FY334" s="8">
        <v>0</v>
      </c>
      <c r="FZ334" s="9">
        <f t="shared" si="5"/>
        <v>267.92301159238701</v>
      </c>
    </row>
    <row r="335" spans="2:182" x14ac:dyDescent="0.3">
      <c r="B335" s="6" t="s">
        <v>129</v>
      </c>
      <c r="C335" s="7" t="s">
        <v>232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8">
        <v>0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0</v>
      </c>
      <c r="BS335" s="8">
        <v>0</v>
      </c>
      <c r="BT335" s="8">
        <v>0</v>
      </c>
      <c r="BU335" s="8">
        <v>0</v>
      </c>
      <c r="BV335" s="8">
        <v>0</v>
      </c>
      <c r="BW335" s="8">
        <v>0</v>
      </c>
      <c r="BX335" s="8">
        <v>0</v>
      </c>
      <c r="BY335" s="8">
        <v>0</v>
      </c>
      <c r="BZ335" s="8">
        <v>0</v>
      </c>
      <c r="CA335" s="8">
        <v>0</v>
      </c>
      <c r="CB335" s="8">
        <v>0</v>
      </c>
      <c r="CC335" s="8">
        <v>0</v>
      </c>
      <c r="CD335" s="8">
        <v>0</v>
      </c>
      <c r="CE335" s="8">
        <v>0</v>
      </c>
      <c r="CF335" s="8">
        <v>0</v>
      </c>
      <c r="CG335" s="8">
        <v>0</v>
      </c>
      <c r="CH335" s="8">
        <v>0</v>
      </c>
      <c r="CI335" s="8">
        <v>0</v>
      </c>
      <c r="CJ335" s="8">
        <v>0</v>
      </c>
      <c r="CK335" s="8">
        <v>0</v>
      </c>
      <c r="CL335" s="8">
        <v>0</v>
      </c>
      <c r="CM335" s="8">
        <v>0</v>
      </c>
      <c r="CN335" s="8">
        <v>0</v>
      </c>
      <c r="CO335" s="8">
        <v>0</v>
      </c>
      <c r="CP335" s="8">
        <v>0</v>
      </c>
      <c r="CQ335" s="8">
        <v>0</v>
      </c>
      <c r="CR335" s="8">
        <v>0</v>
      </c>
      <c r="CS335" s="8">
        <v>0</v>
      </c>
      <c r="CT335" s="8">
        <v>0</v>
      </c>
      <c r="CU335" s="8">
        <v>0</v>
      </c>
      <c r="CV335" s="8">
        <v>0</v>
      </c>
      <c r="CW335" s="8">
        <v>0</v>
      </c>
      <c r="CX335" s="8">
        <v>0</v>
      </c>
      <c r="CY335" s="8">
        <v>0</v>
      </c>
      <c r="CZ335" s="8">
        <v>0</v>
      </c>
      <c r="DA335" s="8">
        <v>0</v>
      </c>
      <c r="DB335" s="8">
        <v>0</v>
      </c>
      <c r="DC335" s="8">
        <v>0</v>
      </c>
      <c r="DD335" s="8">
        <v>0</v>
      </c>
      <c r="DE335" s="8">
        <v>0</v>
      </c>
      <c r="DF335" s="8">
        <v>0</v>
      </c>
      <c r="DG335" s="8">
        <v>0</v>
      </c>
      <c r="DH335" s="8">
        <v>0</v>
      </c>
      <c r="DI335" s="8">
        <v>0</v>
      </c>
      <c r="DJ335" s="8">
        <v>0</v>
      </c>
      <c r="DK335" s="8">
        <v>0</v>
      </c>
      <c r="DL335" s="8">
        <v>0</v>
      </c>
      <c r="DM335" s="8">
        <v>0</v>
      </c>
      <c r="DN335" s="8">
        <v>0</v>
      </c>
      <c r="DO335" s="8">
        <v>0</v>
      </c>
      <c r="DP335" s="8">
        <v>0</v>
      </c>
      <c r="DQ335" s="8">
        <v>0</v>
      </c>
      <c r="DR335" s="8">
        <v>0</v>
      </c>
      <c r="DS335" s="8">
        <v>0</v>
      </c>
      <c r="DT335" s="8">
        <v>0</v>
      </c>
      <c r="DU335" s="8">
        <v>0</v>
      </c>
      <c r="DV335" s="8">
        <v>0</v>
      </c>
      <c r="DW335" s="8">
        <v>0</v>
      </c>
      <c r="DX335" s="8">
        <v>0</v>
      </c>
      <c r="DY335" s="8">
        <v>0</v>
      </c>
      <c r="DZ335" s="8">
        <v>0</v>
      </c>
      <c r="EA335" s="8">
        <v>0</v>
      </c>
      <c r="EB335" s="8">
        <v>0</v>
      </c>
      <c r="EC335" s="8">
        <v>0</v>
      </c>
      <c r="ED335" s="8">
        <v>0</v>
      </c>
      <c r="EE335" s="8">
        <v>0</v>
      </c>
      <c r="EF335" s="8">
        <v>0</v>
      </c>
      <c r="EG335" s="8">
        <v>0</v>
      </c>
      <c r="EH335" s="8">
        <v>0</v>
      </c>
      <c r="EI335" s="8">
        <v>0</v>
      </c>
      <c r="EJ335" s="8">
        <v>0</v>
      </c>
      <c r="EK335" s="8">
        <v>0</v>
      </c>
      <c r="EL335" s="8">
        <v>0</v>
      </c>
      <c r="EM335" s="8">
        <v>0</v>
      </c>
      <c r="EN335" s="8">
        <v>0</v>
      </c>
      <c r="EO335" s="8">
        <v>0</v>
      </c>
      <c r="EP335" s="8">
        <v>0</v>
      </c>
      <c r="EQ335" s="8">
        <v>0</v>
      </c>
      <c r="ER335" s="8">
        <v>0</v>
      </c>
      <c r="ES335" s="8">
        <v>0</v>
      </c>
      <c r="ET335" s="8">
        <v>0</v>
      </c>
      <c r="EU335" s="8">
        <v>0</v>
      </c>
      <c r="EV335" s="8">
        <v>0</v>
      </c>
      <c r="EW335" s="8">
        <v>0</v>
      </c>
      <c r="EX335" s="8">
        <v>0</v>
      </c>
      <c r="EY335" s="8">
        <v>0</v>
      </c>
      <c r="EZ335" s="8">
        <v>0</v>
      </c>
      <c r="FA335" s="8">
        <v>0</v>
      </c>
      <c r="FB335" s="8">
        <v>0</v>
      </c>
      <c r="FC335" s="8">
        <v>0</v>
      </c>
      <c r="FD335" s="8">
        <v>0</v>
      </c>
      <c r="FE335" s="8">
        <v>0</v>
      </c>
      <c r="FF335" s="8">
        <v>0</v>
      </c>
      <c r="FG335" s="8">
        <v>0</v>
      </c>
      <c r="FH335" s="8">
        <v>0</v>
      </c>
      <c r="FI335" s="8">
        <v>0</v>
      </c>
      <c r="FJ335" s="8">
        <v>0</v>
      </c>
      <c r="FK335" s="8">
        <v>0</v>
      </c>
      <c r="FL335" s="8">
        <v>0</v>
      </c>
      <c r="FM335" s="8">
        <v>0</v>
      </c>
      <c r="FN335" s="8">
        <v>0</v>
      </c>
      <c r="FO335" s="8">
        <v>0</v>
      </c>
      <c r="FP335" s="8">
        <v>0</v>
      </c>
      <c r="FQ335" s="8">
        <v>0</v>
      </c>
      <c r="FR335" s="8">
        <v>0</v>
      </c>
      <c r="FS335" s="8">
        <v>0</v>
      </c>
      <c r="FT335" s="8">
        <v>0</v>
      </c>
      <c r="FU335" s="8">
        <v>0</v>
      </c>
      <c r="FV335" s="8">
        <v>0</v>
      </c>
      <c r="FW335" s="8">
        <v>0</v>
      </c>
      <c r="FX335" s="8">
        <v>0</v>
      </c>
      <c r="FY335" s="8">
        <v>0</v>
      </c>
      <c r="FZ335" s="9">
        <f t="shared" si="5"/>
        <v>0</v>
      </c>
    </row>
    <row r="336" spans="2:182" x14ac:dyDescent="0.3">
      <c r="B336" s="6" t="s">
        <v>28</v>
      </c>
      <c r="C336" s="7" t="s">
        <v>233</v>
      </c>
      <c r="D336" s="8">
        <v>0</v>
      </c>
      <c r="E336" s="8">
        <v>0</v>
      </c>
      <c r="F336" s="8">
        <v>5.545623623085659E-3</v>
      </c>
      <c r="G336" s="8">
        <v>3.2979774737263963E-4</v>
      </c>
      <c r="H336" s="8">
        <v>4.1500952154531999E-3</v>
      </c>
      <c r="I336" s="8">
        <v>0</v>
      </c>
      <c r="J336" s="8">
        <v>0.13017447160049789</v>
      </c>
      <c r="K336" s="8">
        <v>9.730334296277279E-3</v>
      </c>
      <c r="L336" s="8">
        <v>0</v>
      </c>
      <c r="M336" s="8">
        <v>0</v>
      </c>
      <c r="N336" s="8">
        <v>0</v>
      </c>
      <c r="O336" s="8">
        <v>9.4728928821157556E-3</v>
      </c>
      <c r="P336" s="8">
        <v>0</v>
      </c>
      <c r="Q336" s="8">
        <v>0</v>
      </c>
      <c r="R336" s="8">
        <v>2.8002890477078945E-2</v>
      </c>
      <c r="S336" s="8">
        <v>0</v>
      </c>
      <c r="T336" s="8">
        <v>3.917045193527371E-7</v>
      </c>
      <c r="U336" s="8">
        <v>0</v>
      </c>
      <c r="V336" s="8">
        <v>0</v>
      </c>
      <c r="W336" s="8">
        <v>0</v>
      </c>
      <c r="X336" s="8">
        <v>3.9866184884007241E-2</v>
      </c>
      <c r="Y336" s="8">
        <v>2.3223498500440118E-3</v>
      </c>
      <c r="Z336" s="8">
        <v>7.5948181087314368E-3</v>
      </c>
      <c r="AA336" s="8">
        <v>2.0315738363340241E-5</v>
      </c>
      <c r="AB336" s="8">
        <v>7.0005487113489417E-2</v>
      </c>
      <c r="AC336" s="8">
        <v>0</v>
      </c>
      <c r="AD336" s="8">
        <v>3.3193139623531348E-2</v>
      </c>
      <c r="AE336" s="8">
        <v>5.2563709748173979</v>
      </c>
      <c r="AF336" s="8">
        <v>1.4545152717754412E-2</v>
      </c>
      <c r="AG336" s="8">
        <v>0</v>
      </c>
      <c r="AH336" s="8">
        <v>0</v>
      </c>
      <c r="AI336" s="8">
        <v>3.7655562615904158E-3</v>
      </c>
      <c r="AJ336" s="8">
        <v>1.003450299839811E-5</v>
      </c>
      <c r="AK336" s="8">
        <v>0</v>
      </c>
      <c r="AL336" s="8">
        <v>0</v>
      </c>
      <c r="AM336" s="8">
        <v>0</v>
      </c>
      <c r="AN336" s="8">
        <v>0</v>
      </c>
      <c r="AO336" s="8">
        <v>3.6235640865248551E-3</v>
      </c>
      <c r="AP336" s="8">
        <v>0</v>
      </c>
      <c r="AQ336" s="8">
        <v>0</v>
      </c>
      <c r="AR336" s="8">
        <v>1.0107816021625401E-2</v>
      </c>
      <c r="AS336" s="8">
        <v>0</v>
      </c>
      <c r="AT336" s="8">
        <v>8.6220211548784474E-3</v>
      </c>
      <c r="AU336" s="8">
        <v>6.1318974147135858E-4</v>
      </c>
      <c r="AV336" s="8">
        <v>0</v>
      </c>
      <c r="AW336" s="8">
        <v>0</v>
      </c>
      <c r="AX336" s="8">
        <v>8.7523463608134614E-4</v>
      </c>
      <c r="AY336" s="8">
        <v>1.8559953846486094E-2</v>
      </c>
      <c r="AZ336" s="8">
        <v>2.0699018347443317E-3</v>
      </c>
      <c r="BA336" s="8">
        <v>0</v>
      </c>
      <c r="BB336" s="8">
        <v>0</v>
      </c>
      <c r="BC336" s="8">
        <v>5.0633612700127725E-4</v>
      </c>
      <c r="BD336" s="8">
        <v>0</v>
      </c>
      <c r="BE336" s="8">
        <v>5.3743344043125666E-3</v>
      </c>
      <c r="BF336" s="8">
        <v>6.1762250765264162E-2</v>
      </c>
      <c r="BG336" s="8">
        <v>0</v>
      </c>
      <c r="BH336" s="8">
        <v>0</v>
      </c>
      <c r="BI336" s="8">
        <v>0</v>
      </c>
      <c r="BJ336" s="8">
        <v>0</v>
      </c>
      <c r="BK336" s="8">
        <v>7.8016533957985218E-2</v>
      </c>
      <c r="BL336" s="8">
        <v>1.6227970441990484E-2</v>
      </c>
      <c r="BM336" s="8">
        <v>9.6016499597220053E-3</v>
      </c>
      <c r="BN336" s="8">
        <v>0</v>
      </c>
      <c r="BO336" s="8">
        <v>0</v>
      </c>
      <c r="BP336" s="8">
        <v>0</v>
      </c>
      <c r="BQ336" s="8">
        <v>0</v>
      </c>
      <c r="BR336" s="8">
        <v>5.8044530538302122E-5</v>
      </c>
      <c r="BS336" s="8">
        <v>0</v>
      </c>
      <c r="BT336" s="8">
        <v>8.3863855165706144E-2</v>
      </c>
      <c r="BU336" s="8">
        <v>6.4056537291476857E-3</v>
      </c>
      <c r="BV336" s="8">
        <v>0</v>
      </c>
      <c r="BW336" s="8">
        <v>6.3282507694965157E-2</v>
      </c>
      <c r="BX336" s="8">
        <v>5.7528715487823623E-2</v>
      </c>
      <c r="BY336" s="8">
        <v>8.3172080298952438E-3</v>
      </c>
      <c r="BZ336" s="8">
        <v>1.6986538058897618E-2</v>
      </c>
      <c r="CA336" s="8">
        <v>7.066630945203942E-3</v>
      </c>
      <c r="CB336" s="8">
        <v>1.8963185755693866E-2</v>
      </c>
      <c r="CC336" s="8">
        <v>4.4243775261085042E-2</v>
      </c>
      <c r="CD336" s="8">
        <v>0</v>
      </c>
      <c r="CE336" s="8">
        <v>0.23521006296061867</v>
      </c>
      <c r="CF336" s="8">
        <v>0</v>
      </c>
      <c r="CG336" s="8">
        <v>6.9301662771232521E-3</v>
      </c>
      <c r="CH336" s="8">
        <v>1.2052656301653293E-3</v>
      </c>
      <c r="CI336" s="8">
        <v>0</v>
      </c>
      <c r="CJ336" s="8">
        <v>8.7056164164855086E-3</v>
      </c>
      <c r="CK336" s="8">
        <v>7.2123917337075356E-4</v>
      </c>
      <c r="CL336" s="8">
        <v>1.9434525674392542E-4</v>
      </c>
      <c r="CM336" s="8">
        <v>1.2403448492627769E-3</v>
      </c>
      <c r="CN336" s="8">
        <v>2.0304872912481511E-3</v>
      </c>
      <c r="CO336" s="8">
        <v>0</v>
      </c>
      <c r="CP336" s="8">
        <v>9.4429633592691462E-6</v>
      </c>
      <c r="CQ336" s="8">
        <v>2.7574173020842069E-3</v>
      </c>
      <c r="CR336" s="8">
        <v>1.5760031884076921E-3</v>
      </c>
      <c r="CS336" s="8">
        <v>1.4802467462137138E-3</v>
      </c>
      <c r="CT336" s="8">
        <v>3.1178555334851013E-5</v>
      </c>
      <c r="CU336" s="8">
        <v>9.5507319100054471E-6</v>
      </c>
      <c r="CV336" s="8">
        <v>4.815589577490046E-2</v>
      </c>
      <c r="CW336" s="8">
        <v>0</v>
      </c>
      <c r="CX336" s="8">
        <v>0</v>
      </c>
      <c r="CY336" s="8">
        <v>1.377776946270998E-3</v>
      </c>
      <c r="CZ336" s="8">
        <v>0</v>
      </c>
      <c r="DA336" s="8">
        <v>9.5716658721836249E-6</v>
      </c>
      <c r="DB336" s="8">
        <v>5.8211688123476157E-2</v>
      </c>
      <c r="DC336" s="8">
        <v>0</v>
      </c>
      <c r="DD336" s="8">
        <v>0</v>
      </c>
      <c r="DE336" s="8">
        <v>0</v>
      </c>
      <c r="DF336" s="8">
        <v>7.1330440256284168E-3</v>
      </c>
      <c r="DG336" s="8">
        <v>3.9115950872174152E-4</v>
      </c>
      <c r="DH336" s="8">
        <v>1.3530921511177928E-2</v>
      </c>
      <c r="DI336" s="8">
        <v>6.9964718157513908E-6</v>
      </c>
      <c r="DJ336" s="8">
        <v>0</v>
      </c>
      <c r="DK336" s="8">
        <v>4.5660255098293551E-2</v>
      </c>
      <c r="DL336" s="8">
        <v>0</v>
      </c>
      <c r="DM336" s="8">
        <v>1.6400188083630449E-2</v>
      </c>
      <c r="DN336" s="8">
        <v>1.8703800358626938E-5</v>
      </c>
      <c r="DO336" s="8">
        <v>2.8335742838593393E-2</v>
      </c>
      <c r="DP336" s="8">
        <v>0</v>
      </c>
      <c r="DQ336" s="8">
        <v>6.0389178153383684E-3</v>
      </c>
      <c r="DR336" s="8">
        <v>2.0314790823075584E-3</v>
      </c>
      <c r="DS336" s="8">
        <v>0</v>
      </c>
      <c r="DT336" s="8">
        <v>0</v>
      </c>
      <c r="DU336" s="8">
        <v>0</v>
      </c>
      <c r="DV336" s="8">
        <v>1.9469082712590374E-2</v>
      </c>
      <c r="DW336" s="8">
        <v>0</v>
      </c>
      <c r="DX336" s="8">
        <v>5.5130489733480857E-3</v>
      </c>
      <c r="DY336" s="8">
        <v>0</v>
      </c>
      <c r="DZ336" s="8">
        <v>2.2788047533304511E-5</v>
      </c>
      <c r="EA336" s="8">
        <v>2.2535628555700356E-2</v>
      </c>
      <c r="EB336" s="8">
        <v>7.2860362963948253E-2</v>
      </c>
      <c r="EC336" s="8">
        <v>2.6949120509495848E-2</v>
      </c>
      <c r="ED336" s="8">
        <v>5.5394439994025891E-3</v>
      </c>
      <c r="EE336" s="8">
        <v>0</v>
      </c>
      <c r="EF336" s="8">
        <v>2.6277344005278605E-3</v>
      </c>
      <c r="EG336" s="8">
        <v>0</v>
      </c>
      <c r="EH336" s="8">
        <v>7.6269226913396673E-3</v>
      </c>
      <c r="EI336" s="8">
        <v>5.3786000503604034E-2</v>
      </c>
      <c r="EJ336" s="8">
        <v>0</v>
      </c>
      <c r="EK336" s="8">
        <v>4.4770964977315489E-2</v>
      </c>
      <c r="EL336" s="8">
        <v>1.1315321858615122E-4</v>
      </c>
      <c r="EM336" s="8">
        <v>0</v>
      </c>
      <c r="EN336" s="8">
        <v>4.0480830622322397E-7</v>
      </c>
      <c r="EO336" s="8">
        <v>3.4546961346671796E-2</v>
      </c>
      <c r="EP336" s="8">
        <v>3.0727987211171277E-3</v>
      </c>
      <c r="EQ336" s="8">
        <v>4.2465672836425553E-3</v>
      </c>
      <c r="ER336" s="8">
        <v>2.2146544820279453E-2</v>
      </c>
      <c r="ES336" s="8">
        <v>8.5419509569985508E-2</v>
      </c>
      <c r="ET336" s="8">
        <v>0</v>
      </c>
      <c r="EU336" s="8">
        <v>4.0707034639346246E-2</v>
      </c>
      <c r="EV336" s="8">
        <v>7.4039473142154254E-5</v>
      </c>
      <c r="EW336" s="8">
        <v>1.0080755759390731E-4</v>
      </c>
      <c r="EX336" s="8">
        <v>0</v>
      </c>
      <c r="EY336" s="8">
        <v>0</v>
      </c>
      <c r="EZ336" s="8">
        <v>1.4028863915032731E-2</v>
      </c>
      <c r="FA336" s="8">
        <v>1.4489367816047875E-2</v>
      </c>
      <c r="FB336" s="8">
        <v>8.503859975704248E-6</v>
      </c>
      <c r="FC336" s="8">
        <v>4.0277726744091628E-2</v>
      </c>
      <c r="FD336" s="8">
        <v>0</v>
      </c>
      <c r="FE336" s="8">
        <v>4.9972028308648898E-4</v>
      </c>
      <c r="FF336" s="8">
        <v>5.6463506178104673E-2</v>
      </c>
      <c r="FG336" s="8">
        <v>3.7842592602143485E-5</v>
      </c>
      <c r="FH336" s="8">
        <v>0</v>
      </c>
      <c r="FI336" s="8">
        <v>2.8732091624554588E-6</v>
      </c>
      <c r="FJ336" s="8">
        <v>1.9016653754515545E-2</v>
      </c>
      <c r="FK336" s="8">
        <v>0</v>
      </c>
      <c r="FL336" s="8">
        <v>2.0154355803288414E-2</v>
      </c>
      <c r="FM336" s="8">
        <v>2.5311566474294628E-4</v>
      </c>
      <c r="FN336" s="8">
        <v>1.1838122271864541E-2</v>
      </c>
      <c r="FO336" s="8">
        <v>0.11098032615894275</v>
      </c>
      <c r="FP336" s="8">
        <v>0.87878578884352143</v>
      </c>
      <c r="FQ336" s="8">
        <v>0</v>
      </c>
      <c r="FR336" s="8">
        <v>5.8234549365194458E-4</v>
      </c>
      <c r="FS336" s="8">
        <v>0</v>
      </c>
      <c r="FT336" s="8">
        <v>0.11732008038006034</v>
      </c>
      <c r="FU336" s="8">
        <v>0</v>
      </c>
      <c r="FV336" s="8">
        <v>0</v>
      </c>
      <c r="FW336" s="8">
        <v>1.2479645054280797E-3</v>
      </c>
      <c r="FX336" s="8">
        <v>1.1538236536140764E-5</v>
      </c>
      <c r="FY336" s="8">
        <v>3.2563938531703959E-5</v>
      </c>
      <c r="FZ336" s="9">
        <f t="shared" si="5"/>
        <v>8.3653412703127277</v>
      </c>
    </row>
    <row r="337" spans="2:182" x14ac:dyDescent="0.3">
      <c r="B337" s="6" t="s">
        <v>28</v>
      </c>
      <c r="C337" s="7" t="s">
        <v>430</v>
      </c>
      <c r="D337" s="8">
        <v>0</v>
      </c>
      <c r="E337" s="8">
        <v>0</v>
      </c>
      <c r="F337" s="8">
        <v>4.4364988984685272E-2</v>
      </c>
      <c r="G337" s="8">
        <v>2.6383819789811171E-3</v>
      </c>
      <c r="H337" s="8">
        <v>3.3200761723625599E-2</v>
      </c>
      <c r="I337" s="8">
        <v>0</v>
      </c>
      <c r="J337" s="8">
        <v>1.0413957728039831</v>
      </c>
      <c r="K337" s="8">
        <v>7.7842674370218232E-2</v>
      </c>
      <c r="L337" s="8">
        <v>0</v>
      </c>
      <c r="M337" s="8">
        <v>0</v>
      </c>
      <c r="N337" s="8">
        <v>0</v>
      </c>
      <c r="O337" s="8">
        <v>7.5783143056926044E-2</v>
      </c>
      <c r="P337" s="8">
        <v>0</v>
      </c>
      <c r="Q337" s="8">
        <v>0</v>
      </c>
      <c r="R337" s="8">
        <v>0.22402312381663156</v>
      </c>
      <c r="S337" s="8">
        <v>0</v>
      </c>
      <c r="T337" s="8">
        <v>3.1336361548218968E-6</v>
      </c>
      <c r="U337" s="8">
        <v>0</v>
      </c>
      <c r="V337" s="8">
        <v>0</v>
      </c>
      <c r="W337" s="8">
        <v>0</v>
      </c>
      <c r="X337" s="8">
        <v>0.31892947907205793</v>
      </c>
      <c r="Y337" s="8">
        <v>1.8578798800352094E-2</v>
      </c>
      <c r="Z337" s="8">
        <v>6.0758544869851494E-2</v>
      </c>
      <c r="AA337" s="8">
        <v>1.6252590690672193E-4</v>
      </c>
      <c r="AB337" s="8">
        <v>0.56004389690791534</v>
      </c>
      <c r="AC337" s="8">
        <v>0</v>
      </c>
      <c r="AD337" s="8">
        <v>0.26554511698825078</v>
      </c>
      <c r="AE337" s="8">
        <v>42.050967798539183</v>
      </c>
      <c r="AF337" s="8">
        <v>0.1163612217420353</v>
      </c>
      <c r="AG337" s="8">
        <v>0</v>
      </c>
      <c r="AH337" s="8">
        <v>0</v>
      </c>
      <c r="AI337" s="8">
        <v>3.0124450092723326E-2</v>
      </c>
      <c r="AJ337" s="8">
        <v>8.027602398718488E-5</v>
      </c>
      <c r="AK337" s="8">
        <v>0</v>
      </c>
      <c r="AL337" s="8">
        <v>0</v>
      </c>
      <c r="AM337" s="8">
        <v>0</v>
      </c>
      <c r="AN337" s="8">
        <v>0</v>
      </c>
      <c r="AO337" s="8">
        <v>2.8988512692198841E-2</v>
      </c>
      <c r="AP337" s="8">
        <v>0</v>
      </c>
      <c r="AQ337" s="8">
        <v>0</v>
      </c>
      <c r="AR337" s="8">
        <v>8.0862528173003212E-2</v>
      </c>
      <c r="AS337" s="8">
        <v>0</v>
      </c>
      <c r="AT337" s="8">
        <v>6.8976169239027579E-2</v>
      </c>
      <c r="AU337" s="8">
        <v>4.9055179317708687E-3</v>
      </c>
      <c r="AV337" s="8">
        <v>0</v>
      </c>
      <c r="AW337" s="8">
        <v>0</v>
      </c>
      <c r="AX337" s="8">
        <v>7.0018770886507691E-3</v>
      </c>
      <c r="AY337" s="8">
        <v>0.14847963077188875</v>
      </c>
      <c r="AZ337" s="8">
        <v>1.6559214677954653E-2</v>
      </c>
      <c r="BA337" s="8">
        <v>0</v>
      </c>
      <c r="BB337" s="8">
        <v>0</v>
      </c>
      <c r="BC337" s="8">
        <v>4.050689016010218E-3</v>
      </c>
      <c r="BD337" s="8">
        <v>0</v>
      </c>
      <c r="BE337" s="8">
        <v>4.2994675234500533E-2</v>
      </c>
      <c r="BF337" s="8">
        <v>0.4940980061221133</v>
      </c>
      <c r="BG337" s="8">
        <v>0</v>
      </c>
      <c r="BH337" s="8">
        <v>0</v>
      </c>
      <c r="BI337" s="8">
        <v>0</v>
      </c>
      <c r="BJ337" s="8">
        <v>0</v>
      </c>
      <c r="BK337" s="8">
        <v>0.62413227166388174</v>
      </c>
      <c r="BL337" s="8">
        <v>0.12982376353592387</v>
      </c>
      <c r="BM337" s="8">
        <v>7.6813199677776042E-2</v>
      </c>
      <c r="BN337" s="8">
        <v>0</v>
      </c>
      <c r="BO337" s="8">
        <v>0</v>
      </c>
      <c r="BP337" s="8">
        <v>0</v>
      </c>
      <c r="BQ337" s="8">
        <v>0</v>
      </c>
      <c r="BR337" s="8">
        <v>4.6435624430641697E-4</v>
      </c>
      <c r="BS337" s="8">
        <v>0</v>
      </c>
      <c r="BT337" s="8">
        <v>0.67091084132564915</v>
      </c>
      <c r="BU337" s="8">
        <v>5.1245229833181485E-2</v>
      </c>
      <c r="BV337" s="8">
        <v>0</v>
      </c>
      <c r="BW337" s="8">
        <v>0.50626006155972125</v>
      </c>
      <c r="BX337" s="8">
        <v>0.46022972390258898</v>
      </c>
      <c r="BY337" s="8">
        <v>6.653766423916195E-2</v>
      </c>
      <c r="BZ337" s="8">
        <v>0.13589230447118095</v>
      </c>
      <c r="CA337" s="8">
        <v>5.6533047561631536E-2</v>
      </c>
      <c r="CB337" s="8">
        <v>0.15170548604555092</v>
      </c>
      <c r="CC337" s="8">
        <v>0.35395020208868033</v>
      </c>
      <c r="CD337" s="8">
        <v>0</v>
      </c>
      <c r="CE337" s="8">
        <v>1.8816805036849493</v>
      </c>
      <c r="CF337" s="8">
        <v>0</v>
      </c>
      <c r="CG337" s="8">
        <v>5.5441330216986016E-2</v>
      </c>
      <c r="CH337" s="8">
        <v>9.6421250413226342E-3</v>
      </c>
      <c r="CI337" s="8">
        <v>0</v>
      </c>
      <c r="CJ337" s="8">
        <v>6.9644931331884069E-2</v>
      </c>
      <c r="CK337" s="8">
        <v>5.7699133869660284E-3</v>
      </c>
      <c r="CL337" s="8">
        <v>1.5547620539514034E-3</v>
      </c>
      <c r="CM337" s="8">
        <v>9.9227587941022148E-3</v>
      </c>
      <c r="CN337" s="8">
        <v>1.6243898329985209E-2</v>
      </c>
      <c r="CO337" s="8">
        <v>0</v>
      </c>
      <c r="CP337" s="8">
        <v>7.554370687415317E-5</v>
      </c>
      <c r="CQ337" s="8">
        <v>2.2059338416673655E-2</v>
      </c>
      <c r="CR337" s="8">
        <v>1.2608025507261537E-2</v>
      </c>
      <c r="CS337" s="8">
        <v>1.1841973969709711E-2</v>
      </c>
      <c r="CT337" s="8">
        <v>2.494284426788081E-4</v>
      </c>
      <c r="CU337" s="8">
        <v>7.6405855280043577E-5</v>
      </c>
      <c r="CV337" s="8">
        <v>0.38524716619920368</v>
      </c>
      <c r="CW337" s="8">
        <v>0</v>
      </c>
      <c r="CX337" s="8">
        <v>0</v>
      </c>
      <c r="CY337" s="8">
        <v>1.1022215570167984E-2</v>
      </c>
      <c r="CZ337" s="8">
        <v>0</v>
      </c>
      <c r="DA337" s="8">
        <v>7.6573326977469E-5</v>
      </c>
      <c r="DB337" s="8">
        <v>0.46569350498780926</v>
      </c>
      <c r="DC337" s="8">
        <v>0</v>
      </c>
      <c r="DD337" s="8">
        <v>0</v>
      </c>
      <c r="DE337" s="8">
        <v>0</v>
      </c>
      <c r="DF337" s="8">
        <v>5.7064352205027334E-2</v>
      </c>
      <c r="DG337" s="8">
        <v>3.1292760697739321E-3</v>
      </c>
      <c r="DH337" s="8">
        <v>0.10824737208942342</v>
      </c>
      <c r="DI337" s="8">
        <v>5.5971774526011127E-5</v>
      </c>
      <c r="DJ337" s="8">
        <v>0</v>
      </c>
      <c r="DK337" s="8">
        <v>0.36528204078634841</v>
      </c>
      <c r="DL337" s="8">
        <v>0</v>
      </c>
      <c r="DM337" s="8">
        <v>0.13120150466904359</v>
      </c>
      <c r="DN337" s="8">
        <v>1.4963040286901551E-4</v>
      </c>
      <c r="DO337" s="8">
        <v>0.22668594270874715</v>
      </c>
      <c r="DP337" s="8">
        <v>0</v>
      </c>
      <c r="DQ337" s="8">
        <v>4.8311342522706947E-2</v>
      </c>
      <c r="DR337" s="8">
        <v>1.6251832658460467E-2</v>
      </c>
      <c r="DS337" s="8">
        <v>0</v>
      </c>
      <c r="DT337" s="8">
        <v>0</v>
      </c>
      <c r="DU337" s="8">
        <v>0</v>
      </c>
      <c r="DV337" s="8">
        <v>0.15575266170072299</v>
      </c>
      <c r="DW337" s="8">
        <v>0</v>
      </c>
      <c r="DX337" s="8">
        <v>4.4104391786784686E-2</v>
      </c>
      <c r="DY337" s="8">
        <v>0</v>
      </c>
      <c r="DZ337" s="8">
        <v>1.8230438026643609E-4</v>
      </c>
      <c r="EA337" s="8">
        <v>0.18028502844560285</v>
      </c>
      <c r="EB337" s="8">
        <v>0.58288290371158602</v>
      </c>
      <c r="EC337" s="8">
        <v>0.21559296407596679</v>
      </c>
      <c r="ED337" s="8">
        <v>4.4315551995220713E-2</v>
      </c>
      <c r="EE337" s="8">
        <v>0</v>
      </c>
      <c r="EF337" s="8">
        <v>2.1021875204222884E-2</v>
      </c>
      <c r="EG337" s="8">
        <v>0</v>
      </c>
      <c r="EH337" s="8">
        <v>6.1015381530717339E-2</v>
      </c>
      <c r="EI337" s="8">
        <v>0.43028800402883227</v>
      </c>
      <c r="EJ337" s="8">
        <v>0</v>
      </c>
      <c r="EK337" s="8">
        <v>0.35816771981852391</v>
      </c>
      <c r="EL337" s="8">
        <v>9.0522574868920976E-4</v>
      </c>
      <c r="EM337" s="8">
        <v>0</v>
      </c>
      <c r="EN337" s="8">
        <v>3.2384664497857918E-6</v>
      </c>
      <c r="EO337" s="8">
        <v>0.27637569077337437</v>
      </c>
      <c r="EP337" s="8">
        <v>2.4582389768937021E-2</v>
      </c>
      <c r="EQ337" s="8">
        <v>3.3972538269140443E-2</v>
      </c>
      <c r="ER337" s="8">
        <v>0.17717235856223562</v>
      </c>
      <c r="ES337" s="8">
        <v>0.68335607655988406</v>
      </c>
      <c r="ET337" s="8">
        <v>0</v>
      </c>
      <c r="EU337" s="8">
        <v>0.32565627711476997</v>
      </c>
      <c r="EV337" s="8">
        <v>5.9231578513723403E-4</v>
      </c>
      <c r="EW337" s="8">
        <v>8.0646046075125849E-4</v>
      </c>
      <c r="EX337" s="8">
        <v>0</v>
      </c>
      <c r="EY337" s="8">
        <v>0</v>
      </c>
      <c r="EZ337" s="8">
        <v>0.11223091132026185</v>
      </c>
      <c r="FA337" s="8">
        <v>0.115914942528383</v>
      </c>
      <c r="FB337" s="8">
        <v>6.8030879805633984E-5</v>
      </c>
      <c r="FC337" s="8">
        <v>0.32222181395273303</v>
      </c>
      <c r="FD337" s="8">
        <v>0</v>
      </c>
      <c r="FE337" s="8">
        <v>3.9977622646919118E-3</v>
      </c>
      <c r="FF337" s="8">
        <v>0.45170804942483739</v>
      </c>
      <c r="FG337" s="8">
        <v>3.0274074081714788E-4</v>
      </c>
      <c r="FH337" s="8">
        <v>0</v>
      </c>
      <c r="FI337" s="8">
        <v>2.298567329964367E-5</v>
      </c>
      <c r="FJ337" s="8">
        <v>0.15213323003612436</v>
      </c>
      <c r="FK337" s="8">
        <v>0</v>
      </c>
      <c r="FL337" s="8">
        <v>0.16123484642630731</v>
      </c>
      <c r="FM337" s="8">
        <v>2.0249253179435702E-3</v>
      </c>
      <c r="FN337" s="8">
        <v>9.4704978174916327E-2</v>
      </c>
      <c r="FO337" s="8">
        <v>0.88784260927154202</v>
      </c>
      <c r="FP337" s="8">
        <v>7.0302863107481715</v>
      </c>
      <c r="FQ337" s="8">
        <v>0</v>
      </c>
      <c r="FR337" s="8">
        <v>4.6587639492155566E-3</v>
      </c>
      <c r="FS337" s="8">
        <v>0</v>
      </c>
      <c r="FT337" s="8">
        <v>0.9385606430404827</v>
      </c>
      <c r="FU337" s="8">
        <v>0</v>
      </c>
      <c r="FV337" s="8">
        <v>0</v>
      </c>
      <c r="FW337" s="8">
        <v>9.9837160434246373E-3</v>
      </c>
      <c r="FX337" s="8">
        <v>9.2305892289126109E-5</v>
      </c>
      <c r="FY337" s="8">
        <v>2.6051150825363167E-4</v>
      </c>
      <c r="FZ337" s="9">
        <f t="shared" si="5"/>
        <v>66.922730162501821</v>
      </c>
    </row>
    <row r="338" spans="2:182" x14ac:dyDescent="0.3">
      <c r="B338" s="6" t="s">
        <v>28</v>
      </c>
      <c r="C338" s="7" t="s">
        <v>431</v>
      </c>
      <c r="D338" s="8">
        <v>0</v>
      </c>
      <c r="E338" s="8">
        <v>0</v>
      </c>
      <c r="F338" s="8">
        <v>7.0385528179683521E-2</v>
      </c>
      <c r="G338" s="8">
        <v>4.7896241485265896E-3</v>
      </c>
      <c r="H338" s="8">
        <v>3.8762677339074583E-2</v>
      </c>
      <c r="I338" s="8">
        <v>0</v>
      </c>
      <c r="J338" s="8">
        <v>1.0188206130514015</v>
      </c>
      <c r="K338" s="8">
        <v>9.3591811632759675E-2</v>
      </c>
      <c r="L338" s="8">
        <v>0</v>
      </c>
      <c r="M338" s="8">
        <v>0</v>
      </c>
      <c r="N338" s="8">
        <v>0</v>
      </c>
      <c r="O338" s="8">
        <v>0.12077772924616538</v>
      </c>
      <c r="P338" s="8">
        <v>5.9267441222212548E-5</v>
      </c>
      <c r="Q338" s="8">
        <v>0</v>
      </c>
      <c r="R338" s="8">
        <v>0.25099324108806531</v>
      </c>
      <c r="S338" s="8">
        <v>0</v>
      </c>
      <c r="T338" s="8">
        <v>1.3709658177345803E-6</v>
      </c>
      <c r="U338" s="8">
        <v>0</v>
      </c>
      <c r="V338" s="8">
        <v>0</v>
      </c>
      <c r="W338" s="8">
        <v>0</v>
      </c>
      <c r="X338" s="8">
        <v>0.33304088552342015</v>
      </c>
      <c r="Y338" s="8">
        <v>2.3882795424303209E-2</v>
      </c>
      <c r="Z338" s="8">
        <v>6.1522539800934292E-2</v>
      </c>
      <c r="AA338" s="8">
        <v>5.3281934886901814E-3</v>
      </c>
      <c r="AB338" s="8">
        <v>0.53444027408620343</v>
      </c>
      <c r="AC338" s="8">
        <v>0</v>
      </c>
      <c r="AD338" s="8">
        <v>0.26966153680568805</v>
      </c>
      <c r="AE338" s="8">
        <v>54.819297355494783</v>
      </c>
      <c r="AF338" s="8">
        <v>0.12255324320638036</v>
      </c>
      <c r="AG338" s="8">
        <v>0</v>
      </c>
      <c r="AH338" s="8">
        <v>0</v>
      </c>
      <c r="AI338" s="8">
        <v>2.965236951159398E-2</v>
      </c>
      <c r="AJ338" s="8">
        <v>3.4528941019610529E-2</v>
      </c>
      <c r="AK338" s="8">
        <v>0</v>
      </c>
      <c r="AL338" s="8">
        <v>0</v>
      </c>
      <c r="AM338" s="8">
        <v>0</v>
      </c>
      <c r="AN338" s="8">
        <v>0</v>
      </c>
      <c r="AO338" s="8">
        <v>3.0254852265404579E-2</v>
      </c>
      <c r="AP338" s="8">
        <v>0</v>
      </c>
      <c r="AQ338" s="8">
        <v>0</v>
      </c>
      <c r="AR338" s="8">
        <v>0.10450174954040584</v>
      </c>
      <c r="AS338" s="8">
        <v>0</v>
      </c>
      <c r="AT338" s="8">
        <v>8.175445957307674E-2</v>
      </c>
      <c r="AU338" s="8">
        <v>1.3381621267552725E-2</v>
      </c>
      <c r="AV338" s="8">
        <v>0</v>
      </c>
      <c r="AW338" s="8">
        <v>6.1408050247470595E-3</v>
      </c>
      <c r="AX338" s="8">
        <v>1.4697229543420034E-2</v>
      </c>
      <c r="AY338" s="8">
        <v>0.19482886524080967</v>
      </c>
      <c r="AZ338" s="8">
        <v>7.5916477419618045E-3</v>
      </c>
      <c r="BA338" s="8">
        <v>0</v>
      </c>
      <c r="BB338" s="8">
        <v>0</v>
      </c>
      <c r="BC338" s="8">
        <v>1.7851060514202155E-2</v>
      </c>
      <c r="BD338" s="8">
        <v>0</v>
      </c>
      <c r="BE338" s="8">
        <v>4.7804889757051411E-2</v>
      </c>
      <c r="BF338" s="8">
        <v>0.57390842666833564</v>
      </c>
      <c r="BG338" s="8">
        <v>0</v>
      </c>
      <c r="BH338" s="8">
        <v>0</v>
      </c>
      <c r="BI338" s="8">
        <v>0</v>
      </c>
      <c r="BJ338" s="8">
        <v>0</v>
      </c>
      <c r="BK338" s="8">
        <v>0.73862088163916373</v>
      </c>
      <c r="BL338" s="8">
        <v>0.12742491324408164</v>
      </c>
      <c r="BM338" s="8">
        <v>8.5530004488705152E-2</v>
      </c>
      <c r="BN338" s="8">
        <v>0</v>
      </c>
      <c r="BO338" s="8">
        <v>0</v>
      </c>
      <c r="BP338" s="8">
        <v>0</v>
      </c>
      <c r="BQ338" s="8">
        <v>0</v>
      </c>
      <c r="BR338" s="8">
        <v>4.9614623396065352E-4</v>
      </c>
      <c r="BS338" s="8">
        <v>2.2492567288752736E-4</v>
      </c>
      <c r="BT338" s="8">
        <v>0.66708240093832083</v>
      </c>
      <c r="BU338" s="8">
        <v>6.5191754492859397E-2</v>
      </c>
      <c r="BV338" s="8">
        <v>0</v>
      </c>
      <c r="BW338" s="8">
        <v>0.6384201896667161</v>
      </c>
      <c r="BX338" s="8">
        <v>0.60155658787959276</v>
      </c>
      <c r="BY338" s="8">
        <v>0.13376465871291626</v>
      </c>
      <c r="BZ338" s="8">
        <v>0.1439524569327599</v>
      </c>
      <c r="CA338" s="8">
        <v>6.0055844451538387E-2</v>
      </c>
      <c r="CB338" s="8">
        <v>0.14864405963449753</v>
      </c>
      <c r="CC338" s="8">
        <v>0.4227450713482076</v>
      </c>
      <c r="CD338" s="8">
        <v>7.332365557239913E-4</v>
      </c>
      <c r="CE338" s="8">
        <v>2.0907947653042749</v>
      </c>
      <c r="CF338" s="8">
        <v>0</v>
      </c>
      <c r="CG338" s="8">
        <v>7.6260817371883088E-2</v>
      </c>
      <c r="CH338" s="8">
        <v>5.9151864126228471E-2</v>
      </c>
      <c r="CI338" s="8">
        <v>0</v>
      </c>
      <c r="CJ338" s="8">
        <v>6.8332906004580418E-2</v>
      </c>
      <c r="CK338" s="8">
        <v>2.5243371067976382E-3</v>
      </c>
      <c r="CL338" s="8">
        <v>6.8020839860373906E-4</v>
      </c>
      <c r="CM338" s="8">
        <v>1.244160979885487E-2</v>
      </c>
      <c r="CN338" s="8">
        <v>1.9816535358833296E-2</v>
      </c>
      <c r="CO338" s="8">
        <v>0</v>
      </c>
      <c r="CP338" s="8">
        <v>1.3144643296062649E-4</v>
      </c>
      <c r="CQ338" s="8">
        <v>9.6509605572947244E-3</v>
      </c>
      <c r="CR338" s="8">
        <v>1.6104005936807528E-2</v>
      </c>
      <c r="CS338" s="8">
        <v>1.7095357344207238E-2</v>
      </c>
      <c r="CT338" s="8">
        <v>7.0476627840117771E-3</v>
      </c>
      <c r="CU338" s="8">
        <v>3.3427561685019077E-5</v>
      </c>
      <c r="CV338" s="8">
        <v>0.43862098969037255</v>
      </c>
      <c r="CW338" s="8">
        <v>0</v>
      </c>
      <c r="CX338" s="8">
        <v>0</v>
      </c>
      <c r="CY338" s="8">
        <v>1.3617385761650534E-2</v>
      </c>
      <c r="CZ338" s="8">
        <v>0</v>
      </c>
      <c r="DA338" s="8">
        <v>3.3500830552642694E-5</v>
      </c>
      <c r="DB338" s="8">
        <v>0.46551455245938711</v>
      </c>
      <c r="DC338" s="8">
        <v>0</v>
      </c>
      <c r="DD338" s="8">
        <v>6.2701727844278858E-4</v>
      </c>
      <c r="DE338" s="8">
        <v>0</v>
      </c>
      <c r="DF338" s="8">
        <v>6.0182354923478829E-2</v>
      </c>
      <c r="DG338" s="8">
        <v>2.8731622651510094E-2</v>
      </c>
      <c r="DH338" s="8">
        <v>0.13364617936946155</v>
      </c>
      <c r="DI338" s="8">
        <v>2.4487651355129878E-5</v>
      </c>
      <c r="DJ338" s="8">
        <v>0</v>
      </c>
      <c r="DK338" s="8">
        <v>0.43165838665714024</v>
      </c>
      <c r="DL338" s="8">
        <v>0</v>
      </c>
      <c r="DM338" s="8">
        <v>0.11691949220591323</v>
      </c>
      <c r="DN338" s="8">
        <v>2.1129780812489767E-4</v>
      </c>
      <c r="DO338" s="8">
        <v>0.3056113741636276</v>
      </c>
      <c r="DP338" s="8">
        <v>0</v>
      </c>
      <c r="DQ338" s="8">
        <v>5.4094993190644272E-2</v>
      </c>
      <c r="DR338" s="8">
        <v>2.1603779686814411E-2</v>
      </c>
      <c r="DS338" s="8">
        <v>0</v>
      </c>
      <c r="DT338" s="8">
        <v>0</v>
      </c>
      <c r="DU338" s="8">
        <v>0</v>
      </c>
      <c r="DV338" s="8">
        <v>0.20233240220112031</v>
      </c>
      <c r="DW338" s="8">
        <v>0</v>
      </c>
      <c r="DX338" s="8">
        <v>5.3654333332897555E-2</v>
      </c>
      <c r="DY338" s="8">
        <v>0</v>
      </c>
      <c r="DZ338" s="8">
        <v>1.9757688393940128E-4</v>
      </c>
      <c r="EA338" s="8">
        <v>0.12845206962612277</v>
      </c>
      <c r="EB338" s="8">
        <v>0.62661204024450179</v>
      </c>
      <c r="EC338" s="8">
        <v>0.24667505600122319</v>
      </c>
      <c r="ED338" s="8">
        <v>5.1068045983868431E-2</v>
      </c>
      <c r="EE338" s="8">
        <v>0</v>
      </c>
      <c r="EF338" s="8">
        <v>2.3209855311174504E-2</v>
      </c>
      <c r="EG338" s="8">
        <v>0</v>
      </c>
      <c r="EH338" s="8">
        <v>7.4325720968793391E-2</v>
      </c>
      <c r="EI338" s="8">
        <v>0.56235769674597069</v>
      </c>
      <c r="EJ338" s="8">
        <v>0</v>
      </c>
      <c r="EK338" s="8">
        <v>0.34888192976718752</v>
      </c>
      <c r="EL338" s="8">
        <v>3.9603626505152934E-4</v>
      </c>
      <c r="EM338" s="8">
        <v>0</v>
      </c>
      <c r="EN338" s="8">
        <v>1.4168290717812842E-6</v>
      </c>
      <c r="EO338" s="8">
        <v>0.33114597856544842</v>
      </c>
      <c r="EP338" s="8">
        <v>3.1185362055678859E-2</v>
      </c>
      <c r="EQ338" s="8">
        <v>4.2649469940411307E-2</v>
      </c>
      <c r="ER338" s="8">
        <v>0.21035794553811343</v>
      </c>
      <c r="ES338" s="8">
        <v>0.80257793044291814</v>
      </c>
      <c r="ET338" s="8">
        <v>0</v>
      </c>
      <c r="EU338" s="8">
        <v>0.3759145184624435</v>
      </c>
      <c r="EV338" s="8">
        <v>9.3325839715693183E-3</v>
      </c>
      <c r="EW338" s="8">
        <v>6.3719385765274555E-2</v>
      </c>
      <c r="EX338" s="8">
        <v>0</v>
      </c>
      <c r="EY338" s="8">
        <v>0</v>
      </c>
      <c r="EZ338" s="8">
        <v>0.12948742787599121</v>
      </c>
      <c r="FA338" s="8">
        <v>0.13819174898120515</v>
      </c>
      <c r="FB338" s="8">
        <v>2.9763509914964863E-5</v>
      </c>
      <c r="FC338" s="8">
        <v>0.39215176031802901</v>
      </c>
      <c r="FD338" s="8">
        <v>0</v>
      </c>
      <c r="FE338" s="8">
        <v>3.3461856426817191E-2</v>
      </c>
      <c r="FF338" s="8">
        <v>0.51288448800430031</v>
      </c>
      <c r="FG338" s="8">
        <v>1.324490741075022E-4</v>
      </c>
      <c r="FH338" s="8">
        <v>3.2102057817192878E-4</v>
      </c>
      <c r="FI338" s="8">
        <v>1.0056232068594108E-5</v>
      </c>
      <c r="FJ338" s="8">
        <v>0.22428789560224435</v>
      </c>
      <c r="FK338" s="8">
        <v>0</v>
      </c>
      <c r="FL338" s="8">
        <v>0.21466968964640917</v>
      </c>
      <c r="FM338" s="8">
        <v>8.8590482660031214E-4</v>
      </c>
      <c r="FN338" s="8">
        <v>0.13139960010389296</v>
      </c>
      <c r="FO338" s="8">
        <v>0.95235355491041052</v>
      </c>
      <c r="FP338" s="8">
        <v>6.2512600095881545</v>
      </c>
      <c r="FQ338" s="8">
        <v>2.0829717041585144E-4</v>
      </c>
      <c r="FR338" s="8">
        <v>3.2201495639161026E-2</v>
      </c>
      <c r="FS338" s="8">
        <v>3.2457515129701606E-4</v>
      </c>
      <c r="FT338" s="8">
        <v>1.0501971914307169</v>
      </c>
      <c r="FU338" s="8">
        <v>0</v>
      </c>
      <c r="FV338" s="8">
        <v>0</v>
      </c>
      <c r="FW338" s="8">
        <v>1.3033130487055133E-2</v>
      </c>
      <c r="FX338" s="8">
        <v>2.2057036268282042E-3</v>
      </c>
      <c r="FY338" s="8">
        <v>1.1397378486096386E-4</v>
      </c>
      <c r="FZ338" s="9">
        <f t="shared" si="5"/>
        <v>81.475271002770143</v>
      </c>
    </row>
    <row r="339" spans="2:182" x14ac:dyDescent="0.3">
      <c r="B339" s="6" t="s">
        <v>72</v>
      </c>
      <c r="C339" s="7" t="s">
        <v>432</v>
      </c>
      <c r="D339" s="8">
        <v>0.77987625346868428</v>
      </c>
      <c r="E339" s="8">
        <v>0</v>
      </c>
      <c r="F339" s="8">
        <v>5.2234831853286631E-2</v>
      </c>
      <c r="G339" s="8">
        <v>0</v>
      </c>
      <c r="H339" s="8">
        <v>1.7365354831074591E-2</v>
      </c>
      <c r="I339" s="8">
        <v>0.36552481130635872</v>
      </c>
      <c r="J339" s="8">
        <v>0.50016346348855323</v>
      </c>
      <c r="K339" s="8">
        <v>9.9824738030628829E-2</v>
      </c>
      <c r="L339" s="8">
        <v>0.59381550203444777</v>
      </c>
      <c r="M339" s="8">
        <v>0</v>
      </c>
      <c r="N339" s="8">
        <v>2.3170114715710807E-3</v>
      </c>
      <c r="O339" s="8">
        <v>5.0826748488463906E-2</v>
      </c>
      <c r="P339" s="8">
        <v>0</v>
      </c>
      <c r="Q339" s="8">
        <v>0</v>
      </c>
      <c r="R339" s="8">
        <v>0.20425574370367766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0.15596483306285708</v>
      </c>
      <c r="Y339" s="8">
        <v>-0.27857169134731086</v>
      </c>
      <c r="Z339" s="8">
        <v>2.851437991177428E-2</v>
      </c>
      <c r="AA339" s="8">
        <v>0</v>
      </c>
      <c r="AB339" s="8">
        <v>0.27178175836136537</v>
      </c>
      <c r="AC339" s="8">
        <v>0</v>
      </c>
      <c r="AD339" s="8">
        <v>0.13186148252423838</v>
      </c>
      <c r="AE339" s="8">
        <v>16.82325052602657</v>
      </c>
      <c r="AF339" s="8">
        <v>4.9487949706926319E-2</v>
      </c>
      <c r="AG339" s="8">
        <v>0</v>
      </c>
      <c r="AH339" s="8">
        <v>0</v>
      </c>
      <c r="AI339" s="8">
        <v>1.538870370336015E-2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1.7055714103126129E-2</v>
      </c>
      <c r="AP339" s="8">
        <v>0</v>
      </c>
      <c r="AQ339" s="8">
        <v>0</v>
      </c>
      <c r="AR339" s="8">
        <v>0.10004080889384941</v>
      </c>
      <c r="AS339" s="8">
        <v>0</v>
      </c>
      <c r="AT339" s="8">
        <v>6.3441177272213128E-2</v>
      </c>
      <c r="AU339" s="8">
        <v>0</v>
      </c>
      <c r="AV339" s="8">
        <v>0</v>
      </c>
      <c r="AW339" s="8">
        <v>0</v>
      </c>
      <c r="AX339" s="8">
        <v>0</v>
      </c>
      <c r="AY339" s="8">
        <v>0.1265934838938586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3.4932618807898129E-2</v>
      </c>
      <c r="BF339" s="8">
        <v>0.55993979466864696</v>
      </c>
      <c r="BG339" s="8">
        <v>0</v>
      </c>
      <c r="BH339" s="8">
        <v>0</v>
      </c>
      <c r="BI339" s="8">
        <v>0</v>
      </c>
      <c r="BJ339" s="8">
        <v>0.1101976191574013</v>
      </c>
      <c r="BK339" s="8">
        <v>0.55033625063864999</v>
      </c>
      <c r="BL339" s="8">
        <v>6.08202782107281E-2</v>
      </c>
      <c r="BM339" s="8">
        <v>7.5634374043867331E-2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0.33338479800760129</v>
      </c>
      <c r="BU339" s="8">
        <v>5.6526531792244893E-2</v>
      </c>
      <c r="BV339" s="8">
        <v>0</v>
      </c>
      <c r="BW339" s="8">
        <v>0.96596614184666041</v>
      </c>
      <c r="BX339" s="8">
        <v>0.30444581296898954</v>
      </c>
      <c r="BY339" s="8">
        <v>39.414840299672051</v>
      </c>
      <c r="BZ339" s="8">
        <v>0.52324156755905404</v>
      </c>
      <c r="CA339" s="8">
        <v>5.5532924157418041E-2</v>
      </c>
      <c r="CB339" s="8">
        <v>0.32785533978970965</v>
      </c>
      <c r="CC339" s="8">
        <v>0.43454258000213508</v>
      </c>
      <c r="CD339" s="8">
        <v>0</v>
      </c>
      <c r="CE339" s="8">
        <v>0.9266718111158857</v>
      </c>
      <c r="CF339" s="8">
        <v>0</v>
      </c>
      <c r="CG339" s="8">
        <v>9.4554435804273487E-2</v>
      </c>
      <c r="CH339" s="8">
        <v>0</v>
      </c>
      <c r="CI339" s="8">
        <v>0</v>
      </c>
      <c r="CJ339" s="8">
        <v>5.2129368370849798E-2</v>
      </c>
      <c r="CK339" s="8">
        <v>0</v>
      </c>
      <c r="CL339" s="8">
        <v>0</v>
      </c>
      <c r="CM339" s="8">
        <v>8.7435301711895792E-3</v>
      </c>
      <c r="CN339" s="8">
        <v>1.7041539081497532E-2</v>
      </c>
      <c r="CO339" s="8">
        <v>0</v>
      </c>
      <c r="CP339" s="8">
        <v>0</v>
      </c>
      <c r="CQ339" s="8">
        <v>4.3404194948255412E-2</v>
      </c>
      <c r="CR339" s="8">
        <v>1.0356894237029332E-2</v>
      </c>
      <c r="CS339" s="8">
        <v>2.0133303971385855E-2</v>
      </c>
      <c r="CT339" s="8">
        <v>0</v>
      </c>
      <c r="CU339" s="8">
        <v>0</v>
      </c>
      <c r="CV339" s="8">
        <v>0.22859436373141959</v>
      </c>
      <c r="CW339" s="8">
        <v>0</v>
      </c>
      <c r="CX339" s="8">
        <v>0</v>
      </c>
      <c r="CY339" s="8">
        <v>1.3822230587107137E-2</v>
      </c>
      <c r="CZ339" s="8">
        <v>0</v>
      </c>
      <c r="DA339" s="8">
        <v>0</v>
      </c>
      <c r="DB339" s="8">
        <v>0.23540332188088361</v>
      </c>
      <c r="DC339" s="8">
        <v>0</v>
      </c>
      <c r="DD339" s="8">
        <v>0</v>
      </c>
      <c r="DE339" s="8">
        <v>0</v>
      </c>
      <c r="DF339" s="8">
        <v>8.9953369206930422E-2</v>
      </c>
      <c r="DG339" s="8">
        <v>9.0366273949755827E-2</v>
      </c>
      <c r="DH339" s="8">
        <v>4.6403692009542523E-2</v>
      </c>
      <c r="DI339" s="8">
        <v>0</v>
      </c>
      <c r="DJ339" s="8">
        <v>0</v>
      </c>
      <c r="DK339" s="8">
        <v>0.29042203619172519</v>
      </c>
      <c r="DL339" s="8">
        <v>0</v>
      </c>
      <c r="DM339" s="8">
        <v>6.4798463949347865E-2</v>
      </c>
      <c r="DN339" s="8">
        <v>0</v>
      </c>
      <c r="DO339" s="8">
        <v>0.1195599672443699</v>
      </c>
      <c r="DP339" s="8">
        <v>0</v>
      </c>
      <c r="DQ339" s="8">
        <v>4.5370954317145523E-2</v>
      </c>
      <c r="DR339" s="8">
        <v>1.2363640347152375E-2</v>
      </c>
      <c r="DS339" s="8">
        <v>0</v>
      </c>
      <c r="DT339" s="8">
        <v>0</v>
      </c>
      <c r="DU339" s="8">
        <v>0</v>
      </c>
      <c r="DV339" s="8">
        <v>9.7115207047978769E-2</v>
      </c>
      <c r="DW339" s="8">
        <v>0</v>
      </c>
      <c r="DX339" s="8">
        <v>2.0451703298968445E-2</v>
      </c>
      <c r="DY339" s="8">
        <v>0</v>
      </c>
      <c r="DZ339" s="8">
        <v>0</v>
      </c>
      <c r="EA339" s="8">
        <v>4.3442653526567669E-2</v>
      </c>
      <c r="EB339" s="8">
        <v>0.27844966393705933</v>
      </c>
      <c r="EC339" s="8">
        <v>0.2726338918807697</v>
      </c>
      <c r="ED339" s="8">
        <v>5.6498125266588366E-2</v>
      </c>
      <c r="EE339" s="8">
        <v>0</v>
      </c>
      <c r="EF339" s="8">
        <v>2.8139970706330959E-2</v>
      </c>
      <c r="EG339" s="8">
        <v>0</v>
      </c>
      <c r="EH339" s="8">
        <v>5.2123568176878472E-2</v>
      </c>
      <c r="EI339" s="8">
        <v>0.39218940875774078</v>
      </c>
      <c r="EJ339" s="8">
        <v>0</v>
      </c>
      <c r="EK339" s="8">
        <v>0.23604753592588007</v>
      </c>
      <c r="EL339" s="8">
        <v>0</v>
      </c>
      <c r="EM339" s="8">
        <v>0.10428974116847352</v>
      </c>
      <c r="EN339" s="8">
        <v>0</v>
      </c>
      <c r="EO339" s="8">
        <v>0.34090327905700379</v>
      </c>
      <c r="EP339" s="8">
        <v>3.2333752516362092E-2</v>
      </c>
      <c r="EQ339" s="8">
        <v>3.1546052312275676E-2</v>
      </c>
      <c r="ER339" s="8">
        <v>0.10803360686708109</v>
      </c>
      <c r="ES339" s="8">
        <v>0.36359753538698131</v>
      </c>
      <c r="ET339" s="8">
        <v>0</v>
      </c>
      <c r="EU339" s="8">
        <v>0.41483771294404137</v>
      </c>
      <c r="EV339" s="8">
        <v>0</v>
      </c>
      <c r="EW339" s="8">
        <v>4.0812444950797909E-3</v>
      </c>
      <c r="EX339" s="8">
        <v>0</v>
      </c>
      <c r="EY339" s="8">
        <v>0</v>
      </c>
      <c r="EZ339" s="8">
        <v>0.10339516493641013</v>
      </c>
      <c r="FA339" s="8">
        <v>0.14457952680590969</v>
      </c>
      <c r="FB339" s="8">
        <v>0</v>
      </c>
      <c r="FC339" s="8">
        <v>0.15608757211677021</v>
      </c>
      <c r="FD339" s="8">
        <v>0</v>
      </c>
      <c r="FE339" s="8">
        <v>0</v>
      </c>
      <c r="FF339" s="8">
        <v>0.22301399129722399</v>
      </c>
      <c r="FG339" s="8">
        <v>0</v>
      </c>
      <c r="FH339" s="8">
        <v>0</v>
      </c>
      <c r="FI339" s="8">
        <v>5.6103071435002292E-3</v>
      </c>
      <c r="FJ339" s="8">
        <v>1.5475553199936285</v>
      </c>
      <c r="FK339" s="8">
        <v>0.24965141132065805</v>
      </c>
      <c r="FL339" s="8">
        <v>0.39438288929528043</v>
      </c>
      <c r="FM339" s="8">
        <v>0</v>
      </c>
      <c r="FN339" s="8">
        <v>8.7712235801724089E-2</v>
      </c>
      <c r="FO339" s="8">
        <v>0.83016756534884162</v>
      </c>
      <c r="FP339" s="8">
        <v>3.223025286333268</v>
      </c>
      <c r="FQ339" s="8">
        <v>0</v>
      </c>
      <c r="FR339" s="8">
        <v>0.29302003815835936</v>
      </c>
      <c r="FS339" s="8">
        <v>0</v>
      </c>
      <c r="FT339" s="8">
        <v>0.38782294064780121</v>
      </c>
      <c r="FU339" s="8">
        <v>0</v>
      </c>
      <c r="FV339" s="8">
        <v>0</v>
      </c>
      <c r="FW339" s="8">
        <v>1.6603734790304459E-2</v>
      </c>
      <c r="FX339" s="8">
        <v>0</v>
      </c>
      <c r="FY339" s="8">
        <v>0</v>
      </c>
      <c r="FZ339" s="9">
        <f t="shared" si="5"/>
        <v>76.928646544490149</v>
      </c>
    </row>
    <row r="340" spans="2:182" x14ac:dyDescent="0.3">
      <c r="B340" s="6" t="s">
        <v>140</v>
      </c>
      <c r="C340" s="7" t="s">
        <v>433</v>
      </c>
      <c r="D340" s="8">
        <v>0</v>
      </c>
      <c r="E340" s="8">
        <v>0</v>
      </c>
      <c r="F340" s="8">
        <v>4.5421266754464361E-2</v>
      </c>
      <c r="G340" s="8">
        <v>0</v>
      </c>
      <c r="H340" s="8">
        <v>3.0731359467205635E-2</v>
      </c>
      <c r="I340" s="8">
        <v>0</v>
      </c>
      <c r="J340" s="8">
        <v>1.4463843778041394</v>
      </c>
      <c r="K340" s="8">
        <v>7.8665681972057089E-2</v>
      </c>
      <c r="L340" s="8">
        <v>0</v>
      </c>
      <c r="M340" s="8">
        <v>0</v>
      </c>
      <c r="N340" s="8">
        <v>0</v>
      </c>
      <c r="O340" s="8">
        <v>0.4539035878199088</v>
      </c>
      <c r="P340" s="8">
        <v>4.0163140450236553E-5</v>
      </c>
      <c r="Q340" s="8">
        <v>0</v>
      </c>
      <c r="R340" s="8">
        <v>0.24785577622039637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0.43599815578576984</v>
      </c>
      <c r="Y340" s="8">
        <v>1.9553643195784232E-2</v>
      </c>
      <c r="Z340" s="8">
        <v>0.29839563877239911</v>
      </c>
      <c r="AA340" s="8">
        <v>2.9905941386077081E-4</v>
      </c>
      <c r="AB340" s="8">
        <v>0.46446915737197936</v>
      </c>
      <c r="AC340" s="8">
        <v>0</v>
      </c>
      <c r="AD340" s="8">
        <v>0.2576799846650446</v>
      </c>
      <c r="AE340" s="8">
        <v>23.01649332678263</v>
      </c>
      <c r="AF340" s="8">
        <v>7.4225977314439334E-2</v>
      </c>
      <c r="AG340" s="8">
        <v>0</v>
      </c>
      <c r="AH340" s="8">
        <v>0</v>
      </c>
      <c r="AI340" s="8">
        <v>2.0978485975911988E-2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2.4200457065069337E-2</v>
      </c>
      <c r="AP340" s="8">
        <v>0</v>
      </c>
      <c r="AQ340" s="8">
        <v>0</v>
      </c>
      <c r="AR340" s="8">
        <v>8.4487393998047847E-2</v>
      </c>
      <c r="AS340" s="8">
        <v>0</v>
      </c>
      <c r="AT340" s="8">
        <v>7.2649758593769112E-2</v>
      </c>
      <c r="AU340" s="8">
        <v>0</v>
      </c>
      <c r="AV340" s="8">
        <v>0</v>
      </c>
      <c r="AW340" s="8">
        <v>3.7336277655180801E-4</v>
      </c>
      <c r="AX340" s="8">
        <v>3.0893052663292727E-4</v>
      </c>
      <c r="AY340" s="8">
        <v>0.73187117018015568</v>
      </c>
      <c r="AZ340" s="8">
        <v>2.0010753890824159E-4</v>
      </c>
      <c r="BA340" s="8">
        <v>0</v>
      </c>
      <c r="BB340" s="8">
        <v>0</v>
      </c>
      <c r="BC340" s="8">
        <v>1.1248337593354807E-2</v>
      </c>
      <c r="BD340" s="8">
        <v>0</v>
      </c>
      <c r="BE340" s="8">
        <v>3.9602732331945639E-2</v>
      </c>
      <c r="BF340" s="8">
        <v>0.53531340506904812</v>
      </c>
      <c r="BG340" s="8">
        <v>0</v>
      </c>
      <c r="BH340" s="8">
        <v>0</v>
      </c>
      <c r="BI340" s="8">
        <v>0</v>
      </c>
      <c r="BJ340" s="8">
        <v>0</v>
      </c>
      <c r="BK340" s="8">
        <v>0.63883546958616932</v>
      </c>
      <c r="BL340" s="8">
        <v>5.7814933221130654E-2</v>
      </c>
      <c r="BM340" s="8">
        <v>6.2697043451273929E-2</v>
      </c>
      <c r="BN340" s="8">
        <v>0</v>
      </c>
      <c r="BO340" s="8">
        <v>0</v>
      </c>
      <c r="BP340" s="8">
        <v>0</v>
      </c>
      <c r="BQ340" s="8">
        <v>0</v>
      </c>
      <c r="BR340" s="8">
        <v>1.5989166656156105E-4</v>
      </c>
      <c r="BS340" s="8">
        <v>1.2252696478493277E-4</v>
      </c>
      <c r="BT340" s="8">
        <v>0.35759563807970607</v>
      </c>
      <c r="BU340" s="8">
        <v>4.9916541667113221E-2</v>
      </c>
      <c r="BV340" s="8">
        <v>0</v>
      </c>
      <c r="BW340" s="8">
        <v>2.0646703087618858</v>
      </c>
      <c r="BX340" s="8">
        <v>9.6815587818579445</v>
      </c>
      <c r="BY340" s="8">
        <v>5.5905938521893558E-2</v>
      </c>
      <c r="BZ340" s="8">
        <v>0.10138523960252857</v>
      </c>
      <c r="CA340" s="8">
        <v>6.3870428757369924E-2</v>
      </c>
      <c r="CB340" s="8">
        <v>0.13504603829463518</v>
      </c>
      <c r="CC340" s="8">
        <v>0.372125666259701</v>
      </c>
      <c r="CD340" s="8">
        <v>3.9952187210337656E-4</v>
      </c>
      <c r="CE340" s="8">
        <v>3.2218823399859788</v>
      </c>
      <c r="CF340" s="8">
        <v>0</v>
      </c>
      <c r="CG340" s="8">
        <v>3.3441972288433944E-2</v>
      </c>
      <c r="CH340" s="8">
        <v>0.13263364935821992</v>
      </c>
      <c r="CI340" s="8">
        <v>0</v>
      </c>
      <c r="CJ340" s="8">
        <v>6.4100261240971623E-2</v>
      </c>
      <c r="CK340" s="8">
        <v>0</v>
      </c>
      <c r="CL340" s="8">
        <v>0</v>
      </c>
      <c r="CM340" s="8">
        <v>1.1224780421633017E-2</v>
      </c>
      <c r="CN340" s="8">
        <v>1.6481489040623479E-2</v>
      </c>
      <c r="CO340" s="8">
        <v>0</v>
      </c>
      <c r="CP340" s="8">
        <v>6.24394882553447E-5</v>
      </c>
      <c r="CQ340" s="8">
        <v>1.0179746763357384E-2</v>
      </c>
      <c r="CR340" s="8">
        <v>1.1892041672270124E-2</v>
      </c>
      <c r="CS340" s="8">
        <v>2.1469711105228981E-2</v>
      </c>
      <c r="CT340" s="8">
        <v>1.4639825590411992E-4</v>
      </c>
      <c r="CU340" s="8">
        <v>0</v>
      </c>
      <c r="CV340" s="8">
        <v>0.60305353648536575</v>
      </c>
      <c r="CW340" s="8">
        <v>0</v>
      </c>
      <c r="CX340" s="8">
        <v>0</v>
      </c>
      <c r="CY340" s="8">
        <v>1.0531272908871073E-2</v>
      </c>
      <c r="CZ340" s="8">
        <v>0</v>
      </c>
      <c r="DA340" s="8">
        <v>0</v>
      </c>
      <c r="DB340" s="8">
        <v>0.46269024059481267</v>
      </c>
      <c r="DC340" s="8">
        <v>0</v>
      </c>
      <c r="DD340" s="8">
        <v>3.4051000537875119E-4</v>
      </c>
      <c r="DE340" s="8">
        <v>0</v>
      </c>
      <c r="DF340" s="8">
        <v>4.9204323522685167E-2</v>
      </c>
      <c r="DG340" s="8">
        <v>0</v>
      </c>
      <c r="DH340" s="8">
        <v>0.75460064315790421</v>
      </c>
      <c r="DI340" s="8">
        <v>0</v>
      </c>
      <c r="DJ340" s="8">
        <v>0.1015675149896324</v>
      </c>
      <c r="DK340" s="8">
        <v>0.36339971836220264</v>
      </c>
      <c r="DL340" s="8">
        <v>0</v>
      </c>
      <c r="DM340" s="8">
        <v>0.58635949326813697</v>
      </c>
      <c r="DN340" s="8">
        <v>7.8168256949936522E-5</v>
      </c>
      <c r="DO340" s="8">
        <v>0.28344906292391658</v>
      </c>
      <c r="DP340" s="8">
        <v>0</v>
      </c>
      <c r="DQ340" s="8">
        <v>4.6396170876972481E-2</v>
      </c>
      <c r="DR340" s="8">
        <v>2.8602462229642019E-2</v>
      </c>
      <c r="DS340" s="8">
        <v>0</v>
      </c>
      <c r="DT340" s="8">
        <v>0</v>
      </c>
      <c r="DU340" s="8">
        <v>0</v>
      </c>
      <c r="DV340" s="8">
        <v>0.48444686958208183</v>
      </c>
      <c r="DW340" s="8">
        <v>0</v>
      </c>
      <c r="DX340" s="8">
        <v>3.2024426935338454E-2</v>
      </c>
      <c r="DY340" s="8">
        <v>0</v>
      </c>
      <c r="DZ340" s="8">
        <v>6.75995249180912E-5</v>
      </c>
      <c r="EA340" s="8">
        <v>5.9899874543201406E-2</v>
      </c>
      <c r="EB340" s="8">
        <v>2.8264937053818198</v>
      </c>
      <c r="EC340" s="8">
        <v>0.22734459675466748</v>
      </c>
      <c r="ED340" s="8">
        <v>4.6158732201478779E-2</v>
      </c>
      <c r="EE340" s="8">
        <v>0</v>
      </c>
      <c r="EF340" s="8">
        <v>2.2511560994579599E-2</v>
      </c>
      <c r="EG340" s="8">
        <v>0</v>
      </c>
      <c r="EH340" s="8">
        <v>5.5698920206979176E-2</v>
      </c>
      <c r="EI340" s="8">
        <v>0.4191130907011017</v>
      </c>
      <c r="EJ340" s="8">
        <v>0</v>
      </c>
      <c r="EK340" s="8">
        <v>0.30272891644273581</v>
      </c>
      <c r="EL340" s="8">
        <v>0</v>
      </c>
      <c r="EM340" s="8">
        <v>0</v>
      </c>
      <c r="EN340" s="8">
        <v>0</v>
      </c>
      <c r="EO340" s="8">
        <v>0.40251970513625496</v>
      </c>
      <c r="EP340" s="8">
        <v>2.6912107850094812E-2</v>
      </c>
      <c r="EQ340" s="8">
        <v>2.6514618513828549E-2</v>
      </c>
      <c r="ER340" s="8">
        <v>0.15423484608878413</v>
      </c>
      <c r="ES340" s="8">
        <v>0.80362973273133487</v>
      </c>
      <c r="ET340" s="8">
        <v>0</v>
      </c>
      <c r="EU340" s="8">
        <v>0.38344357620359387</v>
      </c>
      <c r="EV340" s="8">
        <v>0.1000739657095483</v>
      </c>
      <c r="EW340" s="8">
        <v>0</v>
      </c>
      <c r="EX340" s="8">
        <v>0</v>
      </c>
      <c r="EY340" s="8">
        <v>0</v>
      </c>
      <c r="EZ340" s="8">
        <v>0.10591629794094372</v>
      </c>
      <c r="FA340" s="8">
        <v>0.14308766365187073</v>
      </c>
      <c r="FB340" s="8">
        <v>0</v>
      </c>
      <c r="FC340" s="8">
        <v>8.5039662058783036E-2</v>
      </c>
      <c r="FD340" s="8">
        <v>0</v>
      </c>
      <c r="FE340" s="8">
        <v>0</v>
      </c>
      <c r="FF340" s="8">
        <v>1.4184922570126735</v>
      </c>
      <c r="FG340" s="8">
        <v>0</v>
      </c>
      <c r="FH340" s="8">
        <v>1.8826643715481054E-4</v>
      </c>
      <c r="FI340" s="8">
        <v>0</v>
      </c>
      <c r="FJ340" s="8">
        <v>0.30440102954088238</v>
      </c>
      <c r="FK340" s="8">
        <v>0</v>
      </c>
      <c r="FL340" s="8">
        <v>0.23141502180931289</v>
      </c>
      <c r="FM340" s="8">
        <v>0</v>
      </c>
      <c r="FN340" s="8">
        <v>6.7638698131891578E-2</v>
      </c>
      <c r="FO340" s="8">
        <v>1.0319711339979496</v>
      </c>
      <c r="FP340" s="8">
        <v>5.8948879018532834</v>
      </c>
      <c r="FQ340" s="8">
        <v>1.3500982305778581E-4</v>
      </c>
      <c r="FR340" s="8">
        <v>0</v>
      </c>
      <c r="FS340" s="8">
        <v>1.7257891071411241E-4</v>
      </c>
      <c r="FT340" s="8">
        <v>3.3898378110128844</v>
      </c>
      <c r="FU340" s="8">
        <v>0</v>
      </c>
      <c r="FV340" s="8">
        <v>0</v>
      </c>
      <c r="FW340" s="8">
        <v>1.7986318448978619E-2</v>
      </c>
      <c r="FX340" s="8">
        <v>0</v>
      </c>
      <c r="FY340" s="8">
        <v>0</v>
      </c>
      <c r="FZ340" s="9">
        <f t="shared" si="5"/>
        <v>67.912229710030815</v>
      </c>
    </row>
    <row r="341" spans="2:182" x14ac:dyDescent="0.3">
      <c r="B341" s="6" t="s">
        <v>28</v>
      </c>
      <c r="C341" s="7" t="s">
        <v>433</v>
      </c>
      <c r="D341" s="8">
        <v>0</v>
      </c>
      <c r="E341" s="8">
        <v>0</v>
      </c>
      <c r="F341" s="8">
        <v>0.32148464948539718</v>
      </c>
      <c r="G341" s="8">
        <v>5.5168061570163074E-2</v>
      </c>
      <c r="H341" s="8">
        <v>0.17947650115010988</v>
      </c>
      <c r="I341" s="8">
        <v>0</v>
      </c>
      <c r="J341" s="8">
        <v>5.533001173950832</v>
      </c>
      <c r="K341" s="8">
        <v>0.48061185469497258</v>
      </c>
      <c r="L341" s="8">
        <v>0</v>
      </c>
      <c r="M341" s="8">
        <v>0</v>
      </c>
      <c r="N341" s="8">
        <v>9.7925275013817908E-3</v>
      </c>
      <c r="O341" s="8">
        <v>0.56548171434803451</v>
      </c>
      <c r="P341" s="8">
        <v>1.6018227357354742E-4</v>
      </c>
      <c r="Q341" s="8">
        <v>0</v>
      </c>
      <c r="R341" s="8">
        <v>1.2620537946971537</v>
      </c>
      <c r="S341" s="8">
        <v>0</v>
      </c>
      <c r="T341" s="8">
        <v>5.4055223670677725E-6</v>
      </c>
      <c r="U341" s="8">
        <v>0</v>
      </c>
      <c r="V341" s="8">
        <v>0</v>
      </c>
      <c r="W341" s="8">
        <v>0</v>
      </c>
      <c r="X341" s="8">
        <v>1.7261451558844931</v>
      </c>
      <c r="Y341" s="8">
        <v>0.11789526498867811</v>
      </c>
      <c r="Z341" s="8">
        <v>0.33577052531046242</v>
      </c>
      <c r="AA341" s="8">
        <v>2.0688541961443381E-2</v>
      </c>
      <c r="AB341" s="8">
        <v>2.8464989860220888</v>
      </c>
      <c r="AC341" s="8">
        <v>0</v>
      </c>
      <c r="AD341" s="8">
        <v>1.4210319576838117</v>
      </c>
      <c r="AE341" s="8">
        <v>226.93132015224904</v>
      </c>
      <c r="AF341" s="8">
        <v>0.56014157308949231</v>
      </c>
      <c r="AG341" s="8">
        <v>0</v>
      </c>
      <c r="AH341" s="8">
        <v>0</v>
      </c>
      <c r="AI341" s="8">
        <v>0.16769712092506758</v>
      </c>
      <c r="AJ341" s="8">
        <v>0.10658656321084928</v>
      </c>
      <c r="AK341" s="8">
        <v>0</v>
      </c>
      <c r="AL341" s="8">
        <v>0</v>
      </c>
      <c r="AM341" s="8">
        <v>0</v>
      </c>
      <c r="AN341" s="8">
        <v>0</v>
      </c>
      <c r="AO341" s="8">
        <v>0.14191683257232113</v>
      </c>
      <c r="AP341" s="8">
        <v>0</v>
      </c>
      <c r="AQ341" s="8">
        <v>0</v>
      </c>
      <c r="AR341" s="8">
        <v>0.51851601050084994</v>
      </c>
      <c r="AS341" s="8">
        <v>0</v>
      </c>
      <c r="AT341" s="8">
        <v>0.39579749032006439</v>
      </c>
      <c r="AU341" s="8">
        <v>5.3403847121916627E-2</v>
      </c>
      <c r="AV341" s="8">
        <v>0</v>
      </c>
      <c r="AW341" s="8">
        <v>2.3651097827440296E-2</v>
      </c>
      <c r="AX341" s="8">
        <v>4.3521233429639664E-2</v>
      </c>
      <c r="AY341" s="8">
        <v>0.95760177700211446</v>
      </c>
      <c r="AZ341" s="8">
        <v>2.9502459698814057E-2</v>
      </c>
      <c r="BA341" s="8">
        <v>0</v>
      </c>
      <c r="BB341" s="8">
        <v>0</v>
      </c>
      <c r="BC341" s="8">
        <v>7.1302974831408378E-2</v>
      </c>
      <c r="BD341" s="8">
        <v>0</v>
      </c>
      <c r="BE341" s="8">
        <v>0.23766531733136292</v>
      </c>
      <c r="BF341" s="8">
        <v>2.8800574603248261</v>
      </c>
      <c r="BG341" s="8">
        <v>0</v>
      </c>
      <c r="BH341" s="8">
        <v>0</v>
      </c>
      <c r="BI341" s="8">
        <v>0</v>
      </c>
      <c r="BJ341" s="8">
        <v>0</v>
      </c>
      <c r="BK341" s="8">
        <v>3.5726437000256555</v>
      </c>
      <c r="BL341" s="8">
        <v>0.71845925471582972</v>
      </c>
      <c r="BM341" s="8">
        <v>0.42746080089449906</v>
      </c>
      <c r="BN341" s="8">
        <v>0</v>
      </c>
      <c r="BO341" s="8">
        <v>0</v>
      </c>
      <c r="BP341" s="8">
        <v>0</v>
      </c>
      <c r="BQ341" s="8">
        <v>0</v>
      </c>
      <c r="BR341" s="8">
        <v>1.5928804054193696E-3</v>
      </c>
      <c r="BS341" s="8">
        <v>6.0790722402034414E-4</v>
      </c>
      <c r="BT341" s="8">
        <v>3.7719726489892622</v>
      </c>
      <c r="BU341" s="8">
        <v>0.32140177932858505</v>
      </c>
      <c r="BV341" s="8">
        <v>0</v>
      </c>
      <c r="BW341" s="8">
        <v>3.1559248773008628</v>
      </c>
      <c r="BX341" s="8">
        <v>2.8732129863232312</v>
      </c>
      <c r="BY341" s="8">
        <v>0.47248388978362615</v>
      </c>
      <c r="BZ341" s="8">
        <v>0.7503159546147401</v>
      </c>
      <c r="CA341" s="8">
        <v>0.31590006173703644</v>
      </c>
      <c r="CB341" s="8">
        <v>0.7863681946184482</v>
      </c>
      <c r="CC341" s="8">
        <v>2.0890085675058536</v>
      </c>
      <c r="CD341" s="8">
        <v>1.9817204208756522E-3</v>
      </c>
      <c r="CE341" s="8">
        <v>10.575771239931909</v>
      </c>
      <c r="CF341" s="8">
        <v>0</v>
      </c>
      <c r="CG341" s="8">
        <v>0.32279024329961775</v>
      </c>
      <c r="CH341" s="8">
        <v>0.17335793881118661</v>
      </c>
      <c r="CI341" s="8">
        <v>0</v>
      </c>
      <c r="CJ341" s="8">
        <v>0.37903537577888069</v>
      </c>
      <c r="CK341" s="8">
        <v>9.9531005925164E-3</v>
      </c>
      <c r="CL341" s="8">
        <v>2.6819645430661708E-3</v>
      </c>
      <c r="CM341" s="8">
        <v>5.9152542633131605E-2</v>
      </c>
      <c r="CN341" s="8">
        <v>9.4995217768045134E-2</v>
      </c>
      <c r="CO341" s="8">
        <v>0</v>
      </c>
      <c r="CP341" s="8">
        <v>3.9624819490706139E-4</v>
      </c>
      <c r="CQ341" s="8">
        <v>7.4712057833203685E-2</v>
      </c>
      <c r="CR341" s="8">
        <v>7.4684135801797571E-2</v>
      </c>
      <c r="CS341" s="8">
        <v>8.7432175825539832E-2</v>
      </c>
      <c r="CT341" s="8">
        <v>2.7859097742070574E-2</v>
      </c>
      <c r="CU341" s="8">
        <v>1.3180010035807518E-4</v>
      </c>
      <c r="CV341" s="8">
        <v>2.1654990607195073</v>
      </c>
      <c r="CW341" s="8">
        <v>0</v>
      </c>
      <c r="CX341" s="8">
        <v>0</v>
      </c>
      <c r="CY341" s="8">
        <v>6.5187916804915841E-2</v>
      </c>
      <c r="CZ341" s="8">
        <v>0</v>
      </c>
      <c r="DA341" s="8">
        <v>1.3208898903613401E-4</v>
      </c>
      <c r="DB341" s="8">
        <v>2.4722904557891829</v>
      </c>
      <c r="DC341" s="8">
        <v>0</v>
      </c>
      <c r="DD341" s="8">
        <v>1.6946412930886176E-3</v>
      </c>
      <c r="DE341" s="8">
        <v>0</v>
      </c>
      <c r="DF341" s="8">
        <v>0.31592804372704963</v>
      </c>
      <c r="DG341" s="8">
        <v>8.8510964199543546E-2</v>
      </c>
      <c r="DH341" s="8">
        <v>0.61388618199201517</v>
      </c>
      <c r="DI341" s="8">
        <v>9.6551311057369198E-5</v>
      </c>
      <c r="DJ341" s="8">
        <v>0</v>
      </c>
      <c r="DK341" s="8">
        <v>2.0557046239035381</v>
      </c>
      <c r="DL341" s="8">
        <v>0</v>
      </c>
      <c r="DM341" s="8">
        <v>0.68455979928240884</v>
      </c>
      <c r="DN341" s="8">
        <v>6.5225976081311496E-4</v>
      </c>
      <c r="DO341" s="8">
        <v>1.4687474584512759</v>
      </c>
      <c r="DP341" s="8">
        <v>0</v>
      </c>
      <c r="DQ341" s="8">
        <v>0.27536827310494666</v>
      </c>
      <c r="DR341" s="8">
        <v>0.10630011430313591</v>
      </c>
      <c r="DS341" s="8">
        <v>0</v>
      </c>
      <c r="DT341" s="8">
        <v>0</v>
      </c>
      <c r="DU341" s="8">
        <v>0</v>
      </c>
      <c r="DV341" s="8">
        <v>0.92700191500963558</v>
      </c>
      <c r="DW341" s="8">
        <v>0</v>
      </c>
      <c r="DX341" s="8">
        <v>0.23654150350507527</v>
      </c>
      <c r="DY341" s="8">
        <v>0</v>
      </c>
      <c r="DZ341" s="8">
        <v>6.329040223726711E-4</v>
      </c>
      <c r="EA341" s="8">
        <v>0.60116625647228217</v>
      </c>
      <c r="EB341" s="8">
        <v>3.2693317782426661</v>
      </c>
      <c r="EC341" s="8">
        <v>1.2383545239134108</v>
      </c>
      <c r="ED341" s="8">
        <v>0.25679318443482646</v>
      </c>
      <c r="EE341" s="8">
        <v>0</v>
      </c>
      <c r="EF341" s="8">
        <v>0.11389565280561587</v>
      </c>
      <c r="EG341" s="8">
        <v>0</v>
      </c>
      <c r="EH341" s="8">
        <v>0.37532586986881206</v>
      </c>
      <c r="EI341" s="8">
        <v>2.6964180715441244</v>
      </c>
      <c r="EJ341" s="8">
        <v>0</v>
      </c>
      <c r="EK341" s="8">
        <v>1.9111175483381659</v>
      </c>
      <c r="EL341" s="8">
        <v>1.5615144164888867E-3</v>
      </c>
      <c r="EM341" s="8">
        <v>0</v>
      </c>
      <c r="EN341" s="8">
        <v>5.5863546258804912E-6</v>
      </c>
      <c r="EO341" s="8">
        <v>1.5213424644225231</v>
      </c>
      <c r="EP341" s="8">
        <v>0.15632226981351038</v>
      </c>
      <c r="EQ341" s="8">
        <v>0.19630049967620378</v>
      </c>
      <c r="ER341" s="8">
        <v>1.0299108476413454</v>
      </c>
      <c r="ES341" s="8">
        <v>3.9478769994539769</v>
      </c>
      <c r="ET341" s="8">
        <v>0</v>
      </c>
      <c r="EU341" s="8">
        <v>1.8657018210995653</v>
      </c>
      <c r="EV341" s="8">
        <v>2.5544571257934103E-2</v>
      </c>
      <c r="EW341" s="8">
        <v>0.24578297457540296</v>
      </c>
      <c r="EX341" s="8">
        <v>0</v>
      </c>
      <c r="EY341" s="8">
        <v>0</v>
      </c>
      <c r="EZ341" s="8">
        <v>0.64083833590602202</v>
      </c>
      <c r="FA341" s="8">
        <v>0.71177755976807955</v>
      </c>
      <c r="FB341" s="8">
        <v>1.1735326766471861E-4</v>
      </c>
      <c r="FC341" s="8">
        <v>2.0595973068782651</v>
      </c>
      <c r="FD341" s="8">
        <v>0</v>
      </c>
      <c r="FE341" s="8">
        <v>0.11030443611230173</v>
      </c>
      <c r="FF341" s="8">
        <v>2.5827328691579332</v>
      </c>
      <c r="FG341" s="8">
        <v>5.2222777790958007E-4</v>
      </c>
      <c r="FH341" s="8">
        <v>8.676231842484561E-4</v>
      </c>
      <c r="FI341" s="8">
        <v>1.7431458218947427E-2</v>
      </c>
      <c r="FJ341" s="8">
        <v>1.0503402735423362</v>
      </c>
      <c r="FK341" s="8">
        <v>0</v>
      </c>
      <c r="FL341" s="8">
        <v>1.0219434363864275</v>
      </c>
      <c r="FM341" s="8">
        <v>3.4929961734526589E-3</v>
      </c>
      <c r="FN341" s="8">
        <v>0.63069032777376188</v>
      </c>
      <c r="FO341" s="8">
        <v>4.9022499310063274</v>
      </c>
      <c r="FP341" s="8">
        <v>34.19480194500094</v>
      </c>
      <c r="FQ341" s="8">
        <v>5.6296532544824714E-4</v>
      </c>
      <c r="FR341" s="8">
        <v>0.11542920888660282</v>
      </c>
      <c r="FS341" s="8">
        <v>8.7723013864058382E-4</v>
      </c>
      <c r="FT341" s="8">
        <v>5.103601172489312</v>
      </c>
      <c r="FU341" s="8">
        <v>0</v>
      </c>
      <c r="FV341" s="8">
        <v>0</v>
      </c>
      <c r="FW341" s="8">
        <v>0.12318453542349116</v>
      </c>
      <c r="FX341" s="8">
        <v>8.8205068600055881E-3</v>
      </c>
      <c r="FY341" s="8">
        <v>4.4938235173751462E-4</v>
      </c>
      <c r="FZ341" s="9">
        <f t="shared" si="5"/>
        <v>363.34835684235435</v>
      </c>
    </row>
    <row r="342" spans="2:182" x14ac:dyDescent="0.3">
      <c r="B342" s="6" t="s">
        <v>28</v>
      </c>
      <c r="C342" s="7" t="s">
        <v>260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0</v>
      </c>
      <c r="BG342" s="8">
        <v>0</v>
      </c>
      <c r="BH342" s="8">
        <v>0</v>
      </c>
      <c r="BI342" s="8">
        <v>0</v>
      </c>
      <c r="BJ342" s="8">
        <v>0</v>
      </c>
      <c r="BK342" s="8">
        <v>0</v>
      </c>
      <c r="BL342" s="8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0</v>
      </c>
      <c r="BR342" s="8">
        <v>0</v>
      </c>
      <c r="BS342" s="8">
        <v>0</v>
      </c>
      <c r="BT342" s="8">
        <v>0</v>
      </c>
      <c r="BU342" s="8">
        <v>0</v>
      </c>
      <c r="BV342" s="8">
        <v>0</v>
      </c>
      <c r="BW342" s="8">
        <v>0</v>
      </c>
      <c r="BX342" s="8">
        <v>0</v>
      </c>
      <c r="BY342" s="8">
        <v>0</v>
      </c>
      <c r="BZ342" s="8">
        <v>0</v>
      </c>
      <c r="CA342" s="8">
        <v>0</v>
      </c>
      <c r="CB342" s="8">
        <v>0</v>
      </c>
      <c r="CC342" s="8">
        <v>0</v>
      </c>
      <c r="CD342" s="8">
        <v>0</v>
      </c>
      <c r="CE342" s="8">
        <v>0</v>
      </c>
      <c r="CF342" s="8">
        <v>0</v>
      </c>
      <c r="CG342" s="8">
        <v>0</v>
      </c>
      <c r="CH342" s="8">
        <v>0</v>
      </c>
      <c r="CI342" s="8">
        <v>0</v>
      </c>
      <c r="CJ342" s="8">
        <v>0</v>
      </c>
      <c r="CK342" s="8">
        <v>0</v>
      </c>
      <c r="CL342" s="8">
        <v>0</v>
      </c>
      <c r="CM342" s="8">
        <v>0</v>
      </c>
      <c r="CN342" s="8">
        <v>0</v>
      </c>
      <c r="CO342" s="8">
        <v>0</v>
      </c>
      <c r="CP342" s="8">
        <v>0</v>
      </c>
      <c r="CQ342" s="8">
        <v>0</v>
      </c>
      <c r="CR342" s="8">
        <v>0</v>
      </c>
      <c r="CS342" s="8">
        <v>0</v>
      </c>
      <c r="CT342" s="8">
        <v>0</v>
      </c>
      <c r="CU342" s="8">
        <v>0</v>
      </c>
      <c r="CV342" s="8">
        <v>0</v>
      </c>
      <c r="CW342" s="8">
        <v>0</v>
      </c>
      <c r="CX342" s="8">
        <v>0</v>
      </c>
      <c r="CY342" s="8">
        <v>0</v>
      </c>
      <c r="CZ342" s="8">
        <v>0</v>
      </c>
      <c r="DA342" s="8">
        <v>0</v>
      </c>
      <c r="DB342" s="8">
        <v>0</v>
      </c>
      <c r="DC342" s="8">
        <v>0</v>
      </c>
      <c r="DD342" s="8">
        <v>0</v>
      </c>
      <c r="DE342" s="8">
        <v>0</v>
      </c>
      <c r="DF342" s="8">
        <v>0</v>
      </c>
      <c r="DG342" s="8">
        <v>0</v>
      </c>
      <c r="DH342" s="8">
        <v>0</v>
      </c>
      <c r="DI342" s="8">
        <v>0</v>
      </c>
      <c r="DJ342" s="8">
        <v>0</v>
      </c>
      <c r="DK342" s="8">
        <v>0</v>
      </c>
      <c r="DL342" s="8">
        <v>0</v>
      </c>
      <c r="DM342" s="8">
        <v>0</v>
      </c>
      <c r="DN342" s="8">
        <v>0</v>
      </c>
      <c r="DO342" s="8">
        <v>0</v>
      </c>
      <c r="DP342" s="8">
        <v>0</v>
      </c>
      <c r="DQ342" s="8">
        <v>0</v>
      </c>
      <c r="DR342" s="8">
        <v>0</v>
      </c>
      <c r="DS342" s="8">
        <v>0</v>
      </c>
      <c r="DT342" s="8">
        <v>0</v>
      </c>
      <c r="DU342" s="8">
        <v>0</v>
      </c>
      <c r="DV342" s="8">
        <v>0</v>
      </c>
      <c r="DW342" s="8">
        <v>0</v>
      </c>
      <c r="DX342" s="8">
        <v>0</v>
      </c>
      <c r="DY342" s="8">
        <v>0</v>
      </c>
      <c r="DZ342" s="8">
        <v>0</v>
      </c>
      <c r="EA342" s="8">
        <v>0</v>
      </c>
      <c r="EB342" s="8">
        <v>0</v>
      </c>
      <c r="EC342" s="8">
        <v>0</v>
      </c>
      <c r="ED342" s="8">
        <v>0</v>
      </c>
      <c r="EE342" s="8">
        <v>0</v>
      </c>
      <c r="EF342" s="8">
        <v>0</v>
      </c>
      <c r="EG342" s="8">
        <v>0</v>
      </c>
      <c r="EH342" s="8">
        <v>0</v>
      </c>
      <c r="EI342" s="8">
        <v>0</v>
      </c>
      <c r="EJ342" s="8">
        <v>0</v>
      </c>
      <c r="EK342" s="8">
        <v>0</v>
      </c>
      <c r="EL342" s="8">
        <v>0</v>
      </c>
      <c r="EM342" s="8">
        <v>0</v>
      </c>
      <c r="EN342" s="8">
        <v>0</v>
      </c>
      <c r="EO342" s="8">
        <v>0</v>
      </c>
      <c r="EP342" s="8">
        <v>0</v>
      </c>
      <c r="EQ342" s="8">
        <v>0</v>
      </c>
      <c r="ER342" s="8">
        <v>0</v>
      </c>
      <c r="ES342" s="8">
        <v>0</v>
      </c>
      <c r="ET342" s="8">
        <v>0</v>
      </c>
      <c r="EU342" s="8">
        <v>0</v>
      </c>
      <c r="EV342" s="8">
        <v>0</v>
      </c>
      <c r="EW342" s="8">
        <v>0</v>
      </c>
      <c r="EX342" s="8">
        <v>0</v>
      </c>
      <c r="EY342" s="8">
        <v>0</v>
      </c>
      <c r="EZ342" s="8">
        <v>0</v>
      </c>
      <c r="FA342" s="8">
        <v>0</v>
      </c>
      <c r="FB342" s="8">
        <v>0</v>
      </c>
      <c r="FC342" s="8">
        <v>0</v>
      </c>
      <c r="FD342" s="8">
        <v>0</v>
      </c>
      <c r="FE342" s="8">
        <v>0</v>
      </c>
      <c r="FF342" s="8">
        <v>0</v>
      </c>
      <c r="FG342" s="8">
        <v>0</v>
      </c>
      <c r="FH342" s="8">
        <v>0</v>
      </c>
      <c r="FI342" s="8">
        <v>0</v>
      </c>
      <c r="FJ342" s="8">
        <v>0</v>
      </c>
      <c r="FK342" s="8">
        <v>0</v>
      </c>
      <c r="FL342" s="8">
        <v>0</v>
      </c>
      <c r="FM342" s="8">
        <v>0</v>
      </c>
      <c r="FN342" s="8">
        <v>0</v>
      </c>
      <c r="FO342" s="8">
        <v>0</v>
      </c>
      <c r="FP342" s="8">
        <v>0</v>
      </c>
      <c r="FQ342" s="8">
        <v>0</v>
      </c>
      <c r="FR342" s="8">
        <v>0</v>
      </c>
      <c r="FS342" s="8">
        <v>0</v>
      </c>
      <c r="FT342" s="8">
        <v>0</v>
      </c>
      <c r="FU342" s="8">
        <v>0</v>
      </c>
      <c r="FV342" s="8">
        <v>0</v>
      </c>
      <c r="FW342" s="8">
        <v>0</v>
      </c>
      <c r="FX342" s="8">
        <v>0</v>
      </c>
      <c r="FY342" s="8">
        <v>0</v>
      </c>
      <c r="FZ342" s="9">
        <f t="shared" si="5"/>
        <v>0</v>
      </c>
    </row>
    <row r="343" spans="2:182" x14ac:dyDescent="0.3">
      <c r="B343" s="6" t="s">
        <v>28</v>
      </c>
      <c r="C343" s="7" t="s">
        <v>434</v>
      </c>
      <c r="D343" s="8">
        <v>0</v>
      </c>
      <c r="E343" s="8">
        <v>0</v>
      </c>
      <c r="F343" s="8">
        <v>0.15171405275184072</v>
      </c>
      <c r="G343" s="8">
        <v>1.9388437507852539E-2</v>
      </c>
      <c r="H343" s="8">
        <v>6.5426679975505025E-2</v>
      </c>
      <c r="I343" s="8">
        <v>0</v>
      </c>
      <c r="J343" s="8">
        <v>1.5611564639738615</v>
      </c>
      <c r="K343" s="8">
        <v>0.16469584531386061</v>
      </c>
      <c r="L343" s="8">
        <v>0</v>
      </c>
      <c r="M343" s="8">
        <v>0</v>
      </c>
      <c r="N343" s="8">
        <v>0</v>
      </c>
      <c r="O343" s="8">
        <v>0.25973819521627101</v>
      </c>
      <c r="P343" s="8">
        <v>0</v>
      </c>
      <c r="Q343" s="8">
        <v>0</v>
      </c>
      <c r="R343" s="8">
        <v>0.42748726086268463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0.57116096754582446</v>
      </c>
      <c r="Y343" s="8">
        <v>4.5178838978328084E-2</v>
      </c>
      <c r="Z343" s="8">
        <v>9.4608249515217249E-2</v>
      </c>
      <c r="AA343" s="8">
        <v>2.5488221791470481E-2</v>
      </c>
      <c r="AB343" s="8">
        <v>0.79642368651556561</v>
      </c>
      <c r="AC343" s="8">
        <v>0</v>
      </c>
      <c r="AD343" s="8">
        <v>0.42315403225287507</v>
      </c>
      <c r="AE343" s="8">
        <v>98.964129947366203</v>
      </c>
      <c r="AF343" s="8">
        <v>0.19901841302471368</v>
      </c>
      <c r="AG343" s="8">
        <v>0</v>
      </c>
      <c r="AH343" s="8">
        <v>0</v>
      </c>
      <c r="AI343" s="8">
        <v>4.5423109159413187E-2</v>
      </c>
      <c r="AJ343" s="8">
        <v>5.4355243962091918E-2</v>
      </c>
      <c r="AK343" s="8">
        <v>0</v>
      </c>
      <c r="AL343" s="8">
        <v>0</v>
      </c>
      <c r="AM343" s="8">
        <v>0</v>
      </c>
      <c r="AN343" s="8">
        <v>0</v>
      </c>
      <c r="AO343" s="8">
        <v>3.6593455701995924E-2</v>
      </c>
      <c r="AP343" s="8">
        <v>0</v>
      </c>
      <c r="AQ343" s="8">
        <v>0</v>
      </c>
      <c r="AR343" s="8">
        <v>0.19790188452695515</v>
      </c>
      <c r="AS343" s="8">
        <v>0</v>
      </c>
      <c r="AT343" s="8">
        <v>0.14384420947479126</v>
      </c>
      <c r="AU343" s="8">
        <v>5.9922438252815832E-2</v>
      </c>
      <c r="AV343" s="8">
        <v>0</v>
      </c>
      <c r="AW343" s="8">
        <v>2.9001124126731666E-2</v>
      </c>
      <c r="AX343" s="8">
        <v>0</v>
      </c>
      <c r="AY343" s="8">
        <v>0.34314329609858107</v>
      </c>
      <c r="AZ343" s="8">
        <v>0</v>
      </c>
      <c r="BA343" s="8">
        <v>0</v>
      </c>
      <c r="BB343" s="8">
        <v>0</v>
      </c>
      <c r="BC343" s="8">
        <v>8.5754048371721001E-2</v>
      </c>
      <c r="BD343" s="8">
        <v>0</v>
      </c>
      <c r="BE343" s="8">
        <v>6.8793431258834081E-2</v>
      </c>
      <c r="BF343" s="8">
        <v>1.0280815753894046</v>
      </c>
      <c r="BG343" s="8">
        <v>0</v>
      </c>
      <c r="BH343" s="8">
        <v>0</v>
      </c>
      <c r="BI343" s="8">
        <v>0</v>
      </c>
      <c r="BJ343" s="8">
        <v>0</v>
      </c>
      <c r="BK343" s="8">
        <v>1.3158153521149112</v>
      </c>
      <c r="BL343" s="8">
        <v>0.16215187092155273</v>
      </c>
      <c r="BM343" s="8">
        <v>0.14802987525797237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8">
        <v>0</v>
      </c>
      <c r="BT343" s="8">
        <v>1.0252621715655255</v>
      </c>
      <c r="BU343" s="8">
        <v>0.12233880623002069</v>
      </c>
      <c r="BV343" s="8">
        <v>0</v>
      </c>
      <c r="BW343" s="8">
        <v>1.252161047241827</v>
      </c>
      <c r="BX343" s="8">
        <v>0.95517961653144434</v>
      </c>
      <c r="BY343" s="8">
        <v>9.8339779568953428E-2</v>
      </c>
      <c r="BZ343" s="8">
        <v>0.22131230712695685</v>
      </c>
      <c r="CA343" s="8">
        <v>9.9193304641399221E-2</v>
      </c>
      <c r="CB343" s="8">
        <v>0.22594810694309028</v>
      </c>
      <c r="CC343" s="8">
        <v>0.75198727975832291</v>
      </c>
      <c r="CD343" s="8">
        <v>0</v>
      </c>
      <c r="CE343" s="8">
        <v>3.4132104454618148</v>
      </c>
      <c r="CF343" s="8">
        <v>0</v>
      </c>
      <c r="CG343" s="8">
        <v>0.15794704026270895</v>
      </c>
      <c r="CH343" s="8">
        <v>3.3943518131833883E-2</v>
      </c>
      <c r="CI343" s="8">
        <v>0</v>
      </c>
      <c r="CJ343" s="8">
        <v>9.7097880064206943E-2</v>
      </c>
      <c r="CK343" s="8">
        <v>0</v>
      </c>
      <c r="CL343" s="8">
        <v>0</v>
      </c>
      <c r="CM343" s="8">
        <v>2.1882982031713773E-2</v>
      </c>
      <c r="CN343" s="8">
        <v>3.2661756577696911E-2</v>
      </c>
      <c r="CO343" s="8">
        <v>0</v>
      </c>
      <c r="CP343" s="8">
        <v>0</v>
      </c>
      <c r="CQ343" s="8">
        <v>0</v>
      </c>
      <c r="CR343" s="8">
        <v>2.63004419864146E-2</v>
      </c>
      <c r="CS343" s="8">
        <v>3.7193268253009379E-2</v>
      </c>
      <c r="CT343" s="8">
        <v>3.566811800762848E-2</v>
      </c>
      <c r="CU343" s="8">
        <v>0</v>
      </c>
      <c r="CV343" s="8">
        <v>0.7185279911720982</v>
      </c>
      <c r="CW343" s="8">
        <v>0</v>
      </c>
      <c r="CX343" s="8">
        <v>0</v>
      </c>
      <c r="CY343" s="8">
        <v>2.5815961551275756E-2</v>
      </c>
      <c r="CZ343" s="8">
        <v>0</v>
      </c>
      <c r="DA343" s="8">
        <v>0</v>
      </c>
      <c r="DB343" s="8">
        <v>0.72455642913696727</v>
      </c>
      <c r="DC343" s="8">
        <v>0</v>
      </c>
      <c r="DD343" s="8">
        <v>0</v>
      </c>
      <c r="DE343" s="8">
        <v>0</v>
      </c>
      <c r="DF343" s="8">
        <v>0.10437983428829747</v>
      </c>
      <c r="DG343" s="8">
        <v>3.7658132570154421E-2</v>
      </c>
      <c r="DH343" s="8">
        <v>0.26034863071859327</v>
      </c>
      <c r="DI343" s="8">
        <v>0</v>
      </c>
      <c r="DJ343" s="8">
        <v>0</v>
      </c>
      <c r="DK343" s="8">
        <v>0.75513019466116627</v>
      </c>
      <c r="DL343" s="8">
        <v>0</v>
      </c>
      <c r="DM343" s="8">
        <v>0.21614528283944165</v>
      </c>
      <c r="DN343" s="8">
        <v>0</v>
      </c>
      <c r="DO343" s="8">
        <v>0.52769631670378714</v>
      </c>
      <c r="DP343" s="8">
        <v>0</v>
      </c>
      <c r="DQ343" s="8">
        <v>9.2107027085069709E-2</v>
      </c>
      <c r="DR343" s="8">
        <v>3.2482987487303487E-2</v>
      </c>
      <c r="DS343" s="8">
        <v>0</v>
      </c>
      <c r="DT343" s="8">
        <v>0</v>
      </c>
      <c r="DU343" s="8">
        <v>0</v>
      </c>
      <c r="DV343" s="8">
        <v>0.36513039604464748</v>
      </c>
      <c r="DW343" s="8">
        <v>0</v>
      </c>
      <c r="DX343" s="8">
        <v>9.0956984307551725E-2</v>
      </c>
      <c r="DY343" s="8">
        <v>0</v>
      </c>
      <c r="DZ343" s="8">
        <v>0</v>
      </c>
      <c r="EA343" s="8">
        <v>0.18925092824446382</v>
      </c>
      <c r="EB343" s="8">
        <v>1.0237261994629752</v>
      </c>
      <c r="EC343" s="8">
        <v>0.43569979207878151</v>
      </c>
      <c r="ED343" s="8">
        <v>9.3176863869958021E-2</v>
      </c>
      <c r="EE343" s="8">
        <v>0</v>
      </c>
      <c r="EF343" s="8">
        <v>3.8673630684045772E-2</v>
      </c>
      <c r="EG343" s="8">
        <v>0</v>
      </c>
      <c r="EH343" s="8">
        <v>0.13530555856699389</v>
      </c>
      <c r="EI343" s="8">
        <v>1.158217399141539</v>
      </c>
      <c r="EJ343" s="8">
        <v>0</v>
      </c>
      <c r="EK343" s="8">
        <v>0.51311803503019981</v>
      </c>
      <c r="EL343" s="8">
        <v>0</v>
      </c>
      <c r="EM343" s="8">
        <v>0</v>
      </c>
      <c r="EN343" s="8">
        <v>0</v>
      </c>
      <c r="EO343" s="8">
        <v>0.56877492560297749</v>
      </c>
      <c r="EP343" s="8">
        <v>5.8705402967197826E-2</v>
      </c>
      <c r="EQ343" s="8">
        <v>7.6770954274703151E-2</v>
      </c>
      <c r="ER343" s="8">
        <v>0.36075629651349217</v>
      </c>
      <c r="ES343" s="8">
        <v>1.3537710270318266</v>
      </c>
      <c r="ET343" s="8">
        <v>0</v>
      </c>
      <c r="EU343" s="8">
        <v>0.67187609943703186</v>
      </c>
      <c r="EV343" s="8">
        <v>0</v>
      </c>
      <c r="EW343" s="8">
        <v>0.20052333594356003</v>
      </c>
      <c r="EX343" s="8">
        <v>0</v>
      </c>
      <c r="EY343" s="8">
        <v>0</v>
      </c>
      <c r="EZ343" s="8">
        <v>0.223464180262467</v>
      </c>
      <c r="FA343" s="8">
        <v>0.22963322155745999</v>
      </c>
      <c r="FB343" s="8">
        <v>0</v>
      </c>
      <c r="FC343" s="8">
        <v>0.68832127498505458</v>
      </c>
      <c r="FD343" s="8">
        <v>0</v>
      </c>
      <c r="FE343" s="8">
        <v>7.2758157334417151E-2</v>
      </c>
      <c r="FF343" s="8">
        <v>0.86314756872961695</v>
      </c>
      <c r="FG343" s="8">
        <v>0</v>
      </c>
      <c r="FH343" s="8">
        <v>0</v>
      </c>
      <c r="FI343" s="8">
        <v>0</v>
      </c>
      <c r="FJ343" s="8">
        <v>0.44352305678552328</v>
      </c>
      <c r="FK343" s="8">
        <v>0</v>
      </c>
      <c r="FL343" s="8">
        <v>0.33915064632053249</v>
      </c>
      <c r="FM343" s="8">
        <v>0</v>
      </c>
      <c r="FN343" s="8">
        <v>0.24192325311185586</v>
      </c>
      <c r="FO343" s="8">
        <v>1.6021530491327323</v>
      </c>
      <c r="FP343" s="8">
        <v>8.8183303901593604</v>
      </c>
      <c r="FQ343" s="8">
        <v>0</v>
      </c>
      <c r="FR343" s="8">
        <v>0.10635627540085546</v>
      </c>
      <c r="FS343" s="8">
        <v>0</v>
      </c>
      <c r="FT343" s="8">
        <v>1.9261036488691132</v>
      </c>
      <c r="FU343" s="8">
        <v>0</v>
      </c>
      <c r="FV343" s="8">
        <v>0</v>
      </c>
      <c r="FW343" s="8">
        <v>4.6214691829636535E-2</v>
      </c>
      <c r="FX343" s="8">
        <v>1.1548372261075794E-2</v>
      </c>
      <c r="FY343" s="8">
        <v>0</v>
      </c>
      <c r="FZ343" s="9">
        <f t="shared" si="5"/>
        <v>142.53711848175021</v>
      </c>
    </row>
    <row r="344" spans="2:182" x14ac:dyDescent="0.3">
      <c r="B344" s="6" t="s">
        <v>28</v>
      </c>
      <c r="C344" s="7" t="s">
        <v>234</v>
      </c>
      <c r="D344" s="8">
        <v>0</v>
      </c>
      <c r="E344" s="8">
        <v>0</v>
      </c>
      <c r="F344" s="8">
        <v>8.8729977969370481E-3</v>
      </c>
      <c r="G344" s="8">
        <v>5.2767639579622341E-4</v>
      </c>
      <c r="H344" s="8">
        <v>6.6401523447251198E-3</v>
      </c>
      <c r="I344" s="8">
        <v>0</v>
      </c>
      <c r="J344" s="8">
        <v>0.20827915456079663</v>
      </c>
      <c r="K344" s="8">
        <v>1.5568534874043643E-2</v>
      </c>
      <c r="L344" s="8">
        <v>0</v>
      </c>
      <c r="M344" s="8">
        <v>0</v>
      </c>
      <c r="N344" s="8">
        <v>0</v>
      </c>
      <c r="O344" s="8">
        <v>1.515662861138521E-2</v>
      </c>
      <c r="P344" s="8">
        <v>0</v>
      </c>
      <c r="Q344" s="8">
        <v>0</v>
      </c>
      <c r="R344" s="8">
        <v>4.4804624763326271E-2</v>
      </c>
      <c r="S344" s="8">
        <v>0</v>
      </c>
      <c r="T344" s="8">
        <v>6.2672723096437937E-7</v>
      </c>
      <c r="U344" s="8">
        <v>0</v>
      </c>
      <c r="V344" s="8">
        <v>0</v>
      </c>
      <c r="W344" s="8">
        <v>0</v>
      </c>
      <c r="X344" s="8">
        <v>6.3785895814411575E-2</v>
      </c>
      <c r="Y344" s="8">
        <v>3.7157597600704175E-3</v>
      </c>
      <c r="Z344" s="8">
        <v>1.2151708973970297E-2</v>
      </c>
      <c r="AA344" s="8">
        <v>3.250518138134438E-5</v>
      </c>
      <c r="AB344" s="8">
        <v>0.1120087793815831</v>
      </c>
      <c r="AC344" s="8">
        <v>0</v>
      </c>
      <c r="AD344" s="8">
        <v>5.3109023397650168E-2</v>
      </c>
      <c r="AE344" s="8">
        <v>8.410193559707837</v>
      </c>
      <c r="AF344" s="8">
        <v>2.3272244348407061E-2</v>
      </c>
      <c r="AG344" s="8">
        <v>0</v>
      </c>
      <c r="AH344" s="8">
        <v>0</v>
      </c>
      <c r="AI344" s="8">
        <v>6.0248900185446656E-3</v>
      </c>
      <c r="AJ344" s="8">
        <v>1.6055204797436975E-5</v>
      </c>
      <c r="AK344" s="8">
        <v>0</v>
      </c>
      <c r="AL344" s="8">
        <v>0</v>
      </c>
      <c r="AM344" s="8">
        <v>0</v>
      </c>
      <c r="AN344" s="8">
        <v>0</v>
      </c>
      <c r="AO344" s="8">
        <v>5.7977025384397685E-3</v>
      </c>
      <c r="AP344" s="8">
        <v>0</v>
      </c>
      <c r="AQ344" s="8">
        <v>0</v>
      </c>
      <c r="AR344" s="8">
        <v>1.6172505634600647E-2</v>
      </c>
      <c r="AS344" s="8">
        <v>0</v>
      </c>
      <c r="AT344" s="8">
        <v>1.3795233847805507E-2</v>
      </c>
      <c r="AU344" s="8">
        <v>9.8110358635417365E-4</v>
      </c>
      <c r="AV344" s="8">
        <v>0</v>
      </c>
      <c r="AW344" s="8">
        <v>0</v>
      </c>
      <c r="AX344" s="8">
        <v>1.4003754177301536E-3</v>
      </c>
      <c r="AY344" s="8">
        <v>2.9695926154377748E-2</v>
      </c>
      <c r="AZ344" s="8">
        <v>3.3118429355909309E-3</v>
      </c>
      <c r="BA344" s="8">
        <v>0</v>
      </c>
      <c r="BB344" s="8">
        <v>0</v>
      </c>
      <c r="BC344" s="8">
        <v>8.1013780320204367E-4</v>
      </c>
      <c r="BD344" s="8">
        <v>0</v>
      </c>
      <c r="BE344" s="8">
        <v>8.5989350469001056E-3</v>
      </c>
      <c r="BF344" s="8">
        <v>9.8819601224422654E-2</v>
      </c>
      <c r="BG344" s="8">
        <v>0</v>
      </c>
      <c r="BH344" s="8">
        <v>0</v>
      </c>
      <c r="BI344" s="8">
        <v>0</v>
      </c>
      <c r="BJ344" s="8">
        <v>0</v>
      </c>
      <c r="BK344" s="8">
        <v>0.12482645433277637</v>
      </c>
      <c r="BL344" s="8">
        <v>2.5964752707184773E-2</v>
      </c>
      <c r="BM344" s="8">
        <v>1.5362639935555211E-2</v>
      </c>
      <c r="BN344" s="8">
        <v>0</v>
      </c>
      <c r="BO344" s="8">
        <v>0</v>
      </c>
      <c r="BP344" s="8">
        <v>0</v>
      </c>
      <c r="BQ344" s="8">
        <v>0</v>
      </c>
      <c r="BR344" s="8">
        <v>9.28712488612834E-5</v>
      </c>
      <c r="BS344" s="8">
        <v>0</v>
      </c>
      <c r="BT344" s="8">
        <v>0.13418216826512983</v>
      </c>
      <c r="BU344" s="8">
        <v>1.0249045966636295E-2</v>
      </c>
      <c r="BV344" s="8">
        <v>0</v>
      </c>
      <c r="BW344" s="8">
        <v>0.10125201231194425</v>
      </c>
      <c r="BX344" s="8">
        <v>9.2045944780517794E-2</v>
      </c>
      <c r="BY344" s="8">
        <v>1.3307532847832393E-2</v>
      </c>
      <c r="BZ344" s="8">
        <v>2.71784608942362E-2</v>
      </c>
      <c r="CA344" s="8">
        <v>1.1306609512326307E-2</v>
      </c>
      <c r="CB344" s="8">
        <v>3.0341097209110185E-2</v>
      </c>
      <c r="CC344" s="8">
        <v>7.0790040417736122E-2</v>
      </c>
      <c r="CD344" s="8">
        <v>0</v>
      </c>
      <c r="CE344" s="8">
        <v>0.37633610073698986</v>
      </c>
      <c r="CF344" s="8">
        <v>0</v>
      </c>
      <c r="CG344" s="8">
        <v>1.1088266043397205E-2</v>
      </c>
      <c r="CH344" s="8">
        <v>1.9284250082645268E-3</v>
      </c>
      <c r="CI344" s="8">
        <v>0</v>
      </c>
      <c r="CJ344" s="8">
        <v>1.3928986266376816E-2</v>
      </c>
      <c r="CK344" s="8">
        <v>1.1539826773932058E-3</v>
      </c>
      <c r="CL344" s="8">
        <v>3.1095241079028067E-4</v>
      </c>
      <c r="CM344" s="8">
        <v>1.9845517588204424E-3</v>
      </c>
      <c r="CN344" s="8">
        <v>3.2487796659970421E-3</v>
      </c>
      <c r="CO344" s="8">
        <v>0</v>
      </c>
      <c r="CP344" s="8">
        <v>1.5108741374830635E-5</v>
      </c>
      <c r="CQ344" s="8">
        <v>4.4118676833347307E-3</v>
      </c>
      <c r="CR344" s="8">
        <v>2.5216051014523063E-3</v>
      </c>
      <c r="CS344" s="8">
        <v>2.3683947939419428E-3</v>
      </c>
      <c r="CT344" s="8">
        <v>4.9885688535761624E-5</v>
      </c>
      <c r="CU344" s="8">
        <v>1.5281171056008718E-5</v>
      </c>
      <c r="CV344" s="8">
        <v>7.7049433239840703E-2</v>
      </c>
      <c r="CW344" s="8">
        <v>0</v>
      </c>
      <c r="CX344" s="8">
        <v>0</v>
      </c>
      <c r="CY344" s="8">
        <v>2.2044431140335972E-3</v>
      </c>
      <c r="CZ344" s="8">
        <v>0</v>
      </c>
      <c r="DA344" s="8">
        <v>1.53146653954938E-5</v>
      </c>
      <c r="DB344" s="8">
        <v>9.3138700997561885E-2</v>
      </c>
      <c r="DC344" s="8">
        <v>0</v>
      </c>
      <c r="DD344" s="8">
        <v>0</v>
      </c>
      <c r="DE344" s="8">
        <v>0</v>
      </c>
      <c r="DF344" s="8">
        <v>1.1412870441005463E-2</v>
      </c>
      <c r="DG344" s="8">
        <v>6.2585521395478643E-4</v>
      </c>
      <c r="DH344" s="8">
        <v>2.1649474417884684E-2</v>
      </c>
      <c r="DI344" s="8">
        <v>1.1194354905202227E-5</v>
      </c>
      <c r="DJ344" s="8">
        <v>0</v>
      </c>
      <c r="DK344" s="8">
        <v>7.3056408157269687E-2</v>
      </c>
      <c r="DL344" s="8">
        <v>0</v>
      </c>
      <c r="DM344" s="8">
        <v>2.6240300933808722E-2</v>
      </c>
      <c r="DN344" s="8">
        <v>2.9926080573803107E-5</v>
      </c>
      <c r="DO344" s="8">
        <v>4.5337188541749437E-2</v>
      </c>
      <c r="DP344" s="8">
        <v>0</v>
      </c>
      <c r="DQ344" s="8">
        <v>9.6622685045413929E-3</v>
      </c>
      <c r="DR344" s="8">
        <v>3.2503665316920964E-3</v>
      </c>
      <c r="DS344" s="8">
        <v>0</v>
      </c>
      <c r="DT344" s="8">
        <v>0</v>
      </c>
      <c r="DU344" s="8">
        <v>0</v>
      </c>
      <c r="DV344" s="8">
        <v>3.1150532340144595E-2</v>
      </c>
      <c r="DW344" s="8">
        <v>0</v>
      </c>
      <c r="DX344" s="8">
        <v>8.8208783573569382E-3</v>
      </c>
      <c r="DY344" s="8">
        <v>0</v>
      </c>
      <c r="DZ344" s="8">
        <v>3.6460876053287218E-5</v>
      </c>
      <c r="EA344" s="8">
        <v>3.6057005689120569E-2</v>
      </c>
      <c r="EB344" s="8">
        <v>0.11657658074231722</v>
      </c>
      <c r="EC344" s="8">
        <v>4.3118592815193361E-2</v>
      </c>
      <c r="ED344" s="8">
        <v>8.8631103990441436E-3</v>
      </c>
      <c r="EE344" s="8">
        <v>0</v>
      </c>
      <c r="EF344" s="8">
        <v>4.204375040844581E-3</v>
      </c>
      <c r="EG344" s="8">
        <v>0</v>
      </c>
      <c r="EH344" s="8">
        <v>1.2203076306143468E-2</v>
      </c>
      <c r="EI344" s="8">
        <v>8.6057600805766438E-2</v>
      </c>
      <c r="EJ344" s="8">
        <v>0</v>
      </c>
      <c r="EK344" s="8">
        <v>7.163354396370479E-2</v>
      </c>
      <c r="EL344" s="8">
        <v>1.8104514973784193E-4</v>
      </c>
      <c r="EM344" s="8">
        <v>0</v>
      </c>
      <c r="EN344" s="8">
        <v>6.4769328995715831E-7</v>
      </c>
      <c r="EO344" s="8">
        <v>5.5275138154674892E-2</v>
      </c>
      <c r="EP344" s="8">
        <v>4.9164779537873996E-3</v>
      </c>
      <c r="EQ344" s="8">
        <v>6.7945076538280811E-3</v>
      </c>
      <c r="ER344" s="8">
        <v>3.5434471712447131E-2</v>
      </c>
      <c r="ES344" s="8">
        <v>0.13667121531197685</v>
      </c>
      <c r="ET344" s="8">
        <v>0</v>
      </c>
      <c r="EU344" s="8">
        <v>6.5131255422953976E-2</v>
      </c>
      <c r="EV344" s="8">
        <v>1.1846315702744681E-4</v>
      </c>
      <c r="EW344" s="8">
        <v>1.6129209215025173E-4</v>
      </c>
      <c r="EX344" s="8">
        <v>0</v>
      </c>
      <c r="EY344" s="8">
        <v>0</v>
      </c>
      <c r="EZ344" s="8">
        <v>2.2446182264052358E-2</v>
      </c>
      <c r="FA344" s="8">
        <v>2.3182988505676586E-2</v>
      </c>
      <c r="FB344" s="8">
        <v>1.3606175961126795E-5</v>
      </c>
      <c r="FC344" s="8">
        <v>6.4444362790546619E-2</v>
      </c>
      <c r="FD344" s="8">
        <v>0</v>
      </c>
      <c r="FE344" s="8">
        <v>7.9955245293838236E-4</v>
      </c>
      <c r="FF344" s="8">
        <v>9.0341609884967505E-2</v>
      </c>
      <c r="FG344" s="8">
        <v>6.0548148163429581E-5</v>
      </c>
      <c r="FH344" s="8">
        <v>0</v>
      </c>
      <c r="FI344" s="8">
        <v>4.5971346599287344E-6</v>
      </c>
      <c r="FJ344" s="8">
        <v>3.0426646007224868E-2</v>
      </c>
      <c r="FK344" s="8">
        <v>0</v>
      </c>
      <c r="FL344" s="8">
        <v>3.2246969285261461E-2</v>
      </c>
      <c r="FM344" s="8">
        <v>4.0498506358871406E-4</v>
      </c>
      <c r="FN344" s="8">
        <v>1.8940995634983263E-2</v>
      </c>
      <c r="FO344" s="8">
        <v>0.17756852185430844</v>
      </c>
      <c r="FP344" s="8">
        <v>1.4060572621496343</v>
      </c>
      <c r="FQ344" s="8">
        <v>0</v>
      </c>
      <c r="FR344" s="8">
        <v>9.3175278984311137E-4</v>
      </c>
      <c r="FS344" s="8">
        <v>0</v>
      </c>
      <c r="FT344" s="8">
        <v>0.18771212860809655</v>
      </c>
      <c r="FU344" s="8">
        <v>0</v>
      </c>
      <c r="FV344" s="8">
        <v>0</v>
      </c>
      <c r="FW344" s="8">
        <v>1.9967432086849283E-3</v>
      </c>
      <c r="FX344" s="8">
        <v>1.8461178457825223E-5</v>
      </c>
      <c r="FY344" s="8">
        <v>5.210230165072634E-5</v>
      </c>
      <c r="FZ344" s="9">
        <f t="shared" si="5"/>
        <v>13.384546032500365</v>
      </c>
    </row>
    <row r="345" spans="2:182" x14ac:dyDescent="0.3">
      <c r="B345" s="6" t="s">
        <v>154</v>
      </c>
      <c r="C345" s="7" t="s">
        <v>435</v>
      </c>
      <c r="D345" s="8">
        <v>0</v>
      </c>
      <c r="E345" s="8">
        <v>0</v>
      </c>
      <c r="F345" s="8">
        <v>3.9800853333776851E-2</v>
      </c>
      <c r="G345" s="8">
        <v>0</v>
      </c>
      <c r="H345" s="8">
        <v>0.45834481769859908</v>
      </c>
      <c r="I345" s="8">
        <v>0</v>
      </c>
      <c r="J345" s="8">
        <v>7.272886223759305</v>
      </c>
      <c r="K345" s="8">
        <v>0.13351490826101392</v>
      </c>
      <c r="L345" s="8">
        <v>0</v>
      </c>
      <c r="M345" s="8">
        <v>0</v>
      </c>
      <c r="N345" s="8">
        <v>0</v>
      </c>
      <c r="O345" s="8">
        <v>0.14352144271775352</v>
      </c>
      <c r="P345" s="8">
        <v>0</v>
      </c>
      <c r="Q345" s="8">
        <v>0</v>
      </c>
      <c r="R345" s="8">
        <v>0.5252155925675186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1.3536988539701778</v>
      </c>
      <c r="Y345" s="8">
        <v>6.944507279983525E-2</v>
      </c>
      <c r="Z345" s="8">
        <v>1.3236631130601043E-2</v>
      </c>
      <c r="AA345" s="8">
        <v>0</v>
      </c>
      <c r="AB345" s="8">
        <v>1.5996110721408916</v>
      </c>
      <c r="AC345" s="8">
        <v>0</v>
      </c>
      <c r="AD345" s="8">
        <v>0.82103627812467117</v>
      </c>
      <c r="AE345" s="8">
        <v>16.745055491720368</v>
      </c>
      <c r="AF345" s="8">
        <v>0.33259523678527636</v>
      </c>
      <c r="AG345" s="8">
        <v>0</v>
      </c>
      <c r="AH345" s="8">
        <v>0</v>
      </c>
      <c r="AI345" s="8">
        <v>2.5471478369155349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1.7560858514115908E-2</v>
      </c>
      <c r="AP345" s="8">
        <v>0</v>
      </c>
      <c r="AQ345" s="8">
        <v>0</v>
      </c>
      <c r="AR345" s="8">
        <v>0.11422529366690762</v>
      </c>
      <c r="AS345" s="8">
        <v>0</v>
      </c>
      <c r="AT345" s="8">
        <v>9.4980155130268321E-2</v>
      </c>
      <c r="AU345" s="8">
        <v>0</v>
      </c>
      <c r="AV345" s="8">
        <v>0</v>
      </c>
      <c r="AW345" s="8">
        <v>0.73157172271791371</v>
      </c>
      <c r="AX345" s="8">
        <v>0.23799952302534119</v>
      </c>
      <c r="AY345" s="8">
        <v>0.41514080496136457</v>
      </c>
      <c r="AZ345" s="8">
        <v>2.425872591129226</v>
      </c>
      <c r="BA345" s="8">
        <v>0</v>
      </c>
      <c r="BB345" s="8">
        <v>0</v>
      </c>
      <c r="BC345" s="8">
        <v>0</v>
      </c>
      <c r="BD345" s="8">
        <v>2.6635552505147562</v>
      </c>
      <c r="BE345" s="8">
        <v>5.5634509342680806E-2</v>
      </c>
      <c r="BF345" s="8">
        <v>1.396258723133404</v>
      </c>
      <c r="BG345" s="8">
        <v>0</v>
      </c>
      <c r="BH345" s="8">
        <v>0</v>
      </c>
      <c r="BI345" s="8">
        <v>0</v>
      </c>
      <c r="BJ345" s="8">
        <v>5.7858613589567592E-2</v>
      </c>
      <c r="BK345" s="8">
        <v>1.297466916898836</v>
      </c>
      <c r="BL345" s="8">
        <v>8.0904659725531264E-3</v>
      </c>
      <c r="BM345" s="8">
        <v>6.8476915056462348E-2</v>
      </c>
      <c r="BN345" s="8">
        <v>0.4432052161976664</v>
      </c>
      <c r="BO345" s="8">
        <v>0</v>
      </c>
      <c r="BP345" s="8">
        <v>0</v>
      </c>
      <c r="BQ345" s="8">
        <v>0</v>
      </c>
      <c r="BR345" s="8">
        <v>0</v>
      </c>
      <c r="BS345" s="8">
        <v>3.4346602608098835</v>
      </c>
      <c r="BT345" s="8">
        <v>0.130127149686802</v>
      </c>
      <c r="BU345" s="8">
        <v>8.9540059861557678E-2</v>
      </c>
      <c r="BV345" s="8">
        <v>0</v>
      </c>
      <c r="BW345" s="8">
        <v>2.722087565322254</v>
      </c>
      <c r="BX345" s="8">
        <v>1.3075874926833859</v>
      </c>
      <c r="BY345" s="8">
        <v>6.7243743709151232E-2</v>
      </c>
      <c r="BZ345" s="8">
        <v>8.0099926279046815E-2</v>
      </c>
      <c r="CA345" s="8">
        <v>0.12075071066616419</v>
      </c>
      <c r="CB345" s="8">
        <v>0.32652767862756615</v>
      </c>
      <c r="CC345" s="8">
        <v>0.615145495103949</v>
      </c>
      <c r="CD345" s="8">
        <v>0</v>
      </c>
      <c r="CE345" s="8">
        <v>72.230799779472363</v>
      </c>
      <c r="CF345" s="8">
        <v>9.0597117364447487E-3</v>
      </c>
      <c r="CG345" s="8">
        <v>4.7685920948827856E-2</v>
      </c>
      <c r="CH345" s="8">
        <v>0.15854495538778313</v>
      </c>
      <c r="CI345" s="8">
        <v>0</v>
      </c>
      <c r="CJ345" s="8">
        <v>0.43123913840532291</v>
      </c>
      <c r="CK345" s="8">
        <v>0</v>
      </c>
      <c r="CL345" s="8">
        <v>0</v>
      </c>
      <c r="CM345" s="8">
        <v>1.2587125896623844E-2</v>
      </c>
      <c r="CN345" s="8">
        <v>0.21450032855242163</v>
      </c>
      <c r="CO345" s="8">
        <v>0</v>
      </c>
      <c r="CP345" s="8">
        <v>0</v>
      </c>
      <c r="CQ345" s="8">
        <v>0</v>
      </c>
      <c r="CR345" s="8">
        <v>1.6524722409627657E-2</v>
      </c>
      <c r="CS345" s="8">
        <v>2.9539861804356624E-2</v>
      </c>
      <c r="CT345" s="8">
        <v>0</v>
      </c>
      <c r="CU345" s="8">
        <v>0</v>
      </c>
      <c r="CV345" s="8">
        <v>1.2639751171215332</v>
      </c>
      <c r="CW345" s="8">
        <v>0</v>
      </c>
      <c r="CX345" s="8">
        <v>0</v>
      </c>
      <c r="CY345" s="8">
        <v>1.328852568225013E-2</v>
      </c>
      <c r="CZ345" s="8">
        <v>0</v>
      </c>
      <c r="DA345" s="8">
        <v>0</v>
      </c>
      <c r="DB345" s="8">
        <v>2.4613150312746801</v>
      </c>
      <c r="DC345" s="8">
        <v>0</v>
      </c>
      <c r="DD345" s="8">
        <v>0</v>
      </c>
      <c r="DE345" s="8">
        <v>0.15854495538778313</v>
      </c>
      <c r="DF345" s="8">
        <v>0.10273735515953744</v>
      </c>
      <c r="DG345" s="8">
        <v>0.51187371310912844</v>
      </c>
      <c r="DH345" s="8">
        <v>0.21459567266014731</v>
      </c>
      <c r="DI345" s="8">
        <v>0</v>
      </c>
      <c r="DJ345" s="8">
        <v>0</v>
      </c>
      <c r="DK345" s="8">
        <v>0.64238370319105664</v>
      </c>
      <c r="DL345" s="8">
        <v>0</v>
      </c>
      <c r="DM345" s="8">
        <v>1.3780074134277753</v>
      </c>
      <c r="DN345" s="8">
        <v>0</v>
      </c>
      <c r="DO345" s="8">
        <v>0.15846672466664213</v>
      </c>
      <c r="DP345" s="8">
        <v>0</v>
      </c>
      <c r="DQ345" s="8">
        <v>9.3213548766112653E-2</v>
      </c>
      <c r="DR345" s="8">
        <v>0.25988329501201751</v>
      </c>
      <c r="DS345" s="8">
        <v>0</v>
      </c>
      <c r="DT345" s="8">
        <v>0</v>
      </c>
      <c r="DU345" s="8">
        <v>0</v>
      </c>
      <c r="DV345" s="8">
        <v>0.17174950898209618</v>
      </c>
      <c r="DW345" s="8">
        <v>0</v>
      </c>
      <c r="DX345" s="8">
        <v>6.6367321092671974E-2</v>
      </c>
      <c r="DY345" s="8">
        <v>0</v>
      </c>
      <c r="DZ345" s="8">
        <v>0.24575989858860928</v>
      </c>
      <c r="EA345" s="8">
        <v>4.614055016901947</v>
      </c>
      <c r="EB345" s="8">
        <v>0.97694223082064102</v>
      </c>
      <c r="EC345" s="8">
        <v>0.32361222530155154</v>
      </c>
      <c r="ED345" s="8">
        <v>6.3958254623178376E-2</v>
      </c>
      <c r="EE345" s="8">
        <v>0</v>
      </c>
      <c r="EF345" s="8">
        <v>0.13001400224803883</v>
      </c>
      <c r="EG345" s="8">
        <v>0</v>
      </c>
      <c r="EH345" s="8">
        <v>0.28280596207112885</v>
      </c>
      <c r="EI345" s="8">
        <v>0.70206238398085863</v>
      </c>
      <c r="EJ345" s="8">
        <v>0</v>
      </c>
      <c r="EK345" s="8">
        <v>5.2889068517787861</v>
      </c>
      <c r="EL345" s="8">
        <v>0</v>
      </c>
      <c r="EM345" s="8">
        <v>7.9581331503088534E-2</v>
      </c>
      <c r="EN345" s="8">
        <v>0</v>
      </c>
      <c r="EO345" s="8">
        <v>0.82037654585077091</v>
      </c>
      <c r="EP345" s="8">
        <v>3.733367249434752E-2</v>
      </c>
      <c r="EQ345" s="8">
        <v>3.3764989506855692E-2</v>
      </c>
      <c r="ER345" s="8">
        <v>0.26962245159117754</v>
      </c>
      <c r="ES345" s="8">
        <v>3.4720842551685354</v>
      </c>
      <c r="ET345" s="8">
        <v>0</v>
      </c>
      <c r="EU345" s="8">
        <v>0.56214114087425171</v>
      </c>
      <c r="EV345" s="8">
        <v>0</v>
      </c>
      <c r="EW345" s="8">
        <v>3.7008526354927178E-2</v>
      </c>
      <c r="EX345" s="8">
        <v>0</v>
      </c>
      <c r="EY345" s="8">
        <v>0</v>
      </c>
      <c r="EZ345" s="8">
        <v>0.16299799889085873</v>
      </c>
      <c r="FA345" s="8">
        <v>0.26577562063596188</v>
      </c>
      <c r="FB345" s="8">
        <v>0.17396391433268052</v>
      </c>
      <c r="FC345" s="8">
        <v>19.405503910111861</v>
      </c>
      <c r="FD345" s="8">
        <v>0</v>
      </c>
      <c r="FE345" s="8">
        <v>4.1368205371518231E-2</v>
      </c>
      <c r="FF345" s="8">
        <v>1.8615477493896018</v>
      </c>
      <c r="FG345" s="8">
        <v>0</v>
      </c>
      <c r="FH345" s="8">
        <v>0.46619532506409772</v>
      </c>
      <c r="FI345" s="8">
        <v>0</v>
      </c>
      <c r="FJ345" s="8">
        <v>0.44826798141665181</v>
      </c>
      <c r="FK345" s="8">
        <v>0</v>
      </c>
      <c r="FL345" s="8">
        <v>0.87973169843182952</v>
      </c>
      <c r="FM345" s="8">
        <v>0</v>
      </c>
      <c r="FN345" s="8">
        <v>8.1812143048715424E-2</v>
      </c>
      <c r="FO345" s="8">
        <v>1.7990098976938098</v>
      </c>
      <c r="FP345" s="8">
        <v>21.857646671198836</v>
      </c>
      <c r="FQ345" s="8">
        <v>0.20837336993822925</v>
      </c>
      <c r="FR345" s="8">
        <v>0</v>
      </c>
      <c r="FS345" s="8">
        <v>4.5298558682223744E-3</v>
      </c>
      <c r="FT345" s="8">
        <v>6.7594991265937852</v>
      </c>
      <c r="FU345" s="8">
        <v>0</v>
      </c>
      <c r="FV345" s="8">
        <v>0</v>
      </c>
      <c r="FW345" s="8">
        <v>0.20012074270356492</v>
      </c>
      <c r="FX345" s="8">
        <v>0</v>
      </c>
      <c r="FY345" s="8">
        <v>0</v>
      </c>
      <c r="FZ345" s="9">
        <f t="shared" si="5"/>
        <v>204.18003533502235</v>
      </c>
    </row>
    <row r="346" spans="2:182" x14ac:dyDescent="0.3">
      <c r="B346" s="6" t="s">
        <v>157</v>
      </c>
      <c r="C346" s="7" t="s">
        <v>435</v>
      </c>
      <c r="D346" s="8">
        <v>0</v>
      </c>
      <c r="E346" s="8">
        <v>0</v>
      </c>
      <c r="F346" s="8">
        <v>2.4332238938143222E-2</v>
      </c>
      <c r="G346" s="8">
        <v>0.22842524675667639</v>
      </c>
      <c r="H346" s="8">
        <v>7.8018200642117036E-2</v>
      </c>
      <c r="I346" s="8">
        <v>0</v>
      </c>
      <c r="J346" s="8">
        <v>3.5523236373601828</v>
      </c>
      <c r="K346" s="8">
        <v>7.6626711393927793E-2</v>
      </c>
      <c r="L346" s="8">
        <v>0</v>
      </c>
      <c r="M346" s="8">
        <v>0</v>
      </c>
      <c r="N346" s="8">
        <v>0</v>
      </c>
      <c r="O346" s="8">
        <v>0.34626696324590089</v>
      </c>
      <c r="P346" s="8">
        <v>0</v>
      </c>
      <c r="Q346" s="8">
        <v>0</v>
      </c>
      <c r="R346" s="8">
        <v>0.34995409233667552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0.41194781620741505</v>
      </c>
      <c r="Y346" s="8">
        <v>1.0382742888836531E-2</v>
      </c>
      <c r="Z346" s="8">
        <v>0.99544617948388725</v>
      </c>
      <c r="AA346" s="8">
        <v>0.72134288449476758</v>
      </c>
      <c r="AB346" s="8">
        <v>0.87067485936824685</v>
      </c>
      <c r="AC346" s="8">
        <v>0</v>
      </c>
      <c r="AD346" s="8">
        <v>0.25004337749911448</v>
      </c>
      <c r="AE346" s="8">
        <v>7.4340257655343303</v>
      </c>
      <c r="AF346" s="8">
        <v>0.10144008580871941</v>
      </c>
      <c r="AG346" s="8">
        <v>0</v>
      </c>
      <c r="AH346" s="8">
        <v>0</v>
      </c>
      <c r="AI346" s="8">
        <v>2.5936669958985096E-3</v>
      </c>
      <c r="AJ346" s="8">
        <v>0.85393728376803091</v>
      </c>
      <c r="AK346" s="8">
        <v>0</v>
      </c>
      <c r="AL346" s="8">
        <v>0</v>
      </c>
      <c r="AM346" s="8">
        <v>0</v>
      </c>
      <c r="AN346" s="8">
        <v>0</v>
      </c>
      <c r="AO346" s="8">
        <v>1.3019614436677126E-2</v>
      </c>
      <c r="AP346" s="8">
        <v>0</v>
      </c>
      <c r="AQ346" s="8">
        <v>0</v>
      </c>
      <c r="AR346" s="8">
        <v>7.1360624165945921E-2</v>
      </c>
      <c r="AS346" s="8">
        <v>0</v>
      </c>
      <c r="AT346" s="8">
        <v>8.642169544535809E-2</v>
      </c>
      <c r="AU346" s="8">
        <v>0</v>
      </c>
      <c r="AV346" s="8">
        <v>0</v>
      </c>
      <c r="AW346" s="8">
        <v>0</v>
      </c>
      <c r="AX346" s="8">
        <v>0</v>
      </c>
      <c r="AY346" s="8">
        <v>0.16346592562756596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4.0388006186009108E-2</v>
      </c>
      <c r="BF346" s="8">
        <v>0.55155317606113929</v>
      </c>
      <c r="BG346" s="8">
        <v>0</v>
      </c>
      <c r="BH346" s="8">
        <v>0</v>
      </c>
      <c r="BI346" s="8">
        <v>0</v>
      </c>
      <c r="BJ346" s="8">
        <v>0</v>
      </c>
      <c r="BK346" s="8">
        <v>1.0005032893637538</v>
      </c>
      <c r="BL346" s="8">
        <v>2.7887713934504651E-3</v>
      </c>
      <c r="BM346" s="8">
        <v>3.1950089952704104E-2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8">
        <v>0</v>
      </c>
      <c r="BT346" s="8">
        <v>0.3808545692856547</v>
      </c>
      <c r="BU346" s="8">
        <v>4.5628246342744531E-2</v>
      </c>
      <c r="BV346" s="8">
        <v>0</v>
      </c>
      <c r="BW346" s="8">
        <v>2.3674044819678381</v>
      </c>
      <c r="BX346" s="8">
        <v>2.2761793115090865</v>
      </c>
      <c r="BY346" s="8">
        <v>3.3115973509591695E-2</v>
      </c>
      <c r="BZ346" s="8">
        <v>8.2266629233711183E-2</v>
      </c>
      <c r="CA346" s="8">
        <v>6.1998007717061557E-2</v>
      </c>
      <c r="CB346" s="8">
        <v>0.17816463699653509</v>
      </c>
      <c r="CC346" s="8">
        <v>0.40402235053141572</v>
      </c>
      <c r="CD346" s="8">
        <v>0</v>
      </c>
      <c r="CE346" s="8">
        <v>40.608101804601795</v>
      </c>
      <c r="CF346" s="8">
        <v>0</v>
      </c>
      <c r="CG346" s="8">
        <v>2.6632200613486305E-2</v>
      </c>
      <c r="CH346" s="8">
        <v>0</v>
      </c>
      <c r="CI346" s="8">
        <v>0</v>
      </c>
      <c r="CJ346" s="8">
        <v>0.14966149542689514</v>
      </c>
      <c r="CK346" s="8">
        <v>0</v>
      </c>
      <c r="CL346" s="8">
        <v>0.58383689713795262</v>
      </c>
      <c r="CM346" s="8">
        <v>1.0084649797909616E-2</v>
      </c>
      <c r="CN346" s="8">
        <v>3.7782433490932264E-2</v>
      </c>
      <c r="CO346" s="8">
        <v>0</v>
      </c>
      <c r="CP346" s="8">
        <v>0</v>
      </c>
      <c r="CQ346" s="8">
        <v>0</v>
      </c>
      <c r="CR346" s="8">
        <v>8.4369797331607689E-3</v>
      </c>
      <c r="CS346" s="8">
        <v>1.2022808030055713E-2</v>
      </c>
      <c r="CT346" s="8">
        <v>6.2616569834615249E-3</v>
      </c>
      <c r="CU346" s="8">
        <v>0</v>
      </c>
      <c r="CV346" s="8">
        <v>1.7791886716914016</v>
      </c>
      <c r="CW346" s="8">
        <v>0</v>
      </c>
      <c r="CX346" s="8">
        <v>0</v>
      </c>
      <c r="CY346" s="8">
        <v>7.7058873759518606E-3</v>
      </c>
      <c r="CZ346" s="8">
        <v>0</v>
      </c>
      <c r="DA346" s="8">
        <v>4.5083930280922979E-3</v>
      </c>
      <c r="DB346" s="8">
        <v>0.7052192833252362</v>
      </c>
      <c r="DC346" s="8">
        <v>0</v>
      </c>
      <c r="DD346" s="8">
        <v>0</v>
      </c>
      <c r="DE346" s="8">
        <v>0</v>
      </c>
      <c r="DF346" s="8">
        <v>2.2700712365383305E-2</v>
      </c>
      <c r="DG346" s="8">
        <v>3.0055953520615318E-2</v>
      </c>
      <c r="DH346" s="8">
        <v>1.0983644015445131</v>
      </c>
      <c r="DI346" s="8">
        <v>0</v>
      </c>
      <c r="DJ346" s="8">
        <v>0</v>
      </c>
      <c r="DK346" s="8">
        <v>0.5420431777914706</v>
      </c>
      <c r="DL346" s="8">
        <v>0</v>
      </c>
      <c r="DM346" s="8">
        <v>0.41860367680534799</v>
      </c>
      <c r="DN346" s="8">
        <v>0</v>
      </c>
      <c r="DO346" s="8">
        <v>0.687008579577147</v>
      </c>
      <c r="DP346" s="8">
        <v>0</v>
      </c>
      <c r="DQ346" s="8">
        <v>6.3759276375109281E-2</v>
      </c>
      <c r="DR346" s="8">
        <v>0.12647891270893805</v>
      </c>
      <c r="DS346" s="8">
        <v>0</v>
      </c>
      <c r="DT346" s="8">
        <v>0</v>
      </c>
      <c r="DU346" s="8">
        <v>0</v>
      </c>
      <c r="DV346" s="8">
        <v>0.41519485452827526</v>
      </c>
      <c r="DW346" s="8">
        <v>0</v>
      </c>
      <c r="DX346" s="8">
        <v>4.7767710402479478E-2</v>
      </c>
      <c r="DY346" s="8">
        <v>0</v>
      </c>
      <c r="DZ346" s="8">
        <v>0</v>
      </c>
      <c r="EA346" s="8">
        <v>8.1987957673552686E-2</v>
      </c>
      <c r="EB346" s="8">
        <v>2.1593566779767177</v>
      </c>
      <c r="EC346" s="8">
        <v>0.13657504600334147</v>
      </c>
      <c r="ED346" s="8">
        <v>3.6888458798105234E-2</v>
      </c>
      <c r="EE346" s="8">
        <v>0</v>
      </c>
      <c r="EF346" s="8">
        <v>9.081922689352484E-2</v>
      </c>
      <c r="EG346" s="8">
        <v>0</v>
      </c>
      <c r="EH346" s="8">
        <v>2.9849321098192633E-2</v>
      </c>
      <c r="EI346" s="8">
        <v>0.4624318287376703</v>
      </c>
      <c r="EJ346" s="8">
        <v>0</v>
      </c>
      <c r="EK346" s="8">
        <v>0.48207714510293809</v>
      </c>
      <c r="EL346" s="8">
        <v>0</v>
      </c>
      <c r="EM346" s="8">
        <v>0</v>
      </c>
      <c r="EN346" s="8">
        <v>0</v>
      </c>
      <c r="EO346" s="8">
        <v>1.1527511545985809</v>
      </c>
      <c r="EP346" s="8">
        <v>2.2522731852178492E-2</v>
      </c>
      <c r="EQ346" s="8">
        <v>2.2163254738953586E-2</v>
      </c>
      <c r="ER346" s="8">
        <v>0.33502554781787641</v>
      </c>
      <c r="ES346" s="8">
        <v>3.0010723510840607</v>
      </c>
      <c r="ET346" s="8">
        <v>0</v>
      </c>
      <c r="EU346" s="8">
        <v>0.31424435891689823</v>
      </c>
      <c r="EV346" s="8">
        <v>0</v>
      </c>
      <c r="EW346" s="8">
        <v>0</v>
      </c>
      <c r="EX346" s="8">
        <v>0</v>
      </c>
      <c r="EY346" s="8">
        <v>0</v>
      </c>
      <c r="EZ346" s="8">
        <v>0.1128622328648955</v>
      </c>
      <c r="FA346" s="8">
        <v>0.18961835798467064</v>
      </c>
      <c r="FB346" s="8">
        <v>0</v>
      </c>
      <c r="FC346" s="8">
        <v>1.0157537583034955</v>
      </c>
      <c r="FD346" s="8">
        <v>0</v>
      </c>
      <c r="FE346" s="8">
        <v>0</v>
      </c>
      <c r="FF346" s="8">
        <v>37.556683789079244</v>
      </c>
      <c r="FG346" s="8">
        <v>0</v>
      </c>
      <c r="FH346" s="8">
        <v>0</v>
      </c>
      <c r="FI346" s="8">
        <v>0</v>
      </c>
      <c r="FJ346" s="8">
        <v>0.1387729811977538</v>
      </c>
      <c r="FK346" s="8">
        <v>0</v>
      </c>
      <c r="FL346" s="8">
        <v>0.57755528570884607</v>
      </c>
      <c r="FM346" s="8">
        <v>0</v>
      </c>
      <c r="FN346" s="8">
        <v>4.4891842907544603E-2</v>
      </c>
      <c r="FO346" s="8">
        <v>1.0224513346238537</v>
      </c>
      <c r="FP346" s="8">
        <v>14.254295718960728</v>
      </c>
      <c r="FQ346" s="8">
        <v>0</v>
      </c>
      <c r="FR346" s="8">
        <v>0</v>
      </c>
      <c r="FS346" s="8">
        <v>0</v>
      </c>
      <c r="FT346" s="8">
        <v>12.102863361140193</v>
      </c>
      <c r="FU346" s="8">
        <v>0</v>
      </c>
      <c r="FV346" s="8">
        <v>0</v>
      </c>
      <c r="FW346" s="8">
        <v>2.4929384761627357E-2</v>
      </c>
      <c r="FX346" s="8">
        <v>0</v>
      </c>
      <c r="FY346" s="8">
        <v>0</v>
      </c>
      <c r="FZ346" s="9">
        <f t="shared" si="5"/>
        <v>146.85873067813014</v>
      </c>
    </row>
    <row r="347" spans="2:182" x14ac:dyDescent="0.3">
      <c r="B347" s="6" t="s">
        <v>28</v>
      </c>
      <c r="C347" s="7" t="s">
        <v>436</v>
      </c>
      <c r="D347" s="8">
        <v>0</v>
      </c>
      <c r="E347" s="8">
        <v>0</v>
      </c>
      <c r="F347" s="8">
        <v>2.2182494492342636E-2</v>
      </c>
      <c r="G347" s="8">
        <v>1.3191909894905585E-3</v>
      </c>
      <c r="H347" s="8">
        <v>1.66003808618128E-2</v>
      </c>
      <c r="I347" s="8">
        <v>0</v>
      </c>
      <c r="J347" s="8">
        <v>0.52069788640199155</v>
      </c>
      <c r="K347" s="8">
        <v>3.8921337185109116E-2</v>
      </c>
      <c r="L347" s="8">
        <v>0</v>
      </c>
      <c r="M347" s="8">
        <v>0</v>
      </c>
      <c r="N347" s="8">
        <v>0</v>
      </c>
      <c r="O347" s="8">
        <v>3.7891571528463022E-2</v>
      </c>
      <c r="P347" s="8">
        <v>0</v>
      </c>
      <c r="Q347" s="8">
        <v>0</v>
      </c>
      <c r="R347" s="8">
        <v>0.11201156190831578</v>
      </c>
      <c r="S347" s="8">
        <v>0</v>
      </c>
      <c r="T347" s="8">
        <v>1.5668180774109484E-6</v>
      </c>
      <c r="U347" s="8">
        <v>0</v>
      </c>
      <c r="V347" s="8">
        <v>0</v>
      </c>
      <c r="W347" s="8">
        <v>0</v>
      </c>
      <c r="X347" s="8">
        <v>0.15946473953602897</v>
      </c>
      <c r="Y347" s="8">
        <v>9.2893994001760471E-3</v>
      </c>
      <c r="Z347" s="8">
        <v>3.0379272434925747E-2</v>
      </c>
      <c r="AA347" s="8">
        <v>8.1262953453360964E-5</v>
      </c>
      <c r="AB347" s="8">
        <v>0.28002194845395767</v>
      </c>
      <c r="AC347" s="8">
        <v>0</v>
      </c>
      <c r="AD347" s="8">
        <v>0.13277255849412539</v>
      </c>
      <c r="AE347" s="8">
        <v>21.025483899269592</v>
      </c>
      <c r="AF347" s="8">
        <v>5.8180610871017648E-2</v>
      </c>
      <c r="AG347" s="8">
        <v>0</v>
      </c>
      <c r="AH347" s="8">
        <v>0</v>
      </c>
      <c r="AI347" s="8">
        <v>1.5062225046361663E-2</v>
      </c>
      <c r="AJ347" s="8">
        <v>4.013801199359244E-5</v>
      </c>
      <c r="AK347" s="8">
        <v>0</v>
      </c>
      <c r="AL347" s="8">
        <v>0</v>
      </c>
      <c r="AM347" s="8">
        <v>0</v>
      </c>
      <c r="AN347" s="8">
        <v>0</v>
      </c>
      <c r="AO347" s="8">
        <v>1.449425634609942E-2</v>
      </c>
      <c r="AP347" s="8">
        <v>0</v>
      </c>
      <c r="AQ347" s="8">
        <v>0</v>
      </c>
      <c r="AR347" s="8">
        <v>4.0431264086501606E-2</v>
      </c>
      <c r="AS347" s="8">
        <v>0</v>
      </c>
      <c r="AT347" s="8">
        <v>3.448808461951379E-2</v>
      </c>
      <c r="AU347" s="8">
        <v>2.4527589658854343E-3</v>
      </c>
      <c r="AV347" s="8">
        <v>0</v>
      </c>
      <c r="AW347" s="8">
        <v>0</v>
      </c>
      <c r="AX347" s="8">
        <v>3.5009385443253846E-3</v>
      </c>
      <c r="AY347" s="8">
        <v>7.4239815385944374E-2</v>
      </c>
      <c r="AZ347" s="8">
        <v>8.2796073389773267E-3</v>
      </c>
      <c r="BA347" s="8">
        <v>0</v>
      </c>
      <c r="BB347" s="8">
        <v>0</v>
      </c>
      <c r="BC347" s="8">
        <v>2.025344508005109E-3</v>
      </c>
      <c r="BD347" s="8">
        <v>0</v>
      </c>
      <c r="BE347" s="8">
        <v>2.1497337617250267E-2</v>
      </c>
      <c r="BF347" s="8">
        <v>0.24704900306105665</v>
      </c>
      <c r="BG347" s="8">
        <v>0</v>
      </c>
      <c r="BH347" s="8">
        <v>0</v>
      </c>
      <c r="BI347" s="8">
        <v>0</v>
      </c>
      <c r="BJ347" s="8">
        <v>0</v>
      </c>
      <c r="BK347" s="8">
        <v>0.31206613583194087</v>
      </c>
      <c r="BL347" s="8">
        <v>6.4911881767961935E-2</v>
      </c>
      <c r="BM347" s="8">
        <v>3.8406599838888021E-2</v>
      </c>
      <c r="BN347" s="8">
        <v>0</v>
      </c>
      <c r="BO347" s="8">
        <v>0</v>
      </c>
      <c r="BP347" s="8">
        <v>0</v>
      </c>
      <c r="BQ347" s="8">
        <v>0</v>
      </c>
      <c r="BR347" s="8">
        <v>2.3217812215320849E-4</v>
      </c>
      <c r="BS347" s="8">
        <v>0</v>
      </c>
      <c r="BT347" s="8">
        <v>0.33545542066282458</v>
      </c>
      <c r="BU347" s="8">
        <v>2.5622614916590743E-2</v>
      </c>
      <c r="BV347" s="8">
        <v>0</v>
      </c>
      <c r="BW347" s="8">
        <v>0.25313003077986063</v>
      </c>
      <c r="BX347" s="8">
        <v>0.23011486195129449</v>
      </c>
      <c r="BY347" s="8">
        <v>3.3268832119580975E-2</v>
      </c>
      <c r="BZ347" s="8">
        <v>6.7946152235590473E-2</v>
      </c>
      <c r="CA347" s="8">
        <v>2.8266523780815768E-2</v>
      </c>
      <c r="CB347" s="8">
        <v>7.5852743022775462E-2</v>
      </c>
      <c r="CC347" s="8">
        <v>0.17697510104434017</v>
      </c>
      <c r="CD347" s="8">
        <v>0</v>
      </c>
      <c r="CE347" s="8">
        <v>0.94084025184247466</v>
      </c>
      <c r="CF347" s="8">
        <v>0</v>
      </c>
      <c r="CG347" s="8">
        <v>2.7720665108493008E-2</v>
      </c>
      <c r="CH347" s="8">
        <v>4.8210625206613171E-3</v>
      </c>
      <c r="CI347" s="8">
        <v>0</v>
      </c>
      <c r="CJ347" s="8">
        <v>3.4822465665942035E-2</v>
      </c>
      <c r="CK347" s="8">
        <v>2.8849566934830142E-3</v>
      </c>
      <c r="CL347" s="8">
        <v>7.7738102697570168E-4</v>
      </c>
      <c r="CM347" s="8">
        <v>4.9613793970511074E-3</v>
      </c>
      <c r="CN347" s="8">
        <v>8.1219491649926045E-3</v>
      </c>
      <c r="CO347" s="8">
        <v>0</v>
      </c>
      <c r="CP347" s="8">
        <v>3.7771853437076585E-5</v>
      </c>
      <c r="CQ347" s="8">
        <v>1.1029669208336828E-2</v>
      </c>
      <c r="CR347" s="8">
        <v>6.3040127536307684E-3</v>
      </c>
      <c r="CS347" s="8">
        <v>5.9209869848548553E-3</v>
      </c>
      <c r="CT347" s="8">
        <v>1.2471422133940405E-4</v>
      </c>
      <c r="CU347" s="8">
        <v>3.8202927640021788E-5</v>
      </c>
      <c r="CV347" s="8">
        <v>0.19262358309960184</v>
      </c>
      <c r="CW347" s="8">
        <v>0</v>
      </c>
      <c r="CX347" s="8">
        <v>0</v>
      </c>
      <c r="CY347" s="8">
        <v>5.5111077850839921E-3</v>
      </c>
      <c r="CZ347" s="8">
        <v>0</v>
      </c>
      <c r="DA347" s="8">
        <v>3.82866634887345E-5</v>
      </c>
      <c r="DB347" s="8">
        <v>0.23284675249390463</v>
      </c>
      <c r="DC347" s="8">
        <v>0</v>
      </c>
      <c r="DD347" s="8">
        <v>0</v>
      </c>
      <c r="DE347" s="8">
        <v>0</v>
      </c>
      <c r="DF347" s="8">
        <v>2.8532176102513667E-2</v>
      </c>
      <c r="DG347" s="8">
        <v>1.5646380348869661E-3</v>
      </c>
      <c r="DH347" s="8">
        <v>5.4123686044711711E-2</v>
      </c>
      <c r="DI347" s="8">
        <v>2.7985887263005563E-5</v>
      </c>
      <c r="DJ347" s="8">
        <v>0</v>
      </c>
      <c r="DK347" s="8">
        <v>0.1826410203931742</v>
      </c>
      <c r="DL347" s="8">
        <v>0</v>
      </c>
      <c r="DM347" s="8">
        <v>6.5600752334521797E-2</v>
      </c>
      <c r="DN347" s="8">
        <v>7.4815201434507754E-5</v>
      </c>
      <c r="DO347" s="8">
        <v>0.11334297135437357</v>
      </c>
      <c r="DP347" s="8">
        <v>0</v>
      </c>
      <c r="DQ347" s="8">
        <v>2.4155671261353474E-2</v>
      </c>
      <c r="DR347" s="8">
        <v>8.1259163292302337E-3</v>
      </c>
      <c r="DS347" s="8">
        <v>0</v>
      </c>
      <c r="DT347" s="8">
        <v>0</v>
      </c>
      <c r="DU347" s="8">
        <v>0</v>
      </c>
      <c r="DV347" s="8">
        <v>7.7876330850361497E-2</v>
      </c>
      <c r="DW347" s="8">
        <v>0</v>
      </c>
      <c r="DX347" s="8">
        <v>2.2052195893392343E-2</v>
      </c>
      <c r="DY347" s="8">
        <v>0</v>
      </c>
      <c r="DZ347" s="8">
        <v>9.1152190133218046E-5</v>
      </c>
      <c r="EA347" s="8">
        <v>9.0142514222801423E-2</v>
      </c>
      <c r="EB347" s="8">
        <v>0.29144145185579301</v>
      </c>
      <c r="EC347" s="8">
        <v>0.10779648203798339</v>
      </c>
      <c r="ED347" s="8">
        <v>2.2157775997610357E-2</v>
      </c>
      <c r="EE347" s="8">
        <v>0</v>
      </c>
      <c r="EF347" s="8">
        <v>1.0510937602111442E-2</v>
      </c>
      <c r="EG347" s="8">
        <v>0</v>
      </c>
      <c r="EH347" s="8">
        <v>3.0507690765358669E-2</v>
      </c>
      <c r="EI347" s="8">
        <v>0.21514400201441614</v>
      </c>
      <c r="EJ347" s="8">
        <v>0</v>
      </c>
      <c r="EK347" s="8">
        <v>0.17908385990926196</v>
      </c>
      <c r="EL347" s="8">
        <v>4.5261287434460488E-4</v>
      </c>
      <c r="EM347" s="8">
        <v>0</v>
      </c>
      <c r="EN347" s="8">
        <v>1.6192332248928959E-6</v>
      </c>
      <c r="EO347" s="8">
        <v>0.13818784538668719</v>
      </c>
      <c r="EP347" s="8">
        <v>1.2291194884468511E-2</v>
      </c>
      <c r="EQ347" s="8">
        <v>1.6986269134570221E-2</v>
      </c>
      <c r="ER347" s="8">
        <v>8.8586179281117811E-2</v>
      </c>
      <c r="ES347" s="8">
        <v>0.34167803827994203</v>
      </c>
      <c r="ET347" s="8">
        <v>0</v>
      </c>
      <c r="EU347" s="8">
        <v>0.16282813855738498</v>
      </c>
      <c r="EV347" s="8">
        <v>2.9615789256861702E-4</v>
      </c>
      <c r="EW347" s="8">
        <v>4.0323023037562924E-4</v>
      </c>
      <c r="EX347" s="8">
        <v>0</v>
      </c>
      <c r="EY347" s="8">
        <v>0</v>
      </c>
      <c r="EZ347" s="8">
        <v>5.6115455660130924E-2</v>
      </c>
      <c r="FA347" s="8">
        <v>5.7957471264191499E-2</v>
      </c>
      <c r="FB347" s="8">
        <v>3.4015439902816992E-5</v>
      </c>
      <c r="FC347" s="8">
        <v>0.16111090697636651</v>
      </c>
      <c r="FD347" s="8">
        <v>0</v>
      </c>
      <c r="FE347" s="8">
        <v>1.9988811323459559E-3</v>
      </c>
      <c r="FF347" s="8">
        <v>0.22585402471241869</v>
      </c>
      <c r="FG347" s="8">
        <v>1.5137037040857394E-4</v>
      </c>
      <c r="FH347" s="8">
        <v>0</v>
      </c>
      <c r="FI347" s="8">
        <v>1.1492836649821835E-5</v>
      </c>
      <c r="FJ347" s="8">
        <v>7.6066615018062181E-2</v>
      </c>
      <c r="FK347" s="8">
        <v>0</v>
      </c>
      <c r="FL347" s="8">
        <v>8.0617423213153655E-2</v>
      </c>
      <c r="FM347" s="8">
        <v>1.0124626589717851E-3</v>
      </c>
      <c r="FN347" s="8">
        <v>4.7352489087458163E-2</v>
      </c>
      <c r="FO347" s="8">
        <v>0.44392130463577101</v>
      </c>
      <c r="FP347" s="8">
        <v>3.5151431553740857</v>
      </c>
      <c r="FQ347" s="8">
        <v>0</v>
      </c>
      <c r="FR347" s="8">
        <v>2.3293819746077783E-3</v>
      </c>
      <c r="FS347" s="8">
        <v>0</v>
      </c>
      <c r="FT347" s="8">
        <v>0.46928032152024135</v>
      </c>
      <c r="FU347" s="8">
        <v>0</v>
      </c>
      <c r="FV347" s="8">
        <v>0</v>
      </c>
      <c r="FW347" s="8">
        <v>4.9918580217123186E-3</v>
      </c>
      <c r="FX347" s="8">
        <v>4.6152946144563055E-5</v>
      </c>
      <c r="FY347" s="8">
        <v>1.3025575412681584E-4</v>
      </c>
      <c r="FZ347" s="9">
        <f t="shared" si="5"/>
        <v>33.461365081250911</v>
      </c>
    </row>
    <row r="348" spans="2:182" x14ac:dyDescent="0.3">
      <c r="B348" s="6" t="s">
        <v>28</v>
      </c>
      <c r="C348" s="7" t="s">
        <v>437</v>
      </c>
      <c r="D348" s="8">
        <v>0</v>
      </c>
      <c r="E348" s="8">
        <v>0</v>
      </c>
      <c r="F348" s="8">
        <v>2.218249449234262E-3</v>
      </c>
      <c r="G348" s="8">
        <v>1.3191909894905585E-4</v>
      </c>
      <c r="H348" s="8">
        <v>1.66003808618128E-3</v>
      </c>
      <c r="I348" s="8">
        <v>0</v>
      </c>
      <c r="J348" s="8">
        <v>5.2069788640199156E-2</v>
      </c>
      <c r="K348" s="8">
        <v>3.8921337185109108E-3</v>
      </c>
      <c r="L348" s="8">
        <v>0</v>
      </c>
      <c r="M348" s="8">
        <v>0</v>
      </c>
      <c r="N348" s="8">
        <v>0</v>
      </c>
      <c r="O348" s="8">
        <v>3.7891571528463025E-3</v>
      </c>
      <c r="P348" s="8">
        <v>0</v>
      </c>
      <c r="Q348" s="8">
        <v>0</v>
      </c>
      <c r="R348" s="8">
        <v>1.1201156190831568E-2</v>
      </c>
      <c r="S348" s="8">
        <v>0</v>
      </c>
      <c r="T348" s="8">
        <v>1.5668180774109484E-7</v>
      </c>
      <c r="U348" s="8">
        <v>0</v>
      </c>
      <c r="V348" s="8">
        <v>0</v>
      </c>
      <c r="W348" s="8">
        <v>0</v>
      </c>
      <c r="X348" s="8">
        <v>1.5946473953602894E-2</v>
      </c>
      <c r="Y348" s="8">
        <v>9.2893994001760438E-4</v>
      </c>
      <c r="Z348" s="8">
        <v>3.0379272434925744E-3</v>
      </c>
      <c r="AA348" s="8">
        <v>8.126295345336095E-6</v>
      </c>
      <c r="AB348" s="8">
        <v>2.8002194845395775E-2</v>
      </c>
      <c r="AC348" s="8">
        <v>0</v>
      </c>
      <c r="AD348" s="8">
        <v>1.3277255849412542E-2</v>
      </c>
      <c r="AE348" s="8">
        <v>2.1025483899269592</v>
      </c>
      <c r="AF348" s="8">
        <v>5.8180610871017653E-3</v>
      </c>
      <c r="AG348" s="8">
        <v>0</v>
      </c>
      <c r="AH348" s="8">
        <v>0</v>
      </c>
      <c r="AI348" s="8">
        <v>1.5062225046361664E-3</v>
      </c>
      <c r="AJ348" s="8">
        <v>4.0138011993592438E-6</v>
      </c>
      <c r="AK348" s="8">
        <v>0</v>
      </c>
      <c r="AL348" s="8">
        <v>0</v>
      </c>
      <c r="AM348" s="8">
        <v>0</v>
      </c>
      <c r="AN348" s="8">
        <v>0</v>
      </c>
      <c r="AO348" s="8">
        <v>1.4494256346099421E-3</v>
      </c>
      <c r="AP348" s="8">
        <v>0</v>
      </c>
      <c r="AQ348" s="8">
        <v>0</v>
      </c>
      <c r="AR348" s="8">
        <v>4.0431264086501616E-3</v>
      </c>
      <c r="AS348" s="8">
        <v>0</v>
      </c>
      <c r="AT348" s="8">
        <v>3.4488084619513767E-3</v>
      </c>
      <c r="AU348" s="8">
        <v>2.4527589658854341E-4</v>
      </c>
      <c r="AV348" s="8">
        <v>0</v>
      </c>
      <c r="AW348" s="8">
        <v>0</v>
      </c>
      <c r="AX348" s="8">
        <v>3.5009385443253839E-4</v>
      </c>
      <c r="AY348" s="8">
        <v>7.4239815385944369E-3</v>
      </c>
      <c r="AZ348" s="8">
        <v>8.2796073389773271E-4</v>
      </c>
      <c r="BA348" s="8">
        <v>0</v>
      </c>
      <c r="BB348" s="8">
        <v>0</v>
      </c>
      <c r="BC348" s="8">
        <v>2.0253445080051092E-4</v>
      </c>
      <c r="BD348" s="8">
        <v>0</v>
      </c>
      <c r="BE348" s="8">
        <v>2.1497337617250264E-3</v>
      </c>
      <c r="BF348" s="8">
        <v>2.4704900306105664E-2</v>
      </c>
      <c r="BG348" s="8">
        <v>0</v>
      </c>
      <c r="BH348" s="8">
        <v>0</v>
      </c>
      <c r="BI348" s="8">
        <v>0</v>
      </c>
      <c r="BJ348" s="8">
        <v>0</v>
      </c>
      <c r="BK348" s="8">
        <v>3.1206613583194091E-2</v>
      </c>
      <c r="BL348" s="8">
        <v>6.4911881767961933E-3</v>
      </c>
      <c r="BM348" s="8">
        <v>3.8406599838888026E-3</v>
      </c>
      <c r="BN348" s="8">
        <v>0</v>
      </c>
      <c r="BO348" s="8">
        <v>0</v>
      </c>
      <c r="BP348" s="8">
        <v>0</v>
      </c>
      <c r="BQ348" s="8">
        <v>0</v>
      </c>
      <c r="BR348" s="8">
        <v>2.321781221532085E-5</v>
      </c>
      <c r="BS348" s="8">
        <v>0</v>
      </c>
      <c r="BT348" s="8">
        <v>3.3545542066282456E-2</v>
      </c>
      <c r="BU348" s="8">
        <v>2.5622614916590738E-3</v>
      </c>
      <c r="BV348" s="8">
        <v>0</v>
      </c>
      <c r="BW348" s="8">
        <v>2.5313003077986063E-2</v>
      </c>
      <c r="BX348" s="8">
        <v>2.3011486195129448E-2</v>
      </c>
      <c r="BY348" s="8">
        <v>3.3268832119580983E-3</v>
      </c>
      <c r="BZ348" s="8">
        <v>6.7946152235590501E-3</v>
      </c>
      <c r="CA348" s="8">
        <v>2.8266523780815767E-3</v>
      </c>
      <c r="CB348" s="8">
        <v>7.5852743022775462E-3</v>
      </c>
      <c r="CC348" s="8">
        <v>1.769751010443403E-2</v>
      </c>
      <c r="CD348" s="8">
        <v>0</v>
      </c>
      <c r="CE348" s="8">
        <v>9.4084025184247466E-2</v>
      </c>
      <c r="CF348" s="8">
        <v>0</v>
      </c>
      <c r="CG348" s="8">
        <v>2.7720665108493013E-3</v>
      </c>
      <c r="CH348" s="8">
        <v>4.8210625206613169E-4</v>
      </c>
      <c r="CI348" s="8">
        <v>0</v>
      </c>
      <c r="CJ348" s="8">
        <v>3.4822465665942039E-3</v>
      </c>
      <c r="CK348" s="8">
        <v>2.8849566934830144E-4</v>
      </c>
      <c r="CL348" s="8">
        <v>7.7738102697570168E-5</v>
      </c>
      <c r="CM348" s="8">
        <v>4.9613793970511061E-4</v>
      </c>
      <c r="CN348" s="8">
        <v>8.1219491649926051E-4</v>
      </c>
      <c r="CO348" s="8">
        <v>0</v>
      </c>
      <c r="CP348" s="8">
        <v>3.7771853437076587E-6</v>
      </c>
      <c r="CQ348" s="8">
        <v>1.1029669208336827E-3</v>
      </c>
      <c r="CR348" s="8">
        <v>6.3040127536307658E-4</v>
      </c>
      <c r="CS348" s="8">
        <v>5.920986984854857E-4</v>
      </c>
      <c r="CT348" s="8">
        <v>1.2471422133940406E-5</v>
      </c>
      <c r="CU348" s="8">
        <v>3.8202927640021795E-6</v>
      </c>
      <c r="CV348" s="8">
        <v>1.9262358309960176E-2</v>
      </c>
      <c r="CW348" s="8">
        <v>0</v>
      </c>
      <c r="CX348" s="8">
        <v>0</v>
      </c>
      <c r="CY348" s="8">
        <v>5.5111077850839929E-4</v>
      </c>
      <c r="CZ348" s="8">
        <v>0</v>
      </c>
      <c r="DA348" s="8">
        <v>3.82866634887345E-6</v>
      </c>
      <c r="DB348" s="8">
        <v>2.3284675249390471E-2</v>
      </c>
      <c r="DC348" s="8">
        <v>0</v>
      </c>
      <c r="DD348" s="8">
        <v>0</v>
      </c>
      <c r="DE348" s="8">
        <v>0</v>
      </c>
      <c r="DF348" s="8">
        <v>2.8532176102513658E-3</v>
      </c>
      <c r="DG348" s="8">
        <v>1.5646380348869661E-4</v>
      </c>
      <c r="DH348" s="8">
        <v>5.4123686044711709E-3</v>
      </c>
      <c r="DI348" s="8">
        <v>2.7985887263005567E-6</v>
      </c>
      <c r="DJ348" s="8">
        <v>0</v>
      </c>
      <c r="DK348" s="8">
        <v>1.8264102039317422E-2</v>
      </c>
      <c r="DL348" s="8">
        <v>0</v>
      </c>
      <c r="DM348" s="8">
        <v>6.5600752334521806E-3</v>
      </c>
      <c r="DN348" s="8">
        <v>7.4815201434507767E-6</v>
      </c>
      <c r="DO348" s="8">
        <v>1.1334297135437359E-2</v>
      </c>
      <c r="DP348" s="8">
        <v>0</v>
      </c>
      <c r="DQ348" s="8">
        <v>2.4155671261353482E-3</v>
      </c>
      <c r="DR348" s="8">
        <v>8.1259163292302409E-4</v>
      </c>
      <c r="DS348" s="8">
        <v>0</v>
      </c>
      <c r="DT348" s="8">
        <v>0</v>
      </c>
      <c r="DU348" s="8">
        <v>0</v>
      </c>
      <c r="DV348" s="8">
        <v>7.7876330850361487E-3</v>
      </c>
      <c r="DW348" s="8">
        <v>0</v>
      </c>
      <c r="DX348" s="8">
        <v>2.2052195893392345E-3</v>
      </c>
      <c r="DY348" s="8">
        <v>0</v>
      </c>
      <c r="DZ348" s="8">
        <v>9.1152190133218046E-6</v>
      </c>
      <c r="EA348" s="8">
        <v>9.0142514222801423E-3</v>
      </c>
      <c r="EB348" s="8">
        <v>2.9144145185579305E-2</v>
      </c>
      <c r="EC348" s="8">
        <v>1.077964820379834E-2</v>
      </c>
      <c r="ED348" s="8">
        <v>2.2157775997610359E-3</v>
      </c>
      <c r="EE348" s="8">
        <v>0</v>
      </c>
      <c r="EF348" s="8">
        <v>1.0510937602111452E-3</v>
      </c>
      <c r="EG348" s="8">
        <v>0</v>
      </c>
      <c r="EH348" s="8">
        <v>3.0507690765358671E-3</v>
      </c>
      <c r="EI348" s="8">
        <v>2.1514400201441609E-2</v>
      </c>
      <c r="EJ348" s="8">
        <v>0</v>
      </c>
      <c r="EK348" s="8">
        <v>1.7908385990926198E-2</v>
      </c>
      <c r="EL348" s="8">
        <v>4.5261287434460482E-5</v>
      </c>
      <c r="EM348" s="8">
        <v>0</v>
      </c>
      <c r="EN348" s="8">
        <v>1.6192332248928958E-7</v>
      </c>
      <c r="EO348" s="8">
        <v>1.3818784538668723E-2</v>
      </c>
      <c r="EP348" s="8">
        <v>1.2291194884468499E-3</v>
      </c>
      <c r="EQ348" s="8">
        <v>1.6986269134570203E-3</v>
      </c>
      <c r="ER348" s="8">
        <v>8.8586179281117828E-3</v>
      </c>
      <c r="ES348" s="8">
        <v>3.4167803827994211E-2</v>
      </c>
      <c r="ET348" s="8">
        <v>0</v>
      </c>
      <c r="EU348" s="8">
        <v>1.6282813855738494E-2</v>
      </c>
      <c r="EV348" s="8">
        <v>2.9615789256861703E-5</v>
      </c>
      <c r="EW348" s="8">
        <v>4.0323023037562933E-5</v>
      </c>
      <c r="EX348" s="8">
        <v>0</v>
      </c>
      <c r="EY348" s="8">
        <v>0</v>
      </c>
      <c r="EZ348" s="8">
        <v>5.6115455660130896E-3</v>
      </c>
      <c r="FA348" s="8">
        <v>5.7957471264191464E-3</v>
      </c>
      <c r="FB348" s="8">
        <v>3.4015439902816987E-6</v>
      </c>
      <c r="FC348" s="8">
        <v>1.6111090697636655E-2</v>
      </c>
      <c r="FD348" s="8">
        <v>0</v>
      </c>
      <c r="FE348" s="8">
        <v>1.9988811323459559E-4</v>
      </c>
      <c r="FF348" s="8">
        <v>2.2585402471241876E-2</v>
      </c>
      <c r="FG348" s="8">
        <v>1.5137037040857395E-5</v>
      </c>
      <c r="FH348" s="8">
        <v>0</v>
      </c>
      <c r="FI348" s="8">
        <v>1.1492836649821836E-6</v>
      </c>
      <c r="FJ348" s="8">
        <v>7.606661501806217E-3</v>
      </c>
      <c r="FK348" s="8">
        <v>0</v>
      </c>
      <c r="FL348" s="8">
        <v>8.0617423213153652E-3</v>
      </c>
      <c r="FM348" s="8">
        <v>1.0124626589717851E-4</v>
      </c>
      <c r="FN348" s="8">
        <v>4.7352489087458156E-3</v>
      </c>
      <c r="FO348" s="8">
        <v>4.4392130463577109E-2</v>
      </c>
      <c r="FP348" s="8">
        <v>0.35151431553740858</v>
      </c>
      <c r="FQ348" s="8">
        <v>0</v>
      </c>
      <c r="FR348" s="8">
        <v>2.3293819746077784E-4</v>
      </c>
      <c r="FS348" s="8">
        <v>0</v>
      </c>
      <c r="FT348" s="8">
        <v>4.6928032152024138E-2</v>
      </c>
      <c r="FU348" s="8">
        <v>0</v>
      </c>
      <c r="FV348" s="8">
        <v>0</v>
      </c>
      <c r="FW348" s="8">
        <v>4.9918580217123208E-4</v>
      </c>
      <c r="FX348" s="8">
        <v>4.6152946144563058E-6</v>
      </c>
      <c r="FY348" s="8">
        <v>1.3025575412681585E-5</v>
      </c>
      <c r="FZ348" s="9">
        <f t="shared" si="5"/>
        <v>3.3461365081250913</v>
      </c>
    </row>
    <row r="349" spans="2:182" x14ac:dyDescent="0.3">
      <c r="B349" s="6" t="s">
        <v>78</v>
      </c>
      <c r="C349" s="7" t="s">
        <v>438</v>
      </c>
      <c r="D349" s="8">
        <v>0</v>
      </c>
      <c r="E349" s="8">
        <v>0</v>
      </c>
      <c r="F349" s="8">
        <v>1.1014650257545468E-2</v>
      </c>
      <c r="G349" s="8">
        <v>0</v>
      </c>
      <c r="H349" s="8">
        <v>1.9028823210936491E-2</v>
      </c>
      <c r="I349" s="8">
        <v>0</v>
      </c>
      <c r="J349" s="8">
        <v>0.97699682809641808</v>
      </c>
      <c r="K349" s="8">
        <v>4.9723050125431212E-2</v>
      </c>
      <c r="L349" s="8">
        <v>0</v>
      </c>
      <c r="M349" s="8">
        <v>0</v>
      </c>
      <c r="N349" s="8">
        <v>0</v>
      </c>
      <c r="O349" s="8">
        <v>5.7102063808518427E-2</v>
      </c>
      <c r="P349" s="8">
        <v>0</v>
      </c>
      <c r="Q349" s="8">
        <v>0</v>
      </c>
      <c r="R349" s="8">
        <v>0.20975588146889321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0.18263190079941838</v>
      </c>
      <c r="Y349" s="8">
        <v>7.5653994883351765E-3</v>
      </c>
      <c r="Z349" s="8">
        <v>4.6805007397680912E-2</v>
      </c>
      <c r="AA349" s="8">
        <v>0</v>
      </c>
      <c r="AB349" s="8">
        <v>0.47819636896975876</v>
      </c>
      <c r="AC349" s="8">
        <v>0</v>
      </c>
      <c r="AD349" s="8">
        <v>0.15537299095133517</v>
      </c>
      <c r="AE349" s="8">
        <v>7.6498638010469184</v>
      </c>
      <c r="AF349" s="8">
        <v>5.4452788163264113E-2</v>
      </c>
      <c r="AG349" s="8">
        <v>0</v>
      </c>
      <c r="AH349" s="8">
        <v>0</v>
      </c>
      <c r="AI349" s="8">
        <v>7.0310982521219175E-3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8.9011431186562448E-3</v>
      </c>
      <c r="AP349" s="8">
        <v>0</v>
      </c>
      <c r="AQ349" s="8">
        <v>0</v>
      </c>
      <c r="AR349" s="8">
        <v>6.3086289275791102E-2</v>
      </c>
      <c r="AS349" s="8">
        <v>0</v>
      </c>
      <c r="AT349" s="8">
        <v>3.7296868000210745E-2</v>
      </c>
      <c r="AU349" s="8">
        <v>0</v>
      </c>
      <c r="AV349" s="8">
        <v>0</v>
      </c>
      <c r="AW349" s="8">
        <v>0</v>
      </c>
      <c r="AX349" s="8">
        <v>0</v>
      </c>
      <c r="AY349" s="8">
        <v>5.7294247338996504E-2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2.8407480849392375E-2</v>
      </c>
      <c r="BF349" s="8">
        <v>0.37590111004100202</v>
      </c>
      <c r="BG349" s="8">
        <v>0</v>
      </c>
      <c r="BH349" s="8">
        <v>0</v>
      </c>
      <c r="BI349" s="8">
        <v>0</v>
      </c>
      <c r="BJ349" s="8">
        <v>0</v>
      </c>
      <c r="BK349" s="8">
        <v>0.56146943823494933</v>
      </c>
      <c r="BL349" s="8">
        <v>9.9762605531168794E-3</v>
      </c>
      <c r="BM349" s="8">
        <v>2.1201477974135678E-2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0.55995592451686438</v>
      </c>
      <c r="BU349" s="8">
        <v>4.1436261049411831E-2</v>
      </c>
      <c r="BV349" s="8">
        <v>0</v>
      </c>
      <c r="BW349" s="8">
        <v>0.59892923785300389</v>
      </c>
      <c r="BX349" s="8">
        <v>0.90196684006446692</v>
      </c>
      <c r="BY349" s="8">
        <v>2.0331099687506744E-2</v>
      </c>
      <c r="BZ349" s="8">
        <v>2.3323041739416774E-2</v>
      </c>
      <c r="CA349" s="8">
        <v>3.8909045290071324E-2</v>
      </c>
      <c r="CB349" s="8">
        <v>8.2473033041393917E-2</v>
      </c>
      <c r="CC349" s="8">
        <v>0.2158339093506193</v>
      </c>
      <c r="CD349" s="8">
        <v>0</v>
      </c>
      <c r="CE349" s="8">
        <v>42.538749334218473</v>
      </c>
      <c r="CF349" s="8">
        <v>0</v>
      </c>
      <c r="CG349" s="8">
        <v>2.3205105309289677E-2</v>
      </c>
      <c r="CH349" s="8">
        <v>8.9533830760219119E-4</v>
      </c>
      <c r="CI349" s="8">
        <v>0</v>
      </c>
      <c r="CJ349" s="8">
        <v>8.5529438762018239E-2</v>
      </c>
      <c r="CK349" s="8">
        <v>0</v>
      </c>
      <c r="CL349" s="8">
        <v>3.7432099409038459E-5</v>
      </c>
      <c r="CM349" s="8">
        <v>4.5443302757070822E-3</v>
      </c>
      <c r="CN349" s="8">
        <v>1.9244614136645726E-2</v>
      </c>
      <c r="CO349" s="8">
        <v>0</v>
      </c>
      <c r="CP349" s="8">
        <v>0</v>
      </c>
      <c r="CQ349" s="8">
        <v>1.5553830951559947E-3</v>
      </c>
      <c r="CR349" s="8">
        <v>5.460292678065721E-3</v>
      </c>
      <c r="CS349" s="8">
        <v>1.1366394723285185E-2</v>
      </c>
      <c r="CT349" s="8">
        <v>0</v>
      </c>
      <c r="CU349" s="8">
        <v>0</v>
      </c>
      <c r="CV349" s="8">
        <v>0.54563750503021935</v>
      </c>
      <c r="CW349" s="8">
        <v>0</v>
      </c>
      <c r="CX349" s="8">
        <v>0</v>
      </c>
      <c r="CY349" s="8">
        <v>4.8005546175280802E-3</v>
      </c>
      <c r="CZ349" s="8">
        <v>0</v>
      </c>
      <c r="DA349" s="8">
        <v>0</v>
      </c>
      <c r="DB349" s="8">
        <v>0.4255817948755265</v>
      </c>
      <c r="DC349" s="8">
        <v>0</v>
      </c>
      <c r="DD349" s="8">
        <v>0</v>
      </c>
      <c r="DE349" s="8">
        <v>0</v>
      </c>
      <c r="DF349" s="8">
        <v>1.7359479913217613E-2</v>
      </c>
      <c r="DG349" s="8">
        <v>0</v>
      </c>
      <c r="DH349" s="8">
        <v>0.11717841397885675</v>
      </c>
      <c r="DI349" s="8">
        <v>0</v>
      </c>
      <c r="DJ349" s="8">
        <v>0</v>
      </c>
      <c r="DK349" s="8">
        <v>0.24668008111953721</v>
      </c>
      <c r="DL349" s="8">
        <v>0</v>
      </c>
      <c r="DM349" s="8">
        <v>0.15352173694655372</v>
      </c>
      <c r="DN349" s="8">
        <v>0</v>
      </c>
      <c r="DO349" s="8">
        <v>3.936421549824138E-2</v>
      </c>
      <c r="DP349" s="8">
        <v>0</v>
      </c>
      <c r="DQ349" s="8">
        <v>4.4980361619500898E-2</v>
      </c>
      <c r="DR349" s="8">
        <v>8.0598248836310199E-2</v>
      </c>
      <c r="DS349" s="8">
        <v>0</v>
      </c>
      <c r="DT349" s="8">
        <v>0</v>
      </c>
      <c r="DU349" s="8">
        <v>0</v>
      </c>
      <c r="DV349" s="8">
        <v>6.215934469141244E-2</v>
      </c>
      <c r="DW349" s="8">
        <v>0</v>
      </c>
      <c r="DX349" s="8">
        <v>1.9946473586964403E-2</v>
      </c>
      <c r="DY349" s="8">
        <v>0</v>
      </c>
      <c r="DZ349" s="8">
        <v>0</v>
      </c>
      <c r="EA349" s="8">
        <v>5.8273242927271374E-2</v>
      </c>
      <c r="EB349" s="8">
        <v>0.85866252060526005</v>
      </c>
      <c r="EC349" s="8">
        <v>0.13958226911336863</v>
      </c>
      <c r="ED349" s="8">
        <v>2.4557766567235628E-2</v>
      </c>
      <c r="EE349" s="8">
        <v>0</v>
      </c>
      <c r="EF349" s="8">
        <v>5.7825682665869682E-2</v>
      </c>
      <c r="EG349" s="8">
        <v>0</v>
      </c>
      <c r="EH349" s="8">
        <v>2.6943764954275175E-2</v>
      </c>
      <c r="EI349" s="8">
        <v>0.34607667214627796</v>
      </c>
      <c r="EJ349" s="8">
        <v>0</v>
      </c>
      <c r="EK349" s="8">
        <v>0.26031198412172496</v>
      </c>
      <c r="EL349" s="8">
        <v>0</v>
      </c>
      <c r="EM349" s="8">
        <v>0</v>
      </c>
      <c r="EN349" s="8">
        <v>0</v>
      </c>
      <c r="EO349" s="8">
        <v>0.3848781929888121</v>
      </c>
      <c r="EP349" s="8">
        <v>1.6204826451157214E-2</v>
      </c>
      <c r="EQ349" s="8">
        <v>1.4156470148124593E-2</v>
      </c>
      <c r="ER349" s="8">
        <v>0.12821224677209445</v>
      </c>
      <c r="ES349" s="8">
        <v>1.7288029204269577</v>
      </c>
      <c r="ET349" s="8">
        <v>0</v>
      </c>
      <c r="EU349" s="8">
        <v>0.20654486813068934</v>
      </c>
      <c r="EV349" s="8">
        <v>1.5731027081203844E-3</v>
      </c>
      <c r="EW349" s="8">
        <v>0</v>
      </c>
      <c r="EX349" s="8">
        <v>0</v>
      </c>
      <c r="EY349" s="8">
        <v>0</v>
      </c>
      <c r="EZ349" s="8">
        <v>7.4044212008742949E-2</v>
      </c>
      <c r="FA349" s="8">
        <v>8.6109725937900464E-2</v>
      </c>
      <c r="FB349" s="8">
        <v>0</v>
      </c>
      <c r="FC349" s="8">
        <v>1.265382850107363</v>
      </c>
      <c r="FD349" s="8">
        <v>0</v>
      </c>
      <c r="FE349" s="8">
        <v>0</v>
      </c>
      <c r="FF349" s="8">
        <v>1.3147711138636005</v>
      </c>
      <c r="FG349" s="8">
        <v>0</v>
      </c>
      <c r="FH349" s="8">
        <v>0</v>
      </c>
      <c r="FI349" s="8">
        <v>7.1458293352624227E-4</v>
      </c>
      <c r="FJ349" s="8">
        <v>8.2172603916313702E-2</v>
      </c>
      <c r="FK349" s="8">
        <v>0</v>
      </c>
      <c r="FL349" s="8">
        <v>0.3457521419402918</v>
      </c>
      <c r="FM349" s="8">
        <v>0</v>
      </c>
      <c r="FN349" s="8">
        <v>3.5274787308902281E-2</v>
      </c>
      <c r="FO349" s="8">
        <v>0.58886080703719901</v>
      </c>
      <c r="FP349" s="8">
        <v>6.4204771725205498</v>
      </c>
      <c r="FQ349" s="8">
        <v>0</v>
      </c>
      <c r="FR349" s="8">
        <v>0</v>
      </c>
      <c r="FS349" s="8">
        <v>0</v>
      </c>
      <c r="FT349" s="8">
        <v>1.8537585943107719</v>
      </c>
      <c r="FU349" s="8">
        <v>0</v>
      </c>
      <c r="FV349" s="8">
        <v>0</v>
      </c>
      <c r="FW349" s="8">
        <v>1.6507319072557773E-3</v>
      </c>
      <c r="FX349" s="8">
        <v>0</v>
      </c>
      <c r="FY349" s="8">
        <v>0</v>
      </c>
      <c r="FZ349" s="9">
        <f t="shared" si="5"/>
        <v>74.322205088854773</v>
      </c>
    </row>
    <row r="350" spans="2:182" x14ac:dyDescent="0.3">
      <c r="B350" s="6" t="s">
        <v>157</v>
      </c>
      <c r="C350" s="7" t="s">
        <v>439</v>
      </c>
      <c r="D350" s="8">
        <v>0</v>
      </c>
      <c r="E350" s="8">
        <v>0</v>
      </c>
      <c r="F350" s="8">
        <v>0.46071559389217975</v>
      </c>
      <c r="G350" s="8">
        <v>0.14286826850248713</v>
      </c>
      <c r="H350" s="8">
        <v>0.69259041526412191</v>
      </c>
      <c r="I350" s="8">
        <v>0</v>
      </c>
      <c r="J350" s="8">
        <v>47.965777288290958</v>
      </c>
      <c r="K350" s="8">
        <v>0.97445587156796765</v>
      </c>
      <c r="L350" s="8">
        <v>0</v>
      </c>
      <c r="M350" s="8">
        <v>0</v>
      </c>
      <c r="N350" s="8">
        <v>2.5924800426447819E-2</v>
      </c>
      <c r="O350" s="8">
        <v>7.5062015025322815</v>
      </c>
      <c r="P350" s="8">
        <v>4.2068168210170054E-5</v>
      </c>
      <c r="Q350" s="8">
        <v>0</v>
      </c>
      <c r="R350" s="8">
        <v>3.5684175291750724</v>
      </c>
      <c r="S350" s="8">
        <v>0</v>
      </c>
      <c r="T350" s="8">
        <v>0</v>
      </c>
      <c r="U350" s="8">
        <v>8.3240646299069132E-2</v>
      </c>
      <c r="V350" s="8">
        <v>0</v>
      </c>
      <c r="W350" s="8">
        <v>0</v>
      </c>
      <c r="X350" s="8">
        <v>4.0520365444175228</v>
      </c>
      <c r="Y350" s="8">
        <v>0.19728674912018851</v>
      </c>
      <c r="Z350" s="8">
        <v>8.9342142983257684</v>
      </c>
      <c r="AA350" s="8">
        <v>2.7622073457643818E-4</v>
      </c>
      <c r="AB350" s="8">
        <v>6.6375637306966651</v>
      </c>
      <c r="AC350" s="8">
        <v>0</v>
      </c>
      <c r="AD350" s="8">
        <v>3.2419800675641013</v>
      </c>
      <c r="AE350" s="8">
        <v>191.05312225186645</v>
      </c>
      <c r="AF350" s="8">
        <v>0.78055616779935522</v>
      </c>
      <c r="AG350" s="8">
        <v>0</v>
      </c>
      <c r="AH350" s="8">
        <v>0.30786140403229478</v>
      </c>
      <c r="AI350" s="8">
        <v>0.15080142069058855</v>
      </c>
      <c r="AJ350" s="8">
        <v>0.23002031545611354</v>
      </c>
      <c r="AK350" s="8">
        <v>0</v>
      </c>
      <c r="AL350" s="8">
        <v>0</v>
      </c>
      <c r="AM350" s="8">
        <v>0</v>
      </c>
      <c r="AN350" s="8">
        <v>0</v>
      </c>
      <c r="AO350" s="8">
        <v>0.18440664902792112</v>
      </c>
      <c r="AP350" s="8">
        <v>0</v>
      </c>
      <c r="AQ350" s="8">
        <v>0</v>
      </c>
      <c r="AR350" s="8">
        <v>1.0850219149186473</v>
      </c>
      <c r="AS350" s="8">
        <v>0</v>
      </c>
      <c r="AT350" s="8">
        <v>1.0511448139797399</v>
      </c>
      <c r="AU350" s="8">
        <v>3.2370302150228483</v>
      </c>
      <c r="AV350" s="8">
        <v>0</v>
      </c>
      <c r="AW350" s="8">
        <v>0.31414049605227534</v>
      </c>
      <c r="AX350" s="8">
        <v>5.6377059968965861E-4</v>
      </c>
      <c r="AY350" s="8">
        <v>1.9415811689948577</v>
      </c>
      <c r="AZ350" s="8">
        <v>3.2790354980329246E-4</v>
      </c>
      <c r="BA350" s="8">
        <v>0</v>
      </c>
      <c r="BB350" s="8">
        <v>0</v>
      </c>
      <c r="BC350" s="8">
        <v>1.3909575715700135</v>
      </c>
      <c r="BD350" s="8">
        <v>0</v>
      </c>
      <c r="BE350" s="8">
        <v>0.59884622221081085</v>
      </c>
      <c r="BF350" s="8">
        <v>7.6288280667189117</v>
      </c>
      <c r="BG350" s="8">
        <v>0</v>
      </c>
      <c r="BH350" s="8">
        <v>0</v>
      </c>
      <c r="BI350" s="8">
        <v>0</v>
      </c>
      <c r="BJ350" s="8">
        <v>3.5198774064155659E-3</v>
      </c>
      <c r="BK350" s="8">
        <v>9.645593500838098</v>
      </c>
      <c r="BL350" s="8">
        <v>1.9688948257808208</v>
      </c>
      <c r="BM350" s="8">
        <v>0.64204344429218807</v>
      </c>
      <c r="BN350" s="8">
        <v>0.4577991833325919</v>
      </c>
      <c r="BO350" s="8">
        <v>1.3780396794667985E-3</v>
      </c>
      <c r="BP350" s="8">
        <v>0</v>
      </c>
      <c r="BQ350" s="8">
        <v>0</v>
      </c>
      <c r="BR350" s="8">
        <v>1.8260754061369863E-4</v>
      </c>
      <c r="BS350" s="8">
        <v>3.2236666955252436E-4</v>
      </c>
      <c r="BT350" s="8">
        <v>4.208408820490197</v>
      </c>
      <c r="BU350" s="8">
        <v>0.59202531852012252</v>
      </c>
      <c r="BV350" s="8">
        <v>0</v>
      </c>
      <c r="BW350" s="8">
        <v>29.727136759153609</v>
      </c>
      <c r="BX350" s="8">
        <v>99.030556599933107</v>
      </c>
      <c r="BY350" s="8">
        <v>0.71285077959247967</v>
      </c>
      <c r="BZ350" s="8">
        <v>0.92222950035159612</v>
      </c>
      <c r="CA350" s="8">
        <v>1.0679368833619967</v>
      </c>
      <c r="CB350" s="8">
        <v>3.0611823684287685</v>
      </c>
      <c r="CC350" s="8">
        <v>4.7998867877949039</v>
      </c>
      <c r="CD350" s="8">
        <v>4.3282991262827913E-4</v>
      </c>
      <c r="CE350" s="8">
        <v>104.98627860113126</v>
      </c>
      <c r="CF350" s="8">
        <v>0</v>
      </c>
      <c r="CG350" s="8">
        <v>0.50118781076445074</v>
      </c>
      <c r="CH350" s="8">
        <v>0.24453927570035611</v>
      </c>
      <c r="CI350" s="8">
        <v>0</v>
      </c>
      <c r="CJ350" s="8">
        <v>0.98517878100555878</v>
      </c>
      <c r="CK350" s="8">
        <v>0</v>
      </c>
      <c r="CL350" s="8">
        <v>2.1622217929373582</v>
      </c>
      <c r="CM350" s="8">
        <v>0.16532857251831312</v>
      </c>
      <c r="CN350" s="8">
        <v>0.25154943215304149</v>
      </c>
      <c r="CO350" s="8">
        <v>0</v>
      </c>
      <c r="CP350" s="8">
        <v>1.0397073156297981E-2</v>
      </c>
      <c r="CQ350" s="8">
        <v>5.319601306165074E-2</v>
      </c>
      <c r="CR350" s="8">
        <v>0.14134825805759493</v>
      </c>
      <c r="CS350" s="8">
        <v>0.20982098482346362</v>
      </c>
      <c r="CT350" s="8">
        <v>3.7238363868719128E-2</v>
      </c>
      <c r="CU350" s="8">
        <v>0</v>
      </c>
      <c r="CV350" s="8">
        <v>10.149083082890822</v>
      </c>
      <c r="CW350" s="8">
        <v>0</v>
      </c>
      <c r="CX350" s="8">
        <v>0</v>
      </c>
      <c r="CY350" s="8">
        <v>0.16688224456428885</v>
      </c>
      <c r="CZ350" s="8">
        <v>0</v>
      </c>
      <c r="DA350" s="8">
        <v>0.66686136139757868</v>
      </c>
      <c r="DB350" s="8">
        <v>5.4432938963379769</v>
      </c>
      <c r="DC350" s="8">
        <v>0</v>
      </c>
      <c r="DD350" s="8">
        <v>3.8470750124181393E-4</v>
      </c>
      <c r="DE350" s="8">
        <v>0</v>
      </c>
      <c r="DF350" s="8">
        <v>0.46704331527109899</v>
      </c>
      <c r="DG350" s="8">
        <v>0.62345313050329909</v>
      </c>
      <c r="DH350" s="8">
        <v>13.531578328104667</v>
      </c>
      <c r="DI350" s="8">
        <v>0</v>
      </c>
      <c r="DJ350" s="8">
        <v>2.1784336184080022</v>
      </c>
      <c r="DK350" s="8">
        <v>5.6370022633939474</v>
      </c>
      <c r="DL350" s="8">
        <v>0</v>
      </c>
      <c r="DM350" s="8">
        <v>5.1312026258883563</v>
      </c>
      <c r="DN350" s="8">
        <v>1.0720197380624467E-4</v>
      </c>
      <c r="DO350" s="8">
        <v>5.6596485152456903</v>
      </c>
      <c r="DP350" s="8">
        <v>0</v>
      </c>
      <c r="DQ350" s="8">
        <v>0.69232178256998822</v>
      </c>
      <c r="DR350" s="8">
        <v>0.61206472010147317</v>
      </c>
      <c r="DS350" s="8">
        <v>0</v>
      </c>
      <c r="DT350" s="8">
        <v>0</v>
      </c>
      <c r="DU350" s="8">
        <v>0</v>
      </c>
      <c r="DV350" s="8">
        <v>4.3958582114844322</v>
      </c>
      <c r="DW350" s="8">
        <v>0</v>
      </c>
      <c r="DX350" s="8">
        <v>0.40109669933885239</v>
      </c>
      <c r="DY350" s="8">
        <v>0</v>
      </c>
      <c r="DZ350" s="8">
        <v>1.514917429109274E-4</v>
      </c>
      <c r="EA350" s="8">
        <v>1.166130687981157</v>
      </c>
      <c r="EB350" s="8">
        <v>35.541185415800989</v>
      </c>
      <c r="EC350" s="8">
        <v>2.9828433280039315</v>
      </c>
      <c r="ED350" s="8">
        <v>0.58603860686455234</v>
      </c>
      <c r="EE350" s="8">
        <v>0</v>
      </c>
      <c r="EF350" s="8">
        <v>0.5233361808431809</v>
      </c>
      <c r="EG350" s="8">
        <v>0</v>
      </c>
      <c r="EH350" s="8">
        <v>0.58747689401684333</v>
      </c>
      <c r="EI350" s="8">
        <v>8.9372296715762491</v>
      </c>
      <c r="EJ350" s="8">
        <v>0</v>
      </c>
      <c r="EK350" s="8">
        <v>4.0761926651912574</v>
      </c>
      <c r="EL350" s="8">
        <v>0</v>
      </c>
      <c r="EM350" s="8">
        <v>0</v>
      </c>
      <c r="EN350" s="8">
        <v>9.3969984945990931E-2</v>
      </c>
      <c r="EO350" s="8">
        <v>6.965824607240596</v>
      </c>
      <c r="EP350" s="8">
        <v>0.3294931292350507</v>
      </c>
      <c r="EQ350" s="8">
        <v>0.29125108838913832</v>
      </c>
      <c r="ER350" s="8">
        <v>5.0528327972979463</v>
      </c>
      <c r="ES350" s="8">
        <v>14.618572638118705</v>
      </c>
      <c r="ET350" s="8">
        <v>0</v>
      </c>
      <c r="EU350" s="8">
        <v>4.9774095134492882</v>
      </c>
      <c r="EV350" s="8">
        <v>0.55556199370484016</v>
      </c>
      <c r="EW350" s="8">
        <v>2.408423625717411E-2</v>
      </c>
      <c r="EX350" s="8">
        <v>0</v>
      </c>
      <c r="EY350" s="8">
        <v>0</v>
      </c>
      <c r="EZ350" s="8">
        <v>1.4969819247033993</v>
      </c>
      <c r="FA350" s="8">
        <v>2.0265548882147799</v>
      </c>
      <c r="FB350" s="8">
        <v>0</v>
      </c>
      <c r="FC350" s="8">
        <v>4.7059283456477532</v>
      </c>
      <c r="FD350" s="8">
        <v>0</v>
      </c>
      <c r="FE350" s="8">
        <v>0.22835460577103373</v>
      </c>
      <c r="FF350" s="8">
        <v>124.92281135574672</v>
      </c>
      <c r="FG350" s="8">
        <v>4.7451256846647366E-3</v>
      </c>
      <c r="FH350" s="8">
        <v>3.5944645639293936E-4</v>
      </c>
      <c r="FI350" s="8">
        <v>1.9674212004745485E-2</v>
      </c>
      <c r="FJ350" s="8">
        <v>1.8575953004480261</v>
      </c>
      <c r="FK350" s="8">
        <v>0</v>
      </c>
      <c r="FL350" s="8">
        <v>3.6924212179988158</v>
      </c>
      <c r="FM350" s="8">
        <v>0</v>
      </c>
      <c r="FN350" s="8">
        <v>1.1432651740055739</v>
      </c>
      <c r="FO350" s="8">
        <v>18.548117488551121</v>
      </c>
      <c r="FP350" s="8">
        <v>95.309563103137819</v>
      </c>
      <c r="FQ350" s="8">
        <v>3.6377813375563307E-4</v>
      </c>
      <c r="FR350" s="8">
        <v>2.0139731007697208E-3</v>
      </c>
      <c r="FS350" s="8">
        <v>1.3790454793010941E-4</v>
      </c>
      <c r="FT350" s="8">
        <v>54.422514479162487</v>
      </c>
      <c r="FU350" s="8">
        <v>0</v>
      </c>
      <c r="FV350" s="8">
        <v>0</v>
      </c>
      <c r="FW350" s="8">
        <v>0.37158494019696953</v>
      </c>
      <c r="FX350" s="8">
        <v>2.5965166316517282E-2</v>
      </c>
      <c r="FY350" s="8">
        <v>0</v>
      </c>
      <c r="FZ350" s="9">
        <f t="shared" si="5"/>
        <v>1012.8743204651897</v>
      </c>
    </row>
    <row r="351" spans="2:182" x14ac:dyDescent="0.3">
      <c r="B351" s="6" t="s">
        <v>71</v>
      </c>
      <c r="C351" s="7" t="s">
        <v>439</v>
      </c>
      <c r="D351" s="8">
        <v>0</v>
      </c>
      <c r="E351" s="8">
        <v>0</v>
      </c>
      <c r="F351" s="8">
        <v>6.9450201594734029E-2</v>
      </c>
      <c r="G351" s="8">
        <v>0</v>
      </c>
      <c r="H351" s="8">
        <v>3.2689604523988898E-2</v>
      </c>
      <c r="I351" s="8">
        <v>0</v>
      </c>
      <c r="J351" s="8">
        <v>1.3862089306204231</v>
      </c>
      <c r="K351" s="8">
        <v>8.4758344407263764E-2</v>
      </c>
      <c r="L351" s="8">
        <v>0</v>
      </c>
      <c r="M351" s="8">
        <v>0</v>
      </c>
      <c r="N351" s="8">
        <v>8.1347413885346888E-4</v>
      </c>
      <c r="O351" s="8">
        <v>0.31354960848569535</v>
      </c>
      <c r="P351" s="8">
        <v>0</v>
      </c>
      <c r="Q351" s="8">
        <v>0</v>
      </c>
      <c r="R351" s="8">
        <v>0.34082874971257066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0.30272446260626618</v>
      </c>
      <c r="Y351" s="8">
        <v>1.9443415833384322E-2</v>
      </c>
      <c r="Z351" s="8">
        <v>2.3021470410972762E-2</v>
      </c>
      <c r="AA351" s="8">
        <v>0</v>
      </c>
      <c r="AB351" s="8">
        <v>0.39743131695943762</v>
      </c>
      <c r="AC351" s="8">
        <v>0</v>
      </c>
      <c r="AD351" s="8">
        <v>0.12001008094769884</v>
      </c>
      <c r="AE351" s="8">
        <v>15.429871661958995</v>
      </c>
      <c r="AF351" s="8">
        <v>5.7964320426406722E-2</v>
      </c>
      <c r="AG351" s="8">
        <v>0</v>
      </c>
      <c r="AH351" s="8">
        <v>0</v>
      </c>
      <c r="AI351" s="8">
        <v>9.45934316789665E-3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2.3440388745494999E-2</v>
      </c>
      <c r="AP351" s="8">
        <v>0</v>
      </c>
      <c r="AQ351" s="8">
        <v>0</v>
      </c>
      <c r="AR351" s="8">
        <v>9.0570191066498051E-2</v>
      </c>
      <c r="AS351" s="8">
        <v>0</v>
      </c>
      <c r="AT351" s="8">
        <v>8.2959661107820687E-2</v>
      </c>
      <c r="AU351" s="8">
        <v>0</v>
      </c>
      <c r="AV351" s="8">
        <v>0</v>
      </c>
      <c r="AW351" s="8">
        <v>0</v>
      </c>
      <c r="AX351" s="8">
        <v>0</v>
      </c>
      <c r="AY351" s="8">
        <v>0.21648913755796392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3.7848424723088678E-2</v>
      </c>
      <c r="BF351" s="8">
        <v>0.64287751264482862</v>
      </c>
      <c r="BG351" s="8">
        <v>0</v>
      </c>
      <c r="BH351" s="8">
        <v>0</v>
      </c>
      <c r="BI351" s="8">
        <v>0</v>
      </c>
      <c r="BJ351" s="8">
        <v>0</v>
      </c>
      <c r="BK351" s="8">
        <v>0.75762315488977738</v>
      </c>
      <c r="BL351" s="8">
        <v>3.3776047742080845E-2</v>
      </c>
      <c r="BM351" s="8">
        <v>7.5820588190033095E-2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8">
        <v>0</v>
      </c>
      <c r="BT351" s="8">
        <v>0.24374593128674288</v>
      </c>
      <c r="BU351" s="8">
        <v>6.1653768054779262E-2</v>
      </c>
      <c r="BV351" s="8">
        <v>0</v>
      </c>
      <c r="BW351" s="8">
        <v>0.86497818326745934</v>
      </c>
      <c r="BX351" s="8">
        <v>76.662840612271808</v>
      </c>
      <c r="BY351" s="8">
        <v>3.2473258211993705E-2</v>
      </c>
      <c r="BZ351" s="8">
        <v>5.7544522877600271E-2</v>
      </c>
      <c r="CA351" s="8">
        <v>6.4890911533572959E-2</v>
      </c>
      <c r="CB351" s="8">
        <v>0.10808633198008404</v>
      </c>
      <c r="CC351" s="8">
        <v>0.41787121595430271</v>
      </c>
      <c r="CD351" s="8">
        <v>0</v>
      </c>
      <c r="CE351" s="8">
        <v>8.3790220607234271</v>
      </c>
      <c r="CF351" s="8">
        <v>0</v>
      </c>
      <c r="CG351" s="8">
        <v>2.2605580647382755E-2</v>
      </c>
      <c r="CH351" s="8">
        <v>0</v>
      </c>
      <c r="CI351" s="8">
        <v>0</v>
      </c>
      <c r="CJ351" s="8">
        <v>5.6738588112395495E-2</v>
      </c>
      <c r="CK351" s="8">
        <v>0</v>
      </c>
      <c r="CL351" s="8">
        <v>0</v>
      </c>
      <c r="CM351" s="8">
        <v>2.2647568945697728E-2</v>
      </c>
      <c r="CN351" s="8">
        <v>2.3044295970439145E-2</v>
      </c>
      <c r="CO351" s="8">
        <v>0</v>
      </c>
      <c r="CP351" s="8">
        <v>0</v>
      </c>
      <c r="CQ351" s="8">
        <v>1.6130353617047431E-3</v>
      </c>
      <c r="CR351" s="8">
        <v>1.1753416314868479E-2</v>
      </c>
      <c r="CS351" s="8">
        <v>1.64932027371496E-2</v>
      </c>
      <c r="CT351" s="8">
        <v>9.7078542349679914E-3</v>
      </c>
      <c r="CU351" s="8">
        <v>0</v>
      </c>
      <c r="CV351" s="8">
        <v>0.7965368817381151</v>
      </c>
      <c r="CW351" s="8">
        <v>0</v>
      </c>
      <c r="CX351" s="8">
        <v>0</v>
      </c>
      <c r="CY351" s="8">
        <v>8.431273022602475E-3</v>
      </c>
      <c r="CZ351" s="8">
        <v>0</v>
      </c>
      <c r="DA351" s="8">
        <v>0</v>
      </c>
      <c r="DB351" s="8">
        <v>0.3385077549295108</v>
      </c>
      <c r="DC351" s="8">
        <v>0</v>
      </c>
      <c r="DD351" s="8">
        <v>0</v>
      </c>
      <c r="DE351" s="8">
        <v>0</v>
      </c>
      <c r="DF351" s="8">
        <v>3.8275389379124704E-2</v>
      </c>
      <c r="DG351" s="8">
        <v>0</v>
      </c>
      <c r="DH351" s="8">
        <v>0.22385117863445916</v>
      </c>
      <c r="DI351" s="8">
        <v>0</v>
      </c>
      <c r="DJ351" s="8">
        <v>0</v>
      </c>
      <c r="DK351" s="8">
        <v>0.56279907179617761</v>
      </c>
      <c r="DL351" s="8">
        <v>0</v>
      </c>
      <c r="DM351" s="8">
        <v>0.18695787693180477</v>
      </c>
      <c r="DN351" s="8">
        <v>0</v>
      </c>
      <c r="DO351" s="8">
        <v>0.18575468813105922</v>
      </c>
      <c r="DP351" s="8">
        <v>0</v>
      </c>
      <c r="DQ351" s="8">
        <v>5.0456338692644091E-2</v>
      </c>
      <c r="DR351" s="8">
        <v>7.066336242637819E-2</v>
      </c>
      <c r="DS351" s="8">
        <v>0</v>
      </c>
      <c r="DT351" s="8">
        <v>0</v>
      </c>
      <c r="DU351" s="8">
        <v>0</v>
      </c>
      <c r="DV351" s="8">
        <v>0.42117101914602417</v>
      </c>
      <c r="DW351" s="8">
        <v>0</v>
      </c>
      <c r="DX351" s="8">
        <v>3.5616939764266199E-2</v>
      </c>
      <c r="DY351" s="8">
        <v>0</v>
      </c>
      <c r="DZ351" s="8">
        <v>0</v>
      </c>
      <c r="EA351" s="8">
        <v>6.0545813688189787E-2</v>
      </c>
      <c r="EB351" s="8">
        <v>1.3219735139067674</v>
      </c>
      <c r="EC351" s="8">
        <v>0.28204275833917958</v>
      </c>
      <c r="ED351" s="8">
        <v>6.0224041625971655E-2</v>
      </c>
      <c r="EE351" s="8">
        <v>0</v>
      </c>
      <c r="EF351" s="8">
        <v>3.5207274848996849E-2</v>
      </c>
      <c r="EG351" s="8">
        <v>0</v>
      </c>
      <c r="EH351" s="8">
        <v>6.5552898093084386E-2</v>
      </c>
      <c r="EI351" s="8">
        <v>0.40079302521797394</v>
      </c>
      <c r="EJ351" s="8">
        <v>0</v>
      </c>
      <c r="EK351" s="8">
        <v>0.43709581858393082</v>
      </c>
      <c r="EL351" s="8">
        <v>0</v>
      </c>
      <c r="EM351" s="8">
        <v>0</v>
      </c>
      <c r="EN351" s="8">
        <v>0</v>
      </c>
      <c r="EO351" s="8">
        <v>1.250133656553813</v>
      </c>
      <c r="EP351" s="8">
        <v>2.8523874769433341E-2</v>
      </c>
      <c r="EQ351" s="8">
        <v>2.553437215547227E-2</v>
      </c>
      <c r="ER351" s="8">
        <v>0.26299979688878494</v>
      </c>
      <c r="ES351" s="8">
        <v>1.2560821124553387</v>
      </c>
      <c r="ET351" s="8">
        <v>0</v>
      </c>
      <c r="EU351" s="8">
        <v>0.51630045955618831</v>
      </c>
      <c r="EV351" s="8">
        <v>0</v>
      </c>
      <c r="EW351" s="8">
        <v>7.2782387646034825E-4</v>
      </c>
      <c r="EX351" s="8">
        <v>0</v>
      </c>
      <c r="EY351" s="8">
        <v>0</v>
      </c>
      <c r="EZ351" s="8">
        <v>0.11455930409598201</v>
      </c>
      <c r="FA351" s="8">
        <v>0.24299141668819346</v>
      </c>
      <c r="FB351" s="8">
        <v>0</v>
      </c>
      <c r="FC351" s="8">
        <v>0.29691624514177301</v>
      </c>
      <c r="FD351" s="8">
        <v>0</v>
      </c>
      <c r="FE351" s="8">
        <v>0</v>
      </c>
      <c r="FF351" s="8">
        <v>1.0764194166988572</v>
      </c>
      <c r="FG351" s="8">
        <v>0</v>
      </c>
      <c r="FH351" s="8">
        <v>0</v>
      </c>
      <c r="FI351" s="8">
        <v>2.3844868005471879E-3</v>
      </c>
      <c r="FJ351" s="8">
        <v>0.20298899030099254</v>
      </c>
      <c r="FK351" s="8">
        <v>0</v>
      </c>
      <c r="FL351" s="8">
        <v>0.29812579042310483</v>
      </c>
      <c r="FM351" s="8">
        <v>0</v>
      </c>
      <c r="FN351" s="8">
        <v>8.6489181700915324E-2</v>
      </c>
      <c r="FO351" s="8">
        <v>1.1618444248639157</v>
      </c>
      <c r="FP351" s="8">
        <v>6.1620176803316156</v>
      </c>
      <c r="FQ351" s="8">
        <v>0</v>
      </c>
      <c r="FR351" s="8">
        <v>0</v>
      </c>
      <c r="FS351" s="8">
        <v>0</v>
      </c>
      <c r="FT351" s="8">
        <v>0.91212659996872081</v>
      </c>
      <c r="FU351" s="8">
        <v>0</v>
      </c>
      <c r="FV351" s="8">
        <v>0</v>
      </c>
      <c r="FW351" s="8">
        <v>4.8349048079349352E-2</v>
      </c>
      <c r="FX351" s="8">
        <v>0</v>
      </c>
      <c r="FY351" s="8">
        <v>0</v>
      </c>
      <c r="FZ351" s="9">
        <f t="shared" si="5"/>
        <v>127.1353120311943</v>
      </c>
    </row>
    <row r="352" spans="2:182" x14ac:dyDescent="0.3">
      <c r="B352" s="6" t="s">
        <v>134</v>
      </c>
      <c r="C352" s="7" t="s">
        <v>440</v>
      </c>
      <c r="D352" s="8">
        <v>0</v>
      </c>
      <c r="E352" s="8">
        <v>0</v>
      </c>
      <c r="F352" s="8">
        <v>0.59265710560034834</v>
      </c>
      <c r="G352" s="8">
        <v>0</v>
      </c>
      <c r="H352" s="8">
        <v>0.44059594079642711</v>
      </c>
      <c r="I352" s="8">
        <v>0.20430469632644749</v>
      </c>
      <c r="J352" s="8">
        <v>18.411437996870355</v>
      </c>
      <c r="K352" s="8">
        <v>1.8706550357208964</v>
      </c>
      <c r="L352" s="8">
        <v>0.34252595290549831</v>
      </c>
      <c r="M352" s="8">
        <v>0</v>
      </c>
      <c r="N352" s="8">
        <v>5.5401732677435358E-5</v>
      </c>
      <c r="O352" s="8">
        <v>0.2470931839060567</v>
      </c>
      <c r="P352" s="8">
        <v>5.4028667449439615E-5</v>
      </c>
      <c r="Q352" s="8">
        <v>28.472487668560724</v>
      </c>
      <c r="R352" s="8">
        <v>6.1166850572374827</v>
      </c>
      <c r="S352" s="8">
        <v>0</v>
      </c>
      <c r="T352" s="8">
        <v>0</v>
      </c>
      <c r="U352" s="8">
        <v>0</v>
      </c>
      <c r="V352" s="8">
        <v>9.6442136404683784E-3</v>
      </c>
      <c r="W352" s="8">
        <v>0</v>
      </c>
      <c r="X352" s="8">
        <v>0.78100732985259858</v>
      </c>
      <c r="Y352" s="8">
        <v>0.46306295154562888</v>
      </c>
      <c r="Z352" s="8">
        <v>2.9674616856487698E-2</v>
      </c>
      <c r="AA352" s="8">
        <v>4.4861189711108796E-4</v>
      </c>
      <c r="AB352" s="8">
        <v>1.3668526614252321</v>
      </c>
      <c r="AC352" s="8">
        <v>0</v>
      </c>
      <c r="AD352" s="8">
        <v>0.43664505369425638</v>
      </c>
      <c r="AE352" s="8">
        <v>42.579902415982339</v>
      </c>
      <c r="AF352" s="8">
        <v>0.17945525475032212</v>
      </c>
      <c r="AG352" s="8">
        <v>0</v>
      </c>
      <c r="AH352" s="8">
        <v>0</v>
      </c>
      <c r="AI352" s="8">
        <v>2.255237353185811E-2</v>
      </c>
      <c r="AJ352" s="8">
        <v>3.5117310562667398E-2</v>
      </c>
      <c r="AK352" s="8">
        <v>0</v>
      </c>
      <c r="AL352" s="8">
        <v>0</v>
      </c>
      <c r="AM352" s="8">
        <v>0</v>
      </c>
      <c r="AN352" s="8">
        <v>0</v>
      </c>
      <c r="AO352" s="8">
        <v>0.38030595775911125</v>
      </c>
      <c r="AP352" s="8">
        <v>0</v>
      </c>
      <c r="AQ352" s="8">
        <v>0</v>
      </c>
      <c r="AR352" s="8">
        <v>3.250855360041879</v>
      </c>
      <c r="AS352" s="8">
        <v>0</v>
      </c>
      <c r="AT352" s="8">
        <v>3.4621276030557429</v>
      </c>
      <c r="AU352" s="8">
        <v>0</v>
      </c>
      <c r="AV352" s="8">
        <v>0</v>
      </c>
      <c r="AW352" s="8">
        <v>6.3984445211181552E-4</v>
      </c>
      <c r="AX352" s="8">
        <v>5.245134918457745E-4</v>
      </c>
      <c r="AY352" s="8">
        <v>1.3837801174599134</v>
      </c>
      <c r="AZ352" s="8">
        <v>3.1292959099298246E-4</v>
      </c>
      <c r="BA352" s="8">
        <v>0</v>
      </c>
      <c r="BB352" s="8">
        <v>8.3063861247353168E-2</v>
      </c>
      <c r="BC352" s="8">
        <v>0</v>
      </c>
      <c r="BD352" s="8">
        <v>0</v>
      </c>
      <c r="BE352" s="8">
        <v>1.7886038289298396</v>
      </c>
      <c r="BF352" s="8">
        <v>8.694369802335153</v>
      </c>
      <c r="BG352" s="8">
        <v>0</v>
      </c>
      <c r="BH352" s="8">
        <v>0</v>
      </c>
      <c r="BI352" s="8">
        <v>0</v>
      </c>
      <c r="BJ352" s="8">
        <v>0.21938740395608411</v>
      </c>
      <c r="BK352" s="8">
        <v>13.463222616345142</v>
      </c>
      <c r="BL352" s="8">
        <v>9.380680090207838E-2</v>
      </c>
      <c r="BM352" s="8">
        <v>3.027356047198714</v>
      </c>
      <c r="BN352" s="8">
        <v>0</v>
      </c>
      <c r="BO352" s="8">
        <v>0</v>
      </c>
      <c r="BP352" s="8">
        <v>0</v>
      </c>
      <c r="BQ352" s="8">
        <v>0</v>
      </c>
      <c r="BR352" s="8">
        <v>2.6590603205547177E-4</v>
      </c>
      <c r="BS352" s="8">
        <v>2.0441588429310199E-4</v>
      </c>
      <c r="BT352" s="8">
        <v>0.46910699908013198</v>
      </c>
      <c r="BU352" s="8">
        <v>1.5493155391728657</v>
      </c>
      <c r="BV352" s="8">
        <v>0</v>
      </c>
      <c r="BW352" s="8">
        <v>1.4812437267104264</v>
      </c>
      <c r="BX352" s="8">
        <v>0.47074742175707257</v>
      </c>
      <c r="BY352" s="8">
        <v>0.17373008122135586</v>
      </c>
      <c r="BZ352" s="8">
        <v>0.56765099822117948</v>
      </c>
      <c r="CA352" s="8">
        <v>1.065274547999101</v>
      </c>
      <c r="CB352" s="8">
        <v>1.3637726506527272</v>
      </c>
      <c r="CC352" s="8">
        <v>7.8881820205083031</v>
      </c>
      <c r="CD352" s="8">
        <v>6.4707380092813487E-4</v>
      </c>
      <c r="CE352" s="8">
        <v>6.4841986609137603</v>
      </c>
      <c r="CF352" s="8">
        <v>0</v>
      </c>
      <c r="CG352" s="8">
        <v>18.944091529925242</v>
      </c>
      <c r="CH352" s="8">
        <v>0</v>
      </c>
      <c r="CI352" s="8">
        <v>0</v>
      </c>
      <c r="CJ352" s="8">
        <v>0.12993525601511738</v>
      </c>
      <c r="CK352" s="8">
        <v>1.3295716350628886</v>
      </c>
      <c r="CL352" s="8">
        <v>0</v>
      </c>
      <c r="CM352" s="8">
        <v>2.2917865192007323</v>
      </c>
      <c r="CN352" s="8">
        <v>0.18688664762276475</v>
      </c>
      <c r="CO352" s="8">
        <v>0</v>
      </c>
      <c r="CP352" s="8">
        <v>8.7704846708144406E-5</v>
      </c>
      <c r="CQ352" s="8">
        <v>6.8246455430266098E-2</v>
      </c>
      <c r="CR352" s="8">
        <v>-0.74463673563964894</v>
      </c>
      <c r="CS352" s="8">
        <v>0.33247934178830174</v>
      </c>
      <c r="CT352" s="8">
        <v>2.2705840677088773E-4</v>
      </c>
      <c r="CU352" s="8">
        <v>0</v>
      </c>
      <c r="CV352" s="8">
        <v>0.73653804173129001</v>
      </c>
      <c r="CW352" s="8">
        <v>0</v>
      </c>
      <c r="CX352" s="8">
        <v>0</v>
      </c>
      <c r="CY352" s="8">
        <v>4.8831007248057094</v>
      </c>
      <c r="CZ352" s="8">
        <v>0</v>
      </c>
      <c r="DA352" s="8">
        <v>0</v>
      </c>
      <c r="DB352" s="8">
        <v>0.77134855875888353</v>
      </c>
      <c r="DC352" s="8">
        <v>0.18898744774155393</v>
      </c>
      <c r="DD352" s="8">
        <v>5.706074034946988E-4</v>
      </c>
      <c r="DE352" s="8">
        <v>0</v>
      </c>
      <c r="DF352" s="8">
        <v>0.71960682538968368</v>
      </c>
      <c r="DG352" s="8">
        <v>0</v>
      </c>
      <c r="DH352" s="8">
        <v>0.10390741145249138</v>
      </c>
      <c r="DI352" s="8">
        <v>0</v>
      </c>
      <c r="DJ352" s="8">
        <v>0</v>
      </c>
      <c r="DK352" s="8">
        <v>17.919135944902404</v>
      </c>
      <c r="DL352" s="8">
        <v>0</v>
      </c>
      <c r="DM352" s="8">
        <v>0.44069102294591278</v>
      </c>
      <c r="DN352" s="8">
        <v>1.3149439395296019E-4</v>
      </c>
      <c r="DO352" s="8">
        <v>0.50336613231335647</v>
      </c>
      <c r="DP352" s="8">
        <v>0</v>
      </c>
      <c r="DQ352" s="8">
        <v>1.0298156958359823</v>
      </c>
      <c r="DR352" s="8">
        <v>9.9992747822817335E-2</v>
      </c>
      <c r="DS352" s="8">
        <v>0</v>
      </c>
      <c r="DT352" s="8">
        <v>0</v>
      </c>
      <c r="DU352" s="8">
        <v>0</v>
      </c>
      <c r="DV352" s="8">
        <v>0.1742618590170445</v>
      </c>
      <c r="DW352" s="8">
        <v>0</v>
      </c>
      <c r="DX352" s="8">
        <v>7.7647396349325562E-2</v>
      </c>
      <c r="DY352" s="8">
        <v>0</v>
      </c>
      <c r="DZ352" s="8">
        <v>1.0764974918806412E-4</v>
      </c>
      <c r="EA352" s="8">
        <v>0.19223182085323054</v>
      </c>
      <c r="EB352" s="8">
        <v>0.80956612888115043</v>
      </c>
      <c r="EC352" s="8">
        <v>17.862019921834559</v>
      </c>
      <c r="ED352" s="8">
        <v>0.46412360494717964</v>
      </c>
      <c r="EE352" s="8">
        <v>0</v>
      </c>
      <c r="EF352" s="8">
        <v>0.10208701733119124</v>
      </c>
      <c r="EG352" s="8">
        <v>0</v>
      </c>
      <c r="EH352" s="8">
        <v>1.696990318550329</v>
      </c>
      <c r="EI352" s="8">
        <v>453.17291379683752</v>
      </c>
      <c r="EJ352" s="8">
        <v>0</v>
      </c>
      <c r="EK352" s="8">
        <v>0.71029109908071764</v>
      </c>
      <c r="EL352" s="8">
        <v>1.3175066605217965E-2</v>
      </c>
      <c r="EM352" s="8">
        <v>2.7570831187177083</v>
      </c>
      <c r="EN352" s="8">
        <v>0</v>
      </c>
      <c r="EO352" s="8">
        <v>2.9799232989209621</v>
      </c>
      <c r="EP352" s="8">
        <v>0.94256121888829625</v>
      </c>
      <c r="EQ352" s="8">
        <v>0.57995200613533815</v>
      </c>
      <c r="ER352" s="8">
        <v>0.42773615735101311</v>
      </c>
      <c r="ES352" s="8">
        <v>5.5269087028030537</v>
      </c>
      <c r="ET352" s="8">
        <v>0</v>
      </c>
      <c r="EU352" s="8">
        <v>4.4073951056526486</v>
      </c>
      <c r="EV352" s="8">
        <v>7.9526152044156907E-3</v>
      </c>
      <c r="EW352" s="8">
        <v>1.1141497195814479E-4</v>
      </c>
      <c r="EX352" s="8">
        <v>0</v>
      </c>
      <c r="EY352" s="8">
        <v>0</v>
      </c>
      <c r="EZ352" s="8">
        <v>2.4833523122578347</v>
      </c>
      <c r="FA352" s="8">
        <v>2.3764084663917497</v>
      </c>
      <c r="FB352" s="8">
        <v>0</v>
      </c>
      <c r="FC352" s="8">
        <v>0.25826101907774396</v>
      </c>
      <c r="FD352" s="8">
        <v>0.14850566523180442</v>
      </c>
      <c r="FE352" s="8">
        <v>0</v>
      </c>
      <c r="FF352" s="8">
        <v>0.54411439816673135</v>
      </c>
      <c r="FG352" s="8">
        <v>0</v>
      </c>
      <c r="FH352" s="8">
        <v>2.9202969364912329E-4</v>
      </c>
      <c r="FI352" s="8">
        <v>1.9714417758793254E-4</v>
      </c>
      <c r="FJ352" s="8">
        <v>10.305458090132486</v>
      </c>
      <c r="FK352" s="8">
        <v>0</v>
      </c>
      <c r="FL352" s="8">
        <v>0.73632679778576593</v>
      </c>
      <c r="FM352" s="8">
        <v>0</v>
      </c>
      <c r="FN352" s="8">
        <v>12.645633248890864</v>
      </c>
      <c r="FO352" s="8">
        <v>10.168016940779925</v>
      </c>
      <c r="FP352" s="8">
        <v>15.298131334779251</v>
      </c>
      <c r="FQ352" s="8">
        <v>1.9024748465107502E-4</v>
      </c>
      <c r="FR352" s="8">
        <v>4.6947821290425544</v>
      </c>
      <c r="FS352" s="8">
        <v>2.9628749461410451E-4</v>
      </c>
      <c r="FT352" s="8">
        <v>0.82968136673614756</v>
      </c>
      <c r="FU352" s="8">
        <v>0</v>
      </c>
      <c r="FV352" s="8">
        <v>0</v>
      </c>
      <c r="FW352" s="8">
        <v>6.3679386056919264E-3</v>
      </c>
      <c r="FX352" s="8">
        <v>0</v>
      </c>
      <c r="FY352" s="8">
        <v>0</v>
      </c>
      <c r="FZ352" s="9">
        <f t="shared" si="5"/>
        <v>763.30253439435103</v>
      </c>
    </row>
    <row r="353" spans="2:182" x14ac:dyDescent="0.3">
      <c r="B353" s="6" t="s">
        <v>28</v>
      </c>
      <c r="C353" s="7" t="s">
        <v>235</v>
      </c>
      <c r="D353" s="8">
        <v>0</v>
      </c>
      <c r="E353" s="8">
        <v>0</v>
      </c>
      <c r="F353" s="8">
        <v>1.7745995593874096E-2</v>
      </c>
      <c r="G353" s="8">
        <v>1.0553527915924468E-3</v>
      </c>
      <c r="H353" s="8">
        <v>1.328030468945024E-2</v>
      </c>
      <c r="I353" s="8">
        <v>0</v>
      </c>
      <c r="J353" s="8">
        <v>0.41655830912159325</v>
      </c>
      <c r="K353" s="8">
        <v>3.1137069748087286E-2</v>
      </c>
      <c r="L353" s="8">
        <v>0</v>
      </c>
      <c r="M353" s="8">
        <v>0</v>
      </c>
      <c r="N353" s="8">
        <v>0</v>
      </c>
      <c r="O353" s="8">
        <v>3.031325722277042E-2</v>
      </c>
      <c r="P353" s="8">
        <v>0</v>
      </c>
      <c r="Q353" s="8">
        <v>0</v>
      </c>
      <c r="R353" s="8">
        <v>8.9609249526652543E-2</v>
      </c>
      <c r="S353" s="8">
        <v>0</v>
      </c>
      <c r="T353" s="8">
        <v>1.2534544619287587E-6</v>
      </c>
      <c r="U353" s="8">
        <v>0</v>
      </c>
      <c r="V353" s="8">
        <v>0</v>
      </c>
      <c r="W353" s="8">
        <v>0</v>
      </c>
      <c r="X353" s="8">
        <v>0.12757179162882315</v>
      </c>
      <c r="Y353" s="8">
        <v>7.4315195201408351E-3</v>
      </c>
      <c r="Z353" s="8">
        <v>2.4303417947940595E-2</v>
      </c>
      <c r="AA353" s="8">
        <v>6.501036276268876E-5</v>
      </c>
      <c r="AB353" s="8">
        <v>0.2240175587631662</v>
      </c>
      <c r="AC353" s="8">
        <v>0</v>
      </c>
      <c r="AD353" s="8">
        <v>0.10621804679530034</v>
      </c>
      <c r="AE353" s="8">
        <v>16.820387119415674</v>
      </c>
      <c r="AF353" s="8">
        <v>4.6544488696814122E-2</v>
      </c>
      <c r="AG353" s="8">
        <v>0</v>
      </c>
      <c r="AH353" s="8">
        <v>0</v>
      </c>
      <c r="AI353" s="8">
        <v>1.2049780037089331E-2</v>
      </c>
      <c r="AJ353" s="8">
        <v>3.2110409594873951E-5</v>
      </c>
      <c r="AK353" s="8">
        <v>0</v>
      </c>
      <c r="AL353" s="8">
        <v>0</v>
      </c>
      <c r="AM353" s="8">
        <v>0</v>
      </c>
      <c r="AN353" s="8">
        <v>0</v>
      </c>
      <c r="AO353" s="8">
        <v>1.1595405076879537E-2</v>
      </c>
      <c r="AP353" s="8">
        <v>0</v>
      </c>
      <c r="AQ353" s="8">
        <v>0</v>
      </c>
      <c r="AR353" s="8">
        <v>3.2345011269201293E-2</v>
      </c>
      <c r="AS353" s="8">
        <v>0</v>
      </c>
      <c r="AT353" s="8">
        <v>2.7590467695611014E-2</v>
      </c>
      <c r="AU353" s="8">
        <v>1.9622071727083473E-3</v>
      </c>
      <c r="AV353" s="8">
        <v>0</v>
      </c>
      <c r="AW353" s="8">
        <v>0</v>
      </c>
      <c r="AX353" s="8">
        <v>2.8007508354603071E-3</v>
      </c>
      <c r="AY353" s="8">
        <v>5.9391852308755495E-2</v>
      </c>
      <c r="AZ353" s="8">
        <v>6.6236858711818617E-3</v>
      </c>
      <c r="BA353" s="8">
        <v>0</v>
      </c>
      <c r="BB353" s="8">
        <v>0</v>
      </c>
      <c r="BC353" s="8">
        <v>1.6202756064040873E-3</v>
      </c>
      <c r="BD353" s="8">
        <v>0</v>
      </c>
      <c r="BE353" s="8">
        <v>1.7197870093800211E-2</v>
      </c>
      <c r="BF353" s="8">
        <v>0.19763920244884531</v>
      </c>
      <c r="BG353" s="8">
        <v>0</v>
      </c>
      <c r="BH353" s="8">
        <v>0</v>
      </c>
      <c r="BI353" s="8">
        <v>0</v>
      </c>
      <c r="BJ353" s="8">
        <v>0</v>
      </c>
      <c r="BK353" s="8">
        <v>0.24965290866555273</v>
      </c>
      <c r="BL353" s="8">
        <v>5.1929505414369546E-2</v>
      </c>
      <c r="BM353" s="8">
        <v>3.0725279871110421E-2</v>
      </c>
      <c r="BN353" s="8">
        <v>0</v>
      </c>
      <c r="BO353" s="8">
        <v>0</v>
      </c>
      <c r="BP353" s="8">
        <v>0</v>
      </c>
      <c r="BQ353" s="8">
        <v>0</v>
      </c>
      <c r="BR353" s="8">
        <v>1.857424977225668E-4</v>
      </c>
      <c r="BS353" s="8">
        <v>0</v>
      </c>
      <c r="BT353" s="8">
        <v>0.26836433653025965</v>
      </c>
      <c r="BU353" s="8">
        <v>2.0498091933272591E-2</v>
      </c>
      <c r="BV353" s="8">
        <v>0</v>
      </c>
      <c r="BW353" s="8">
        <v>0.2025040246238885</v>
      </c>
      <c r="BX353" s="8">
        <v>0.18409188956103559</v>
      </c>
      <c r="BY353" s="8">
        <v>2.6615065695664786E-2</v>
      </c>
      <c r="BZ353" s="8">
        <v>5.4356921788472401E-2</v>
      </c>
      <c r="CA353" s="8">
        <v>2.2613219024652614E-2</v>
      </c>
      <c r="CB353" s="8">
        <v>6.068219441822037E-2</v>
      </c>
      <c r="CC353" s="8">
        <v>0.14158008083547224</v>
      </c>
      <c r="CD353" s="8">
        <v>0</v>
      </c>
      <c r="CE353" s="8">
        <v>0.75267220147397973</v>
      </c>
      <c r="CF353" s="8">
        <v>0</v>
      </c>
      <c r="CG353" s="8">
        <v>2.2176532086794411E-2</v>
      </c>
      <c r="CH353" s="8">
        <v>3.8568500165290535E-3</v>
      </c>
      <c r="CI353" s="8">
        <v>0</v>
      </c>
      <c r="CJ353" s="8">
        <v>2.7857972532753631E-2</v>
      </c>
      <c r="CK353" s="8">
        <v>2.3079653547864116E-3</v>
      </c>
      <c r="CL353" s="8">
        <v>6.2190482158056134E-4</v>
      </c>
      <c r="CM353" s="8">
        <v>3.9691035176408849E-3</v>
      </c>
      <c r="CN353" s="8">
        <v>6.4975593319940841E-3</v>
      </c>
      <c r="CO353" s="8">
        <v>0</v>
      </c>
      <c r="CP353" s="8">
        <v>3.0217482749661269E-5</v>
      </c>
      <c r="CQ353" s="8">
        <v>8.8237353666694614E-3</v>
      </c>
      <c r="CR353" s="8">
        <v>5.0432102029046126E-3</v>
      </c>
      <c r="CS353" s="8">
        <v>4.7367895878838856E-3</v>
      </c>
      <c r="CT353" s="8">
        <v>9.9771377071523247E-5</v>
      </c>
      <c r="CU353" s="8">
        <v>3.0562342112017436E-5</v>
      </c>
      <c r="CV353" s="8">
        <v>0.15409886647968141</v>
      </c>
      <c r="CW353" s="8">
        <v>0</v>
      </c>
      <c r="CX353" s="8">
        <v>0</v>
      </c>
      <c r="CY353" s="8">
        <v>4.4088862280671944E-3</v>
      </c>
      <c r="CZ353" s="8">
        <v>0</v>
      </c>
      <c r="DA353" s="8">
        <v>3.06293307909876E-5</v>
      </c>
      <c r="DB353" s="8">
        <v>0.18627740199512377</v>
      </c>
      <c r="DC353" s="8">
        <v>0</v>
      </c>
      <c r="DD353" s="8">
        <v>0</v>
      </c>
      <c r="DE353" s="8">
        <v>0</v>
      </c>
      <c r="DF353" s="8">
        <v>2.2825740882010927E-2</v>
      </c>
      <c r="DG353" s="8">
        <v>1.2517104279095729E-3</v>
      </c>
      <c r="DH353" s="8">
        <v>4.3298948835769367E-2</v>
      </c>
      <c r="DI353" s="8">
        <v>2.2388709810404453E-5</v>
      </c>
      <c r="DJ353" s="8">
        <v>0</v>
      </c>
      <c r="DK353" s="8">
        <v>0.14611281631453937</v>
      </c>
      <c r="DL353" s="8">
        <v>0</v>
      </c>
      <c r="DM353" s="8">
        <v>5.2480601867617445E-2</v>
      </c>
      <c r="DN353" s="8">
        <v>5.9852161147606214E-5</v>
      </c>
      <c r="DO353" s="8">
        <v>9.0674377083498875E-2</v>
      </c>
      <c r="DP353" s="8">
        <v>0</v>
      </c>
      <c r="DQ353" s="8">
        <v>1.9324537009082786E-2</v>
      </c>
      <c r="DR353" s="8">
        <v>6.5007330633841927E-3</v>
      </c>
      <c r="DS353" s="8">
        <v>0</v>
      </c>
      <c r="DT353" s="8">
        <v>0</v>
      </c>
      <c r="DU353" s="8">
        <v>0</v>
      </c>
      <c r="DV353" s="8">
        <v>6.2301064680289189E-2</v>
      </c>
      <c r="DW353" s="8">
        <v>0</v>
      </c>
      <c r="DX353" s="8">
        <v>1.7641756714713876E-2</v>
      </c>
      <c r="DY353" s="8">
        <v>0</v>
      </c>
      <c r="DZ353" s="8">
        <v>7.2921752106574437E-5</v>
      </c>
      <c r="EA353" s="8">
        <v>7.2114011378241138E-2</v>
      </c>
      <c r="EB353" s="8">
        <v>0.23315316148463444</v>
      </c>
      <c r="EC353" s="8">
        <v>8.6237185630386723E-2</v>
      </c>
      <c r="ED353" s="8">
        <v>1.7726220798088287E-2</v>
      </c>
      <c r="EE353" s="8">
        <v>0</v>
      </c>
      <c r="EF353" s="8">
        <v>8.4087500816891619E-3</v>
      </c>
      <c r="EG353" s="8">
        <v>0</v>
      </c>
      <c r="EH353" s="8">
        <v>2.4406152612286937E-2</v>
      </c>
      <c r="EI353" s="8">
        <v>0.17211520161153288</v>
      </c>
      <c r="EJ353" s="8">
        <v>0</v>
      </c>
      <c r="EK353" s="8">
        <v>0.14326708792740958</v>
      </c>
      <c r="EL353" s="8">
        <v>3.6209029947568386E-4</v>
      </c>
      <c r="EM353" s="8">
        <v>0</v>
      </c>
      <c r="EN353" s="8">
        <v>1.2953865799143166E-6</v>
      </c>
      <c r="EO353" s="8">
        <v>0.11055027630934978</v>
      </c>
      <c r="EP353" s="8">
        <v>9.8329559075747992E-3</v>
      </c>
      <c r="EQ353" s="8">
        <v>1.3589015307656162E-2</v>
      </c>
      <c r="ER353" s="8">
        <v>7.0868943424894262E-2</v>
      </c>
      <c r="ES353" s="8">
        <v>0.27334243062395369</v>
      </c>
      <c r="ET353" s="8">
        <v>0</v>
      </c>
      <c r="EU353" s="8">
        <v>0.13026251084590795</v>
      </c>
      <c r="EV353" s="8">
        <v>2.3692631405489362E-4</v>
      </c>
      <c r="EW353" s="8">
        <v>3.2258418430050346E-4</v>
      </c>
      <c r="EX353" s="8">
        <v>0</v>
      </c>
      <c r="EY353" s="8">
        <v>0</v>
      </c>
      <c r="EZ353" s="8">
        <v>4.4892364528104717E-2</v>
      </c>
      <c r="FA353" s="8">
        <v>4.6365977011353171E-2</v>
      </c>
      <c r="FB353" s="8">
        <v>2.7212351922253589E-5</v>
      </c>
      <c r="FC353" s="8">
        <v>0.12888872558109324</v>
      </c>
      <c r="FD353" s="8">
        <v>0</v>
      </c>
      <c r="FE353" s="8">
        <v>1.5991049058767647E-3</v>
      </c>
      <c r="FF353" s="8">
        <v>0.18068321976993501</v>
      </c>
      <c r="FG353" s="8">
        <v>1.2109629632685916E-4</v>
      </c>
      <c r="FH353" s="8">
        <v>0</v>
      </c>
      <c r="FI353" s="8">
        <v>9.1942693198574688E-6</v>
      </c>
      <c r="FJ353" s="8">
        <v>6.0853292014449736E-2</v>
      </c>
      <c r="FK353" s="8">
        <v>0</v>
      </c>
      <c r="FL353" s="8">
        <v>6.4493938570522921E-2</v>
      </c>
      <c r="FM353" s="8">
        <v>8.0997012717742812E-4</v>
      </c>
      <c r="FN353" s="8">
        <v>3.7881991269966525E-2</v>
      </c>
      <c r="FO353" s="8">
        <v>0.35513704370861687</v>
      </c>
      <c r="FP353" s="8">
        <v>2.8121145242992687</v>
      </c>
      <c r="FQ353" s="8">
        <v>0</v>
      </c>
      <c r="FR353" s="8">
        <v>1.8635055796862227E-3</v>
      </c>
      <c r="FS353" s="8">
        <v>0</v>
      </c>
      <c r="FT353" s="8">
        <v>0.3754242572161931</v>
      </c>
      <c r="FU353" s="8">
        <v>0</v>
      </c>
      <c r="FV353" s="8">
        <v>0</v>
      </c>
      <c r="FW353" s="8">
        <v>3.9934864173698566E-3</v>
      </c>
      <c r="FX353" s="8">
        <v>3.6922356915650446E-5</v>
      </c>
      <c r="FY353" s="8">
        <v>1.0420460330145268E-4</v>
      </c>
      <c r="FZ353" s="9">
        <f t="shared" si="5"/>
        <v>26.769092065000731</v>
      </c>
    </row>
    <row r="354" spans="2:182" x14ac:dyDescent="0.3">
      <c r="B354" s="6" t="s">
        <v>46</v>
      </c>
      <c r="C354" s="7" t="s">
        <v>236</v>
      </c>
      <c r="D354" s="8">
        <v>0</v>
      </c>
      <c r="E354" s="8">
        <v>0</v>
      </c>
      <c r="F354" s="8">
        <v>0.76640201959221943</v>
      </c>
      <c r="G354" s="8">
        <v>0</v>
      </c>
      <c r="H354" s="8">
        <v>6.104262484008087E-2</v>
      </c>
      <c r="I354" s="8">
        <v>0</v>
      </c>
      <c r="J354" s="8">
        <v>0.78089365673289546</v>
      </c>
      <c r="K354" s="8">
        <v>0.79703823227600634</v>
      </c>
      <c r="L354" s="8">
        <v>0</v>
      </c>
      <c r="M354" s="8">
        <v>0</v>
      </c>
      <c r="N354" s="8">
        <v>1.7193940745725942E-3</v>
      </c>
      <c r="O354" s="8">
        <v>4.0727750714642255E-2</v>
      </c>
      <c r="P354" s="8">
        <v>0</v>
      </c>
      <c r="Q354" s="8">
        <v>0</v>
      </c>
      <c r="R354" s="8">
        <v>1.9272856802395655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0.42496257094938072</v>
      </c>
      <c r="Y354" s="8">
        <v>0.12538554008705016</v>
      </c>
      <c r="Z354" s="8">
        <v>3.9357145496706547E-2</v>
      </c>
      <c r="AA354" s="8">
        <v>0</v>
      </c>
      <c r="AB354" s="8">
        <v>0.65489459151643414</v>
      </c>
      <c r="AC354" s="8">
        <v>0</v>
      </c>
      <c r="AD354" s="8">
        <v>0.46872155932711301</v>
      </c>
      <c r="AE354" s="8">
        <v>5.4320260901123669</v>
      </c>
      <c r="AF354" s="8">
        <v>0.14268116670219524</v>
      </c>
      <c r="AG354" s="8">
        <v>0</v>
      </c>
      <c r="AH354" s="8">
        <v>0</v>
      </c>
      <c r="AI354" s="8">
        <v>2.8522054319992059E-2</v>
      </c>
      <c r="AJ354" s="8">
        <v>0.29565834701568039</v>
      </c>
      <c r="AK354" s="8">
        <v>0</v>
      </c>
      <c r="AL354" s="8">
        <v>0</v>
      </c>
      <c r="AM354" s="8">
        <v>0</v>
      </c>
      <c r="AN354" s="8">
        <v>0</v>
      </c>
      <c r="AO354" s="8">
        <v>-0.20919127350681574</v>
      </c>
      <c r="AP354" s="8">
        <v>0</v>
      </c>
      <c r="AQ354" s="8">
        <v>6.4743219937023894E-2</v>
      </c>
      <c r="AR354" s="8">
        <v>1.0022048084495596</v>
      </c>
      <c r="AS354" s="8">
        <v>0</v>
      </c>
      <c r="AT354" s="8">
        <v>0.46175705857990623</v>
      </c>
      <c r="AU354" s="8">
        <v>0</v>
      </c>
      <c r="AV354" s="8">
        <v>0</v>
      </c>
      <c r="AW354" s="8">
        <v>0</v>
      </c>
      <c r="AX354" s="8">
        <v>0</v>
      </c>
      <c r="AY354" s="8">
        <v>19.249748162385679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0.3805835297749216</v>
      </c>
      <c r="BF354" s="8">
        <v>7.2886718809636974</v>
      </c>
      <c r="BG354" s="8">
        <v>0</v>
      </c>
      <c r="BH354" s="8">
        <v>0</v>
      </c>
      <c r="BI354" s="8">
        <v>0</v>
      </c>
      <c r="BJ354" s="8">
        <v>0</v>
      </c>
      <c r="BK354" s="8">
        <v>4.032383072295314</v>
      </c>
      <c r="BL354" s="8">
        <v>0.2196802808355969</v>
      </c>
      <c r="BM354" s="8">
        <v>1.0569094345890364</v>
      </c>
      <c r="BN354" s="8">
        <v>0</v>
      </c>
      <c r="BO354" s="8">
        <v>0</v>
      </c>
      <c r="BP354" s="8">
        <v>0</v>
      </c>
      <c r="BQ354" s="8">
        <v>0</v>
      </c>
      <c r="BR354" s="8">
        <v>0</v>
      </c>
      <c r="BS354" s="8">
        <v>0</v>
      </c>
      <c r="BT354" s="8">
        <v>0.2710748398236863</v>
      </c>
      <c r="BU354" s="8">
        <v>0.44502982765053961</v>
      </c>
      <c r="BV354" s="8">
        <v>0</v>
      </c>
      <c r="BW354" s="8">
        <v>1.0148367583653941</v>
      </c>
      <c r="BX354" s="8">
        <v>0.37345754366188066</v>
      </c>
      <c r="BY354" s="8">
        <v>3.8772131100094191E-2</v>
      </c>
      <c r="BZ354" s="8">
        <v>8.5541084031868775E-2</v>
      </c>
      <c r="CA354" s="8">
        <v>0.54106003765288757</v>
      </c>
      <c r="CB354" s="8">
        <v>0.37582789390571358</v>
      </c>
      <c r="CC354" s="8">
        <v>3.6709027913910388</v>
      </c>
      <c r="CD354" s="8">
        <v>0</v>
      </c>
      <c r="CE354" s="8">
        <v>1.0299959141756991</v>
      </c>
      <c r="CF354" s="8">
        <v>0</v>
      </c>
      <c r="CG354" s="8">
        <v>3.6762547708611051E-2</v>
      </c>
      <c r="CH354" s="8">
        <v>0.10199353036331393</v>
      </c>
      <c r="CI354" s="8">
        <v>0</v>
      </c>
      <c r="CJ354" s="8">
        <v>0.11799280806929247</v>
      </c>
      <c r="CK354" s="8">
        <v>0</v>
      </c>
      <c r="CL354" s="8">
        <v>0</v>
      </c>
      <c r="CM354" s="8">
        <v>7.2534050503263489E-2</v>
      </c>
      <c r="CN354" s="8">
        <v>0.10525774921865758</v>
      </c>
      <c r="CO354" s="8">
        <v>0</v>
      </c>
      <c r="CP354" s="8">
        <v>0</v>
      </c>
      <c r="CQ354" s="8">
        <v>1.127236383065751</v>
      </c>
      <c r="CR354" s="8">
        <v>0.12299328035373719</v>
      </c>
      <c r="CS354" s="8">
        <v>0.5968178868419397</v>
      </c>
      <c r="CT354" s="8">
        <v>0</v>
      </c>
      <c r="CU354" s="8">
        <v>0</v>
      </c>
      <c r="CV354" s="8">
        <v>0.27210935186790808</v>
      </c>
      <c r="CW354" s="8">
        <v>0</v>
      </c>
      <c r="CX354" s="8">
        <v>0</v>
      </c>
      <c r="CY354" s="8">
        <v>6.8539112526094112E-2</v>
      </c>
      <c r="CZ354" s="8">
        <v>0</v>
      </c>
      <c r="DA354" s="8">
        <v>0</v>
      </c>
      <c r="DB354" s="8">
        <v>0.67538709974894573</v>
      </c>
      <c r="DC354" s="8">
        <v>0</v>
      </c>
      <c r="DD354" s="8">
        <v>0</v>
      </c>
      <c r="DE354" s="8">
        <v>0</v>
      </c>
      <c r="DF354" s="8">
        <v>1.6823225253355603</v>
      </c>
      <c r="DG354" s="8">
        <v>0</v>
      </c>
      <c r="DH354" s="8">
        <v>4.0465656779118668E-2</v>
      </c>
      <c r="DI354" s="8">
        <v>0</v>
      </c>
      <c r="DJ354" s="8">
        <v>0</v>
      </c>
      <c r="DK354" s="8">
        <v>1.4784636862789495</v>
      </c>
      <c r="DL354" s="8">
        <v>0</v>
      </c>
      <c r="DM354" s="8">
        <v>0.12937541204035333</v>
      </c>
      <c r="DN354" s="8">
        <v>0</v>
      </c>
      <c r="DO354" s="8">
        <v>0.1852133568600251</v>
      </c>
      <c r="DP354" s="8">
        <v>0</v>
      </c>
      <c r="DQ354" s="8">
        <v>0.42161191739353787</v>
      </c>
      <c r="DR354" s="8">
        <v>0.21865640057954477</v>
      </c>
      <c r="DS354" s="8">
        <v>0</v>
      </c>
      <c r="DT354" s="8">
        <v>0</v>
      </c>
      <c r="DU354" s="8">
        <v>0</v>
      </c>
      <c r="DV354" s="8">
        <v>0.1002627060371961</v>
      </c>
      <c r="DW354" s="8">
        <v>0</v>
      </c>
      <c r="DX354" s="8">
        <v>3.4900817434851489E-2</v>
      </c>
      <c r="DY354" s="8">
        <v>0</v>
      </c>
      <c r="DZ354" s="8">
        <v>0</v>
      </c>
      <c r="EA354" s="8">
        <v>9.688627264363292E-2</v>
      </c>
      <c r="EB354" s="8">
        <v>0.26840013740375634</v>
      </c>
      <c r="EC354" s="8">
        <v>2.5222623430477373</v>
      </c>
      <c r="ED354" s="8">
        <v>1.2488246168219841</v>
      </c>
      <c r="EE354" s="8">
        <v>0</v>
      </c>
      <c r="EF354" s="8">
        <v>7.925248616627939E-2</v>
      </c>
      <c r="EG354" s="8">
        <v>0</v>
      </c>
      <c r="EH354" s="8">
        <v>0.27001064021481591</v>
      </c>
      <c r="EI354" s="8">
        <v>1.2415111659702223</v>
      </c>
      <c r="EJ354" s="8">
        <v>0</v>
      </c>
      <c r="EK354" s="8">
        <v>0.54108750079226198</v>
      </c>
      <c r="EL354" s="8">
        <v>0</v>
      </c>
      <c r="EM354" s="8">
        <v>0</v>
      </c>
      <c r="EN354" s="8">
        <v>0</v>
      </c>
      <c r="EO354" s="8">
        <v>0.33701443602434145</v>
      </c>
      <c r="EP354" s="8">
        <v>0.30484352976376994</v>
      </c>
      <c r="EQ354" s="8">
        <v>-0.17442931691135799</v>
      </c>
      <c r="ER354" s="8">
        <v>0.43573444371081643</v>
      </c>
      <c r="ES354" s="8">
        <v>1.0136794634569877</v>
      </c>
      <c r="ET354" s="8">
        <v>0</v>
      </c>
      <c r="EU354" s="8">
        <v>5.6336139530230138</v>
      </c>
      <c r="EV354" s="8">
        <v>0</v>
      </c>
      <c r="EW354" s="8">
        <v>0.58761034447668314</v>
      </c>
      <c r="EX354" s="8">
        <v>0</v>
      </c>
      <c r="EY354" s="8">
        <v>0</v>
      </c>
      <c r="EZ354" s="8">
        <v>0.81460280245524852</v>
      </c>
      <c r="FA354" s="8">
        <v>1.3834150361105813</v>
      </c>
      <c r="FB354" s="8">
        <v>1.2486073043393648</v>
      </c>
      <c r="FC354" s="8">
        <v>0.28756349385721119</v>
      </c>
      <c r="FD354" s="8">
        <v>0</v>
      </c>
      <c r="FE354" s="8">
        <v>0</v>
      </c>
      <c r="FF354" s="8">
        <v>0.50686919358806914</v>
      </c>
      <c r="FG354" s="8">
        <v>0</v>
      </c>
      <c r="FH354" s="8">
        <v>0</v>
      </c>
      <c r="FI354" s="8">
        <v>3.0809913462368985E-2</v>
      </c>
      <c r="FJ354" s="8">
        <v>0.95997532530058782</v>
      </c>
      <c r="FK354" s="8">
        <v>0</v>
      </c>
      <c r="FL354" s="8">
        <v>0.45087109198641478</v>
      </c>
      <c r="FM354" s="8">
        <v>0</v>
      </c>
      <c r="FN354" s="8">
        <v>0.24301551303147317</v>
      </c>
      <c r="FO354" s="8">
        <v>7.9724121331236324</v>
      </c>
      <c r="FP354" s="8">
        <v>7.2213665060511261</v>
      </c>
      <c r="FQ354" s="8">
        <v>0</v>
      </c>
      <c r="FR354" s="8">
        <v>0</v>
      </c>
      <c r="FS354" s="8">
        <v>0</v>
      </c>
      <c r="FT354" s="8">
        <v>0.42882714099308483</v>
      </c>
      <c r="FU354" s="8">
        <v>0</v>
      </c>
      <c r="FV354" s="8">
        <v>0</v>
      </c>
      <c r="FW354" s="8">
        <v>1.1280425905269962E-2</v>
      </c>
      <c r="FX354" s="8">
        <v>0</v>
      </c>
      <c r="FY354" s="8">
        <v>0</v>
      </c>
      <c r="FZ354" s="9">
        <f t="shared" si="5"/>
        <v>96.936121595875662</v>
      </c>
    </row>
    <row r="355" spans="2:182" x14ac:dyDescent="0.3">
      <c r="B355" s="6" t="s">
        <v>28</v>
      </c>
      <c r="C355" s="7" t="s">
        <v>441</v>
      </c>
      <c r="D355" s="8">
        <v>0</v>
      </c>
      <c r="E355" s="8">
        <v>0</v>
      </c>
      <c r="F355" s="8">
        <v>4.4364988984685272E-2</v>
      </c>
      <c r="G355" s="8">
        <v>2.6383819789811171E-3</v>
      </c>
      <c r="H355" s="8">
        <v>3.3200761723625599E-2</v>
      </c>
      <c r="I355" s="8">
        <v>0</v>
      </c>
      <c r="J355" s="8">
        <v>1.0413957728039831</v>
      </c>
      <c r="K355" s="8">
        <v>7.7842674370218232E-2</v>
      </c>
      <c r="L355" s="8">
        <v>0</v>
      </c>
      <c r="M355" s="8">
        <v>0</v>
      </c>
      <c r="N355" s="8">
        <v>0</v>
      </c>
      <c r="O355" s="8">
        <v>7.5783143056926044E-2</v>
      </c>
      <c r="P355" s="8">
        <v>0</v>
      </c>
      <c r="Q355" s="8">
        <v>0</v>
      </c>
      <c r="R355" s="8">
        <v>0.22402312381663156</v>
      </c>
      <c r="S355" s="8">
        <v>0</v>
      </c>
      <c r="T355" s="8">
        <v>3.1336361548218968E-6</v>
      </c>
      <c r="U355" s="8">
        <v>0</v>
      </c>
      <c r="V355" s="8">
        <v>0</v>
      </c>
      <c r="W355" s="8">
        <v>0</v>
      </c>
      <c r="X355" s="8">
        <v>0.31892947907205793</v>
      </c>
      <c r="Y355" s="8">
        <v>1.8578798800352094E-2</v>
      </c>
      <c r="Z355" s="8">
        <v>6.0758544869851494E-2</v>
      </c>
      <c r="AA355" s="8">
        <v>1.6252590690672193E-4</v>
      </c>
      <c r="AB355" s="8">
        <v>0.56004389690791534</v>
      </c>
      <c r="AC355" s="8">
        <v>0</v>
      </c>
      <c r="AD355" s="8">
        <v>0.26554511698825078</v>
      </c>
      <c r="AE355" s="8">
        <v>42.050967798539183</v>
      </c>
      <c r="AF355" s="8">
        <v>0.1163612217420353</v>
      </c>
      <c r="AG355" s="8">
        <v>0</v>
      </c>
      <c r="AH355" s="8">
        <v>0</v>
      </c>
      <c r="AI355" s="8">
        <v>3.0124450092723326E-2</v>
      </c>
      <c r="AJ355" s="8">
        <v>8.027602398718488E-5</v>
      </c>
      <c r="AK355" s="8">
        <v>0</v>
      </c>
      <c r="AL355" s="8">
        <v>0</v>
      </c>
      <c r="AM355" s="8">
        <v>0</v>
      </c>
      <c r="AN355" s="8">
        <v>0</v>
      </c>
      <c r="AO355" s="8">
        <v>2.8988512692198841E-2</v>
      </c>
      <c r="AP355" s="8">
        <v>0</v>
      </c>
      <c r="AQ355" s="8">
        <v>0</v>
      </c>
      <c r="AR355" s="8">
        <v>8.0862528173003212E-2</v>
      </c>
      <c r="AS355" s="8">
        <v>0</v>
      </c>
      <c r="AT355" s="8">
        <v>6.8976169239027579E-2</v>
      </c>
      <c r="AU355" s="8">
        <v>4.9055179317708687E-3</v>
      </c>
      <c r="AV355" s="8">
        <v>0</v>
      </c>
      <c r="AW355" s="8">
        <v>0</v>
      </c>
      <c r="AX355" s="8">
        <v>7.0018770886507691E-3</v>
      </c>
      <c r="AY355" s="8">
        <v>0.14847963077188875</v>
      </c>
      <c r="AZ355" s="8">
        <v>1.6559214677954653E-2</v>
      </c>
      <c r="BA355" s="8">
        <v>0</v>
      </c>
      <c r="BB355" s="8">
        <v>0</v>
      </c>
      <c r="BC355" s="8">
        <v>4.050689016010218E-3</v>
      </c>
      <c r="BD355" s="8">
        <v>0</v>
      </c>
      <c r="BE355" s="8">
        <v>4.2994675234500533E-2</v>
      </c>
      <c r="BF355" s="8">
        <v>0.4940980061221133</v>
      </c>
      <c r="BG355" s="8">
        <v>0</v>
      </c>
      <c r="BH355" s="8">
        <v>0</v>
      </c>
      <c r="BI355" s="8">
        <v>0</v>
      </c>
      <c r="BJ355" s="8">
        <v>0</v>
      </c>
      <c r="BK355" s="8">
        <v>0.62413227166388174</v>
      </c>
      <c r="BL355" s="8">
        <v>0.12982376353592387</v>
      </c>
      <c r="BM355" s="8">
        <v>7.6813199677776042E-2</v>
      </c>
      <c r="BN355" s="8">
        <v>0</v>
      </c>
      <c r="BO355" s="8">
        <v>0</v>
      </c>
      <c r="BP355" s="8">
        <v>0</v>
      </c>
      <c r="BQ355" s="8">
        <v>0</v>
      </c>
      <c r="BR355" s="8">
        <v>4.6435624430641697E-4</v>
      </c>
      <c r="BS355" s="8">
        <v>0</v>
      </c>
      <c r="BT355" s="8">
        <v>0.67091084132564915</v>
      </c>
      <c r="BU355" s="8">
        <v>5.1245229833181485E-2</v>
      </c>
      <c r="BV355" s="8">
        <v>0</v>
      </c>
      <c r="BW355" s="8">
        <v>0.50626006155972125</v>
      </c>
      <c r="BX355" s="8">
        <v>0.46022972390258898</v>
      </c>
      <c r="BY355" s="8">
        <v>6.653766423916195E-2</v>
      </c>
      <c r="BZ355" s="8">
        <v>0.13589230447118095</v>
      </c>
      <c r="CA355" s="8">
        <v>5.6533047561631536E-2</v>
      </c>
      <c r="CB355" s="8">
        <v>0.15170548604555092</v>
      </c>
      <c r="CC355" s="8">
        <v>0.35395020208868033</v>
      </c>
      <c r="CD355" s="8">
        <v>0</v>
      </c>
      <c r="CE355" s="8">
        <v>1.8816805036849493</v>
      </c>
      <c r="CF355" s="8">
        <v>0</v>
      </c>
      <c r="CG355" s="8">
        <v>5.5441330216986016E-2</v>
      </c>
      <c r="CH355" s="8">
        <v>9.6421250413226342E-3</v>
      </c>
      <c r="CI355" s="8">
        <v>0</v>
      </c>
      <c r="CJ355" s="8">
        <v>6.9644931331884069E-2</v>
      </c>
      <c r="CK355" s="8">
        <v>5.7699133869660284E-3</v>
      </c>
      <c r="CL355" s="8">
        <v>1.5547620539514034E-3</v>
      </c>
      <c r="CM355" s="8">
        <v>9.9227587941022148E-3</v>
      </c>
      <c r="CN355" s="8">
        <v>1.6243898329985209E-2</v>
      </c>
      <c r="CO355" s="8">
        <v>0</v>
      </c>
      <c r="CP355" s="8">
        <v>7.554370687415317E-5</v>
      </c>
      <c r="CQ355" s="8">
        <v>2.2059338416673655E-2</v>
      </c>
      <c r="CR355" s="8">
        <v>1.2608025507261537E-2</v>
      </c>
      <c r="CS355" s="8">
        <v>1.1841973969709711E-2</v>
      </c>
      <c r="CT355" s="8">
        <v>2.494284426788081E-4</v>
      </c>
      <c r="CU355" s="8">
        <v>7.6405855280043577E-5</v>
      </c>
      <c r="CV355" s="8">
        <v>0.38524716619920368</v>
      </c>
      <c r="CW355" s="8">
        <v>0</v>
      </c>
      <c r="CX355" s="8">
        <v>0</v>
      </c>
      <c r="CY355" s="8">
        <v>1.1022215570167984E-2</v>
      </c>
      <c r="CZ355" s="8">
        <v>0</v>
      </c>
      <c r="DA355" s="8">
        <v>7.6573326977469E-5</v>
      </c>
      <c r="DB355" s="8">
        <v>0.46569350498780926</v>
      </c>
      <c r="DC355" s="8">
        <v>0</v>
      </c>
      <c r="DD355" s="8">
        <v>0</v>
      </c>
      <c r="DE355" s="8">
        <v>0</v>
      </c>
      <c r="DF355" s="8">
        <v>5.7064352205027334E-2</v>
      </c>
      <c r="DG355" s="8">
        <v>3.1292760697739321E-3</v>
      </c>
      <c r="DH355" s="8">
        <v>0.10824737208942342</v>
      </c>
      <c r="DI355" s="8">
        <v>5.5971774526011127E-5</v>
      </c>
      <c r="DJ355" s="8">
        <v>0</v>
      </c>
      <c r="DK355" s="8">
        <v>0.36528204078634841</v>
      </c>
      <c r="DL355" s="8">
        <v>0</v>
      </c>
      <c r="DM355" s="8">
        <v>0.13120150466904359</v>
      </c>
      <c r="DN355" s="8">
        <v>1.4963040286901551E-4</v>
      </c>
      <c r="DO355" s="8">
        <v>0.22668594270874715</v>
      </c>
      <c r="DP355" s="8">
        <v>0</v>
      </c>
      <c r="DQ355" s="8">
        <v>4.8311342522706947E-2</v>
      </c>
      <c r="DR355" s="8">
        <v>1.6251832658460467E-2</v>
      </c>
      <c r="DS355" s="8">
        <v>0</v>
      </c>
      <c r="DT355" s="8">
        <v>0</v>
      </c>
      <c r="DU355" s="8">
        <v>0</v>
      </c>
      <c r="DV355" s="8">
        <v>0.15575266170072299</v>
      </c>
      <c r="DW355" s="8">
        <v>0</v>
      </c>
      <c r="DX355" s="8">
        <v>4.4104391786784686E-2</v>
      </c>
      <c r="DY355" s="8">
        <v>0</v>
      </c>
      <c r="DZ355" s="8">
        <v>1.8230438026643609E-4</v>
      </c>
      <c r="EA355" s="8">
        <v>0.18028502844560285</v>
      </c>
      <c r="EB355" s="8">
        <v>0.58288290371158602</v>
      </c>
      <c r="EC355" s="8">
        <v>0.21559296407596679</v>
      </c>
      <c r="ED355" s="8">
        <v>4.4315551995220713E-2</v>
      </c>
      <c r="EE355" s="8">
        <v>0</v>
      </c>
      <c r="EF355" s="8">
        <v>2.1021875204222884E-2</v>
      </c>
      <c r="EG355" s="8">
        <v>0</v>
      </c>
      <c r="EH355" s="8">
        <v>6.1015381530717339E-2</v>
      </c>
      <c r="EI355" s="8">
        <v>0.43028800402883227</v>
      </c>
      <c r="EJ355" s="8">
        <v>0</v>
      </c>
      <c r="EK355" s="8">
        <v>0.35816771981852391</v>
      </c>
      <c r="EL355" s="8">
        <v>9.0522574868920976E-4</v>
      </c>
      <c r="EM355" s="8">
        <v>0</v>
      </c>
      <c r="EN355" s="8">
        <v>3.2384664497857918E-6</v>
      </c>
      <c r="EO355" s="8">
        <v>0.27637569077337437</v>
      </c>
      <c r="EP355" s="8">
        <v>2.4582389768937021E-2</v>
      </c>
      <c r="EQ355" s="8">
        <v>3.3972538269140443E-2</v>
      </c>
      <c r="ER355" s="8">
        <v>0.17717235856223562</v>
      </c>
      <c r="ES355" s="8">
        <v>0.68335607655988406</v>
      </c>
      <c r="ET355" s="8">
        <v>0</v>
      </c>
      <c r="EU355" s="8">
        <v>0.32565627711476997</v>
      </c>
      <c r="EV355" s="8">
        <v>5.9231578513723403E-4</v>
      </c>
      <c r="EW355" s="8">
        <v>8.0646046075125849E-4</v>
      </c>
      <c r="EX355" s="8">
        <v>0</v>
      </c>
      <c r="EY355" s="8">
        <v>0</v>
      </c>
      <c r="EZ355" s="8">
        <v>0.11223091132026185</v>
      </c>
      <c r="FA355" s="8">
        <v>0.115914942528383</v>
      </c>
      <c r="FB355" s="8">
        <v>6.8030879805633984E-5</v>
      </c>
      <c r="FC355" s="8">
        <v>0.32222181395273303</v>
      </c>
      <c r="FD355" s="8">
        <v>0</v>
      </c>
      <c r="FE355" s="8">
        <v>3.9977622646919118E-3</v>
      </c>
      <c r="FF355" s="8">
        <v>0.45170804942483739</v>
      </c>
      <c r="FG355" s="8">
        <v>3.0274074081714788E-4</v>
      </c>
      <c r="FH355" s="8">
        <v>0</v>
      </c>
      <c r="FI355" s="8">
        <v>2.298567329964367E-5</v>
      </c>
      <c r="FJ355" s="8">
        <v>0.15213323003612436</v>
      </c>
      <c r="FK355" s="8">
        <v>0</v>
      </c>
      <c r="FL355" s="8">
        <v>0.16123484642630731</v>
      </c>
      <c r="FM355" s="8">
        <v>2.0249253179435702E-3</v>
      </c>
      <c r="FN355" s="8">
        <v>9.4704978174916327E-2</v>
      </c>
      <c r="FO355" s="8">
        <v>0.88784260927154202</v>
      </c>
      <c r="FP355" s="8">
        <v>7.0302863107481715</v>
      </c>
      <c r="FQ355" s="8">
        <v>0</v>
      </c>
      <c r="FR355" s="8">
        <v>4.6587639492155566E-3</v>
      </c>
      <c r="FS355" s="8">
        <v>0</v>
      </c>
      <c r="FT355" s="8">
        <v>0.9385606430404827</v>
      </c>
      <c r="FU355" s="8">
        <v>0</v>
      </c>
      <c r="FV355" s="8">
        <v>0</v>
      </c>
      <c r="FW355" s="8">
        <v>9.9837160434246373E-3</v>
      </c>
      <c r="FX355" s="8">
        <v>9.2305892289126109E-5</v>
      </c>
      <c r="FY355" s="8">
        <v>2.6051150825363167E-4</v>
      </c>
      <c r="FZ355" s="9">
        <f t="shared" si="5"/>
        <v>66.922730162501821</v>
      </c>
    </row>
    <row r="356" spans="2:182" x14ac:dyDescent="0.3">
      <c r="B356" s="6" t="s">
        <v>28</v>
      </c>
      <c r="C356" s="7" t="s">
        <v>476</v>
      </c>
      <c r="D356" s="8">
        <v>0</v>
      </c>
      <c r="E356" s="8">
        <v>0.15932034367566586</v>
      </c>
      <c r="F356" s="8">
        <v>9.2285621304739305</v>
      </c>
      <c r="G356" s="8">
        <v>0.71522865748130304</v>
      </c>
      <c r="H356" s="8">
        <v>2.8273762599718122</v>
      </c>
      <c r="I356" s="8">
        <v>1.0546914259298937E-2</v>
      </c>
      <c r="J356" s="8">
        <v>79.258005321178729</v>
      </c>
      <c r="K356" s="8">
        <v>6.7696898916103674</v>
      </c>
      <c r="L356" s="8">
        <v>0.45892275096512558</v>
      </c>
      <c r="M356" s="8">
        <v>0</v>
      </c>
      <c r="N356" s="8">
        <v>6.9462406311450231E-2</v>
      </c>
      <c r="O356" s="8">
        <v>8.1553392652950638</v>
      </c>
      <c r="P356" s="8">
        <v>1.7882851510023052E-3</v>
      </c>
      <c r="Q356" s="8">
        <v>0</v>
      </c>
      <c r="R356" s="8">
        <v>18.427567767430638</v>
      </c>
      <c r="S356" s="8">
        <v>5.1255763667083225E-2</v>
      </c>
      <c r="T356" s="8">
        <v>3.4931514377549054E-5</v>
      </c>
      <c r="U356" s="8">
        <v>3.5890913061419803E-2</v>
      </c>
      <c r="V356" s="8">
        <v>0.39149493614341324</v>
      </c>
      <c r="W356" s="8">
        <v>0</v>
      </c>
      <c r="X356" s="8">
        <v>24.61396584065195</v>
      </c>
      <c r="Y356" s="8">
        <v>1.810085598201788</v>
      </c>
      <c r="Z356" s="8">
        <v>4.1627821133584151</v>
      </c>
      <c r="AA356" s="8">
        <v>0.80947738606529052</v>
      </c>
      <c r="AB356" s="8">
        <v>40.526711274329756</v>
      </c>
      <c r="AC356" s="8">
        <v>0</v>
      </c>
      <c r="AD356" s="8">
        <v>22.952197052609996</v>
      </c>
      <c r="AE356" s="8">
        <v>3259.6843826681293</v>
      </c>
      <c r="AF356" s="8">
        <v>9.3907404671226473</v>
      </c>
      <c r="AG356" s="8">
        <v>0</v>
      </c>
      <c r="AH356" s="8">
        <v>6.8319186824899591E-4</v>
      </c>
      <c r="AI356" s="8">
        <v>2.2854970201717717</v>
      </c>
      <c r="AJ356" s="8">
        <v>1.535458834944998</v>
      </c>
      <c r="AK356" s="8">
        <v>0</v>
      </c>
      <c r="AL356" s="8">
        <v>0</v>
      </c>
      <c r="AM356" s="8">
        <v>0</v>
      </c>
      <c r="AN356" s="8">
        <v>0</v>
      </c>
      <c r="AO356" s="8">
        <v>3.3241198822748053</v>
      </c>
      <c r="AP356" s="8">
        <v>0</v>
      </c>
      <c r="AQ356" s="8">
        <v>2.9559434832906562E-2</v>
      </c>
      <c r="AR356" s="8">
        <v>7.3998933256590451</v>
      </c>
      <c r="AS356" s="8">
        <v>0</v>
      </c>
      <c r="AT356" s="8">
        <v>5.8736727197669731</v>
      </c>
      <c r="AU356" s="8">
        <v>1.5444417849896421</v>
      </c>
      <c r="AV356" s="8">
        <v>0</v>
      </c>
      <c r="AW356" s="8">
        <v>1.280395553377345</v>
      </c>
      <c r="AX356" s="8">
        <v>1.3911834086069954</v>
      </c>
      <c r="AY356" s="8">
        <v>16.103173135092021</v>
      </c>
      <c r="AZ356" s="8">
        <v>2.4145040462884149</v>
      </c>
      <c r="BA356" s="8">
        <v>0</v>
      </c>
      <c r="BB356" s="8">
        <v>0</v>
      </c>
      <c r="BC356" s="8">
        <v>2.5311823704714311</v>
      </c>
      <c r="BD356" s="8">
        <v>1.8036265321773493E-2</v>
      </c>
      <c r="BE356" s="8">
        <v>3.3828438737801236</v>
      </c>
      <c r="BF356" s="8">
        <v>42.715863316937302</v>
      </c>
      <c r="BG356" s="8">
        <v>0</v>
      </c>
      <c r="BH356" s="8">
        <v>0</v>
      </c>
      <c r="BI356" s="8">
        <v>0</v>
      </c>
      <c r="BJ356" s="8">
        <v>1.0793065134597635</v>
      </c>
      <c r="BK356" s="8">
        <v>53.177063005723568</v>
      </c>
      <c r="BL356" s="8">
        <v>11.053779676643982</v>
      </c>
      <c r="BM356" s="8">
        <v>6.6075341200168864</v>
      </c>
      <c r="BN356" s="8">
        <v>0.80402573667996824</v>
      </c>
      <c r="BO356" s="8">
        <v>6.3790965401710432E-3</v>
      </c>
      <c r="BP356" s="8">
        <v>0</v>
      </c>
      <c r="BQ356" s="8">
        <v>8.0161179207882179E-3</v>
      </c>
      <c r="BR356" s="8">
        <v>3.0252682225240562E-2</v>
      </c>
      <c r="BS356" s="8">
        <v>6.6036052032862891E-2</v>
      </c>
      <c r="BT356" s="8">
        <v>50.552475831975123</v>
      </c>
      <c r="BU356" s="8">
        <v>4.6564052048978697</v>
      </c>
      <c r="BV356" s="8">
        <v>0</v>
      </c>
      <c r="BW356" s="8">
        <v>52.90499039167738</v>
      </c>
      <c r="BX356" s="8">
        <v>40.807732057686962</v>
      </c>
      <c r="BY356" s="8">
        <v>5.3071927994304042</v>
      </c>
      <c r="BZ356" s="8">
        <v>10.495026612909856</v>
      </c>
      <c r="CA356" s="8">
        <v>4.4577742706771035</v>
      </c>
      <c r="CB356" s="8">
        <v>12.099171695933943</v>
      </c>
      <c r="CC356" s="8">
        <v>31.664928823639979</v>
      </c>
      <c r="CD356" s="8">
        <v>2.1876435571212462E-2</v>
      </c>
      <c r="CE356" s="8">
        <v>149.3246290045866</v>
      </c>
      <c r="CF356" s="8">
        <v>0.33467292319290809</v>
      </c>
      <c r="CG356" s="8">
        <v>7.7924577759401714</v>
      </c>
      <c r="CH356" s="8">
        <v>3.2927691196836619</v>
      </c>
      <c r="CI356" s="8">
        <v>1.4050541187098004E-3</v>
      </c>
      <c r="CJ356" s="8">
        <v>5.2806689679690066</v>
      </c>
      <c r="CK356" s="8">
        <v>0.73585089078231314</v>
      </c>
      <c r="CL356" s="8">
        <v>0.1225429130501603</v>
      </c>
      <c r="CM356" s="8">
        <v>0.9275994490101318</v>
      </c>
      <c r="CN356" s="8">
        <v>1.8316523051792244</v>
      </c>
      <c r="CO356" s="8">
        <v>0</v>
      </c>
      <c r="CP356" s="8">
        <v>3.7897217485911338E-3</v>
      </c>
      <c r="CQ356" s="8">
        <v>0.98275658731927229</v>
      </c>
      <c r="CR356" s="8">
        <v>1.1111468938877422</v>
      </c>
      <c r="CS356" s="8">
        <v>1.2499095777450611</v>
      </c>
      <c r="CT356" s="8">
        <v>0.40032041777287758</v>
      </c>
      <c r="CU356" s="8">
        <v>8.7486319556167799E-3</v>
      </c>
      <c r="CV356" s="8">
        <v>31.715366200213456</v>
      </c>
      <c r="CW356" s="8">
        <v>0</v>
      </c>
      <c r="CX356" s="8">
        <v>0</v>
      </c>
      <c r="CY356" s="8">
        <v>1.07978107444092</v>
      </c>
      <c r="CZ356" s="8">
        <v>0</v>
      </c>
      <c r="DA356" s="8">
        <v>9.149037204222292E-2</v>
      </c>
      <c r="DB356" s="8">
        <v>36.588119200104963</v>
      </c>
      <c r="DC356" s="8">
        <v>0</v>
      </c>
      <c r="DD356" s="8">
        <v>0.61782544015394492</v>
      </c>
      <c r="DE356" s="8">
        <v>0.87375685336591591</v>
      </c>
      <c r="DF356" s="8">
        <v>4.9606068524033127</v>
      </c>
      <c r="DG356" s="8">
        <v>1.1256290983865946</v>
      </c>
      <c r="DH356" s="8">
        <v>10.974233660989501</v>
      </c>
      <c r="DI356" s="8">
        <v>5.6340066493079455E-3</v>
      </c>
      <c r="DJ356" s="8">
        <v>0</v>
      </c>
      <c r="DK356" s="8">
        <v>31.083705260697524</v>
      </c>
      <c r="DL356" s="8">
        <v>0</v>
      </c>
      <c r="DM356" s="8">
        <v>10.131553202733112</v>
      </c>
      <c r="DN356" s="8">
        <v>6.1158526363807282E-3</v>
      </c>
      <c r="DO356" s="8">
        <v>20.162796772602196</v>
      </c>
      <c r="DP356" s="8">
        <v>0</v>
      </c>
      <c r="DQ356" s="8">
        <v>3.9195453714944488</v>
      </c>
      <c r="DR356" s="8">
        <v>1.5578580499495518</v>
      </c>
      <c r="DS356" s="8">
        <v>0</v>
      </c>
      <c r="DT356" s="8">
        <v>0</v>
      </c>
      <c r="DU356" s="8">
        <v>0</v>
      </c>
      <c r="DV356" s="8">
        <v>13.496744577736376</v>
      </c>
      <c r="DW356" s="8">
        <v>0</v>
      </c>
      <c r="DX356" s="8">
        <v>3.650369737718774</v>
      </c>
      <c r="DY356" s="8">
        <v>5.2718858120327549E-3</v>
      </c>
      <c r="DZ356" s="8">
        <v>0.63533915019268061</v>
      </c>
      <c r="EA356" s="8">
        <v>12.739685390066875</v>
      </c>
      <c r="EB356" s="8">
        <v>49.98058443214223</v>
      </c>
      <c r="EC356" s="8">
        <v>18.556002581068174</v>
      </c>
      <c r="ED356" s="8">
        <v>3.7648683786107893</v>
      </c>
      <c r="EE356" s="8">
        <v>0</v>
      </c>
      <c r="EF356" s="8">
        <v>1.676985051333469</v>
      </c>
      <c r="EG356" s="8">
        <v>0</v>
      </c>
      <c r="EH356" s="8">
        <v>5.3963593766674336</v>
      </c>
      <c r="EI356" s="8">
        <v>49.717606322511301</v>
      </c>
      <c r="EJ356" s="8">
        <v>0</v>
      </c>
      <c r="EK356" s="8">
        <v>27.273115160412839</v>
      </c>
      <c r="EL356" s="8">
        <v>0.15037286697863497</v>
      </c>
      <c r="EM356" s="8">
        <v>7.4149090767291037E-2</v>
      </c>
      <c r="EN356" s="8">
        <v>6.2525382969360249E-2</v>
      </c>
      <c r="EO356" s="8">
        <v>23.122980463453128</v>
      </c>
      <c r="EP356" s="8">
        <v>2.2432791590058088</v>
      </c>
      <c r="EQ356" s="8">
        <v>3.0375515001805171</v>
      </c>
      <c r="ER356" s="8">
        <v>15.718733300924468</v>
      </c>
      <c r="ES356" s="8">
        <v>58.442892673936591</v>
      </c>
      <c r="ET356" s="8">
        <v>0</v>
      </c>
      <c r="EU356" s="8">
        <v>27.701306605451784</v>
      </c>
      <c r="EV356" s="8">
        <v>0.44147145312460301</v>
      </c>
      <c r="EW356" s="8">
        <v>2.4411056830538378</v>
      </c>
      <c r="EX356" s="8">
        <v>1.7034250581674969E-2</v>
      </c>
      <c r="EY356" s="8">
        <v>0</v>
      </c>
      <c r="EZ356" s="8">
        <v>9.2928121730697981</v>
      </c>
      <c r="FA356" s="8">
        <v>10.149959396353832</v>
      </c>
      <c r="FB356" s="8">
        <v>0.6018707487909315</v>
      </c>
      <c r="FC356" s="8">
        <v>28.718229749664815</v>
      </c>
      <c r="FD356" s="8">
        <v>0.25927642839016612</v>
      </c>
      <c r="FE356" s="8">
        <v>1.9187084207056275</v>
      </c>
      <c r="FF356" s="8">
        <v>36.896007569704608</v>
      </c>
      <c r="FG356" s="8">
        <v>1.2392867958171159E-2</v>
      </c>
      <c r="FH356" s="8">
        <v>0.26207808567865842</v>
      </c>
      <c r="FI356" s="8">
        <v>1.3860127956566508</v>
      </c>
      <c r="FJ356" s="8">
        <v>15.556725287685742</v>
      </c>
      <c r="FK356" s="8">
        <v>0.24863629391808456</v>
      </c>
      <c r="FL356" s="8">
        <v>15.179278854076992</v>
      </c>
      <c r="FM356" s="8">
        <v>0.18223420994063694</v>
      </c>
      <c r="FN356" s="8">
        <v>12.426988904134896</v>
      </c>
      <c r="FO356" s="8">
        <v>70.118393776049103</v>
      </c>
      <c r="FP356" s="8">
        <v>483.61784351447528</v>
      </c>
      <c r="FQ356" s="8">
        <v>0.83218333696723523</v>
      </c>
      <c r="FR356" s="8">
        <v>3.8662569836268559</v>
      </c>
      <c r="FS356" s="8">
        <v>7.8177831982116863E-2</v>
      </c>
      <c r="FT356" s="8">
        <v>97.567618676207289</v>
      </c>
      <c r="FU356" s="8">
        <v>0</v>
      </c>
      <c r="FV356" s="8">
        <v>0</v>
      </c>
      <c r="FW356" s="8">
        <v>1.7985590224810886</v>
      </c>
      <c r="FX356" s="8">
        <v>0.24755848605534528</v>
      </c>
      <c r="FY356" s="8">
        <v>7.8407734419875572E-2</v>
      </c>
      <c r="FZ356" s="9">
        <f t="shared" si="5"/>
        <v>5308.0787873541922</v>
      </c>
    </row>
    <row r="357" spans="2:182" x14ac:dyDescent="0.3">
      <c r="B357" s="6" t="s">
        <v>28</v>
      </c>
      <c r="C357" s="7" t="s">
        <v>261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0</v>
      </c>
      <c r="BU357" s="8">
        <v>0</v>
      </c>
      <c r="BV357" s="8">
        <v>0</v>
      </c>
      <c r="BW357" s="8">
        <v>0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  <c r="CH357" s="8">
        <v>0</v>
      </c>
      <c r="CI357" s="8">
        <v>0</v>
      </c>
      <c r="CJ357" s="8">
        <v>0</v>
      </c>
      <c r="CK357" s="8">
        <v>0</v>
      </c>
      <c r="CL357" s="8">
        <v>0</v>
      </c>
      <c r="CM357" s="8">
        <v>0</v>
      </c>
      <c r="CN357" s="8">
        <v>0</v>
      </c>
      <c r="CO357" s="8">
        <v>0</v>
      </c>
      <c r="CP357" s="8">
        <v>0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0</v>
      </c>
      <c r="CY357" s="8">
        <v>0</v>
      </c>
      <c r="CZ357" s="8">
        <v>0</v>
      </c>
      <c r="DA357" s="8">
        <v>0</v>
      </c>
      <c r="DB357" s="8">
        <v>0</v>
      </c>
      <c r="DC357" s="8">
        <v>0</v>
      </c>
      <c r="DD357" s="8">
        <v>0</v>
      </c>
      <c r="DE357" s="8">
        <v>0</v>
      </c>
      <c r="DF357" s="8">
        <v>0</v>
      </c>
      <c r="DG357" s="8">
        <v>0</v>
      </c>
      <c r="DH357" s="8">
        <v>0</v>
      </c>
      <c r="DI357" s="8">
        <v>0</v>
      </c>
      <c r="DJ357" s="8">
        <v>0</v>
      </c>
      <c r="DK357" s="8">
        <v>0</v>
      </c>
      <c r="DL357" s="8">
        <v>0</v>
      </c>
      <c r="DM357" s="8">
        <v>0</v>
      </c>
      <c r="DN357" s="8">
        <v>0</v>
      </c>
      <c r="DO357" s="8">
        <v>0</v>
      </c>
      <c r="DP357" s="8">
        <v>0</v>
      </c>
      <c r="DQ357" s="8">
        <v>0</v>
      </c>
      <c r="DR357" s="8">
        <v>0</v>
      </c>
      <c r="DS357" s="8">
        <v>0</v>
      </c>
      <c r="DT357" s="8">
        <v>0</v>
      </c>
      <c r="DU357" s="8">
        <v>0</v>
      </c>
      <c r="DV357" s="8">
        <v>0</v>
      </c>
      <c r="DW357" s="8">
        <v>0</v>
      </c>
      <c r="DX357" s="8">
        <v>0</v>
      </c>
      <c r="DY357" s="8">
        <v>0</v>
      </c>
      <c r="DZ357" s="8">
        <v>0</v>
      </c>
      <c r="EA357" s="8">
        <v>0</v>
      </c>
      <c r="EB357" s="8">
        <v>0</v>
      </c>
      <c r="EC357" s="8">
        <v>0</v>
      </c>
      <c r="ED357" s="8">
        <v>0</v>
      </c>
      <c r="EE357" s="8">
        <v>0</v>
      </c>
      <c r="EF357" s="8">
        <v>0</v>
      </c>
      <c r="EG357" s="8">
        <v>0</v>
      </c>
      <c r="EH357" s="8">
        <v>0</v>
      </c>
      <c r="EI357" s="8">
        <v>0</v>
      </c>
      <c r="EJ357" s="8">
        <v>0</v>
      </c>
      <c r="EK357" s="8">
        <v>0</v>
      </c>
      <c r="EL357" s="8">
        <v>0</v>
      </c>
      <c r="EM357" s="8">
        <v>0</v>
      </c>
      <c r="EN357" s="8">
        <v>0</v>
      </c>
      <c r="EO357" s="8">
        <v>0</v>
      </c>
      <c r="EP357" s="8">
        <v>0</v>
      </c>
      <c r="EQ357" s="8">
        <v>0</v>
      </c>
      <c r="ER357" s="8">
        <v>0</v>
      </c>
      <c r="ES357" s="8">
        <v>0</v>
      </c>
      <c r="ET357" s="8">
        <v>0</v>
      </c>
      <c r="EU357" s="8">
        <v>0</v>
      </c>
      <c r="EV357" s="8">
        <v>0</v>
      </c>
      <c r="EW357" s="8">
        <v>0</v>
      </c>
      <c r="EX357" s="8">
        <v>0</v>
      </c>
      <c r="EY357" s="8">
        <v>0</v>
      </c>
      <c r="EZ357" s="8">
        <v>0</v>
      </c>
      <c r="FA357" s="8">
        <v>0</v>
      </c>
      <c r="FB357" s="8">
        <v>0</v>
      </c>
      <c r="FC357" s="8">
        <v>0</v>
      </c>
      <c r="FD357" s="8">
        <v>0</v>
      </c>
      <c r="FE357" s="8">
        <v>0</v>
      </c>
      <c r="FF357" s="8">
        <v>0</v>
      </c>
      <c r="FG357" s="8">
        <v>0</v>
      </c>
      <c r="FH357" s="8">
        <v>0</v>
      </c>
      <c r="FI357" s="8">
        <v>0</v>
      </c>
      <c r="FJ357" s="8">
        <v>0</v>
      </c>
      <c r="FK357" s="8">
        <v>0</v>
      </c>
      <c r="FL357" s="8">
        <v>0</v>
      </c>
      <c r="FM357" s="8">
        <v>0</v>
      </c>
      <c r="FN357" s="8">
        <v>0</v>
      </c>
      <c r="FO357" s="8">
        <v>0</v>
      </c>
      <c r="FP357" s="8">
        <v>0</v>
      </c>
      <c r="FQ357" s="8">
        <v>0</v>
      </c>
      <c r="FR357" s="8">
        <v>0</v>
      </c>
      <c r="FS357" s="8">
        <v>0</v>
      </c>
      <c r="FT357" s="8">
        <v>0</v>
      </c>
      <c r="FU357" s="8">
        <v>0</v>
      </c>
      <c r="FV357" s="8">
        <v>0</v>
      </c>
      <c r="FW357" s="8">
        <v>0</v>
      </c>
      <c r="FX357" s="8">
        <v>0</v>
      </c>
      <c r="FY357" s="8">
        <v>0</v>
      </c>
      <c r="FZ357" s="9">
        <f t="shared" si="5"/>
        <v>0</v>
      </c>
    </row>
    <row r="358" spans="2:182" x14ac:dyDescent="0.3">
      <c r="B358" s="6" t="s">
        <v>28</v>
      </c>
      <c r="C358" s="7" t="s">
        <v>262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0</v>
      </c>
      <c r="BU358" s="8">
        <v>0</v>
      </c>
      <c r="BV358" s="8">
        <v>0</v>
      </c>
      <c r="BW358" s="8">
        <v>0</v>
      </c>
      <c r="BX358" s="8">
        <v>0</v>
      </c>
      <c r="BY358" s="8">
        <v>0</v>
      </c>
      <c r="BZ358" s="8">
        <v>0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  <c r="CH358" s="8">
        <v>0</v>
      </c>
      <c r="CI358" s="8">
        <v>0</v>
      </c>
      <c r="CJ358" s="8">
        <v>0</v>
      </c>
      <c r="CK358" s="8">
        <v>0</v>
      </c>
      <c r="CL358" s="8">
        <v>0</v>
      </c>
      <c r="CM358" s="8">
        <v>0</v>
      </c>
      <c r="CN358" s="8">
        <v>0</v>
      </c>
      <c r="CO358" s="8">
        <v>0</v>
      </c>
      <c r="CP358" s="8">
        <v>0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0</v>
      </c>
      <c r="CY358" s="8">
        <v>0</v>
      </c>
      <c r="CZ358" s="8">
        <v>0</v>
      </c>
      <c r="DA358" s="8">
        <v>0</v>
      </c>
      <c r="DB358" s="8">
        <v>0</v>
      </c>
      <c r="DC358" s="8">
        <v>0</v>
      </c>
      <c r="DD358" s="8">
        <v>0</v>
      </c>
      <c r="DE358" s="8">
        <v>0</v>
      </c>
      <c r="DF358" s="8">
        <v>0</v>
      </c>
      <c r="DG358" s="8">
        <v>0</v>
      </c>
      <c r="DH358" s="8">
        <v>0</v>
      </c>
      <c r="DI358" s="8">
        <v>0</v>
      </c>
      <c r="DJ358" s="8">
        <v>0</v>
      </c>
      <c r="DK358" s="8">
        <v>0</v>
      </c>
      <c r="DL358" s="8">
        <v>0</v>
      </c>
      <c r="DM358" s="8">
        <v>0</v>
      </c>
      <c r="DN358" s="8">
        <v>0</v>
      </c>
      <c r="DO358" s="8">
        <v>0</v>
      </c>
      <c r="DP358" s="8">
        <v>0</v>
      </c>
      <c r="DQ358" s="8">
        <v>0</v>
      </c>
      <c r="DR358" s="8">
        <v>0</v>
      </c>
      <c r="DS358" s="8">
        <v>0</v>
      </c>
      <c r="DT358" s="8">
        <v>0</v>
      </c>
      <c r="DU358" s="8">
        <v>0</v>
      </c>
      <c r="DV358" s="8">
        <v>0</v>
      </c>
      <c r="DW358" s="8">
        <v>0</v>
      </c>
      <c r="DX358" s="8">
        <v>0</v>
      </c>
      <c r="DY358" s="8">
        <v>0</v>
      </c>
      <c r="DZ358" s="8">
        <v>0</v>
      </c>
      <c r="EA358" s="8">
        <v>0</v>
      </c>
      <c r="EB358" s="8">
        <v>0</v>
      </c>
      <c r="EC358" s="8">
        <v>0</v>
      </c>
      <c r="ED358" s="8">
        <v>0</v>
      </c>
      <c r="EE358" s="8">
        <v>0</v>
      </c>
      <c r="EF358" s="8">
        <v>0</v>
      </c>
      <c r="EG358" s="8">
        <v>0</v>
      </c>
      <c r="EH358" s="8">
        <v>0</v>
      </c>
      <c r="EI358" s="8">
        <v>0</v>
      </c>
      <c r="EJ358" s="8">
        <v>0</v>
      </c>
      <c r="EK358" s="8">
        <v>0</v>
      </c>
      <c r="EL358" s="8">
        <v>0</v>
      </c>
      <c r="EM358" s="8">
        <v>0</v>
      </c>
      <c r="EN358" s="8">
        <v>0</v>
      </c>
      <c r="EO358" s="8">
        <v>0</v>
      </c>
      <c r="EP358" s="8">
        <v>0</v>
      </c>
      <c r="EQ358" s="8">
        <v>0</v>
      </c>
      <c r="ER358" s="8">
        <v>0</v>
      </c>
      <c r="ES358" s="8">
        <v>0</v>
      </c>
      <c r="ET358" s="8">
        <v>0</v>
      </c>
      <c r="EU358" s="8">
        <v>0</v>
      </c>
      <c r="EV358" s="8">
        <v>0</v>
      </c>
      <c r="EW358" s="8">
        <v>0</v>
      </c>
      <c r="EX358" s="8">
        <v>0</v>
      </c>
      <c r="EY358" s="8">
        <v>0</v>
      </c>
      <c r="EZ358" s="8">
        <v>0</v>
      </c>
      <c r="FA358" s="8">
        <v>0</v>
      </c>
      <c r="FB358" s="8">
        <v>0</v>
      </c>
      <c r="FC358" s="8">
        <v>0</v>
      </c>
      <c r="FD358" s="8">
        <v>0</v>
      </c>
      <c r="FE358" s="8">
        <v>0</v>
      </c>
      <c r="FF358" s="8">
        <v>0</v>
      </c>
      <c r="FG358" s="8">
        <v>0</v>
      </c>
      <c r="FH358" s="8">
        <v>0</v>
      </c>
      <c r="FI358" s="8">
        <v>0</v>
      </c>
      <c r="FJ358" s="8">
        <v>0</v>
      </c>
      <c r="FK358" s="8">
        <v>0</v>
      </c>
      <c r="FL358" s="8">
        <v>0</v>
      </c>
      <c r="FM358" s="8">
        <v>0</v>
      </c>
      <c r="FN358" s="8">
        <v>0</v>
      </c>
      <c r="FO358" s="8">
        <v>0</v>
      </c>
      <c r="FP358" s="8">
        <v>0</v>
      </c>
      <c r="FQ358" s="8">
        <v>0</v>
      </c>
      <c r="FR358" s="8">
        <v>0</v>
      </c>
      <c r="FS358" s="8">
        <v>0</v>
      </c>
      <c r="FT358" s="8">
        <v>0</v>
      </c>
      <c r="FU358" s="8">
        <v>0</v>
      </c>
      <c r="FV358" s="8">
        <v>0</v>
      </c>
      <c r="FW358" s="8">
        <v>0</v>
      </c>
      <c r="FX358" s="8">
        <v>0</v>
      </c>
      <c r="FY358" s="8">
        <v>0</v>
      </c>
      <c r="FZ358" s="9">
        <f t="shared" si="5"/>
        <v>0</v>
      </c>
    </row>
    <row r="359" spans="2:182" x14ac:dyDescent="0.3">
      <c r="B359" s="6" t="s">
        <v>28</v>
      </c>
      <c r="C359" s="7" t="s">
        <v>263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0</v>
      </c>
      <c r="BR359" s="8">
        <v>0</v>
      </c>
      <c r="BS359" s="8">
        <v>0</v>
      </c>
      <c r="BT359" s="8">
        <v>0</v>
      </c>
      <c r="BU359" s="8">
        <v>0</v>
      </c>
      <c r="BV359" s="8">
        <v>0</v>
      </c>
      <c r="BW359" s="8">
        <v>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8">
        <v>0</v>
      </c>
      <c r="CD359" s="8">
        <v>0</v>
      </c>
      <c r="CE359" s="8">
        <v>0</v>
      </c>
      <c r="CF359" s="8">
        <v>0</v>
      </c>
      <c r="CG359" s="8">
        <v>0</v>
      </c>
      <c r="CH359" s="8">
        <v>0</v>
      </c>
      <c r="CI359" s="8">
        <v>0</v>
      </c>
      <c r="CJ359" s="8">
        <v>0</v>
      </c>
      <c r="CK359" s="8">
        <v>0</v>
      </c>
      <c r="CL359" s="8">
        <v>0</v>
      </c>
      <c r="CM359" s="8">
        <v>0</v>
      </c>
      <c r="CN359" s="8">
        <v>0</v>
      </c>
      <c r="CO359" s="8">
        <v>0</v>
      </c>
      <c r="CP359" s="8">
        <v>0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0</v>
      </c>
      <c r="CZ359" s="8">
        <v>0</v>
      </c>
      <c r="DA359" s="8">
        <v>0</v>
      </c>
      <c r="DB359" s="8">
        <v>0</v>
      </c>
      <c r="DC359" s="8">
        <v>0</v>
      </c>
      <c r="DD359" s="8">
        <v>0</v>
      </c>
      <c r="DE359" s="8">
        <v>0</v>
      </c>
      <c r="DF359" s="8">
        <v>0</v>
      </c>
      <c r="DG359" s="8">
        <v>0</v>
      </c>
      <c r="DH359" s="8">
        <v>0</v>
      </c>
      <c r="DI359" s="8">
        <v>0</v>
      </c>
      <c r="DJ359" s="8">
        <v>0</v>
      </c>
      <c r="DK359" s="8">
        <v>0</v>
      </c>
      <c r="DL359" s="8">
        <v>0</v>
      </c>
      <c r="DM359" s="8">
        <v>0</v>
      </c>
      <c r="DN359" s="8">
        <v>0</v>
      </c>
      <c r="DO359" s="8">
        <v>0</v>
      </c>
      <c r="DP359" s="8">
        <v>0</v>
      </c>
      <c r="DQ359" s="8">
        <v>0</v>
      </c>
      <c r="DR359" s="8">
        <v>0</v>
      </c>
      <c r="DS359" s="8">
        <v>0</v>
      </c>
      <c r="DT359" s="8">
        <v>0</v>
      </c>
      <c r="DU359" s="8">
        <v>0</v>
      </c>
      <c r="DV359" s="8">
        <v>0</v>
      </c>
      <c r="DW359" s="8">
        <v>0</v>
      </c>
      <c r="DX359" s="8">
        <v>0</v>
      </c>
      <c r="DY359" s="8">
        <v>0</v>
      </c>
      <c r="DZ359" s="8">
        <v>0</v>
      </c>
      <c r="EA359" s="8">
        <v>0</v>
      </c>
      <c r="EB359" s="8">
        <v>0</v>
      </c>
      <c r="EC359" s="8">
        <v>0</v>
      </c>
      <c r="ED359" s="8">
        <v>0</v>
      </c>
      <c r="EE359" s="8">
        <v>0</v>
      </c>
      <c r="EF359" s="8">
        <v>0</v>
      </c>
      <c r="EG359" s="8">
        <v>0</v>
      </c>
      <c r="EH359" s="8">
        <v>0</v>
      </c>
      <c r="EI359" s="8">
        <v>0</v>
      </c>
      <c r="EJ359" s="8">
        <v>0</v>
      </c>
      <c r="EK359" s="8">
        <v>0</v>
      </c>
      <c r="EL359" s="8">
        <v>0</v>
      </c>
      <c r="EM359" s="8">
        <v>0</v>
      </c>
      <c r="EN359" s="8">
        <v>0</v>
      </c>
      <c r="EO359" s="8">
        <v>0</v>
      </c>
      <c r="EP359" s="8">
        <v>0</v>
      </c>
      <c r="EQ359" s="8">
        <v>0</v>
      </c>
      <c r="ER359" s="8">
        <v>0</v>
      </c>
      <c r="ES359" s="8">
        <v>0</v>
      </c>
      <c r="ET359" s="8">
        <v>0</v>
      </c>
      <c r="EU359" s="8">
        <v>0</v>
      </c>
      <c r="EV359" s="8">
        <v>0</v>
      </c>
      <c r="EW359" s="8">
        <v>0</v>
      </c>
      <c r="EX359" s="8">
        <v>0</v>
      </c>
      <c r="EY359" s="8">
        <v>0</v>
      </c>
      <c r="EZ359" s="8">
        <v>0</v>
      </c>
      <c r="FA359" s="8">
        <v>0</v>
      </c>
      <c r="FB359" s="8">
        <v>0</v>
      </c>
      <c r="FC359" s="8">
        <v>0</v>
      </c>
      <c r="FD359" s="8">
        <v>0</v>
      </c>
      <c r="FE359" s="8">
        <v>0</v>
      </c>
      <c r="FF359" s="8">
        <v>0</v>
      </c>
      <c r="FG359" s="8">
        <v>0</v>
      </c>
      <c r="FH359" s="8">
        <v>0</v>
      </c>
      <c r="FI359" s="8">
        <v>0</v>
      </c>
      <c r="FJ359" s="8">
        <v>0</v>
      </c>
      <c r="FK359" s="8">
        <v>0</v>
      </c>
      <c r="FL359" s="8">
        <v>0</v>
      </c>
      <c r="FM359" s="8">
        <v>0</v>
      </c>
      <c r="FN359" s="8">
        <v>0</v>
      </c>
      <c r="FO359" s="8">
        <v>0</v>
      </c>
      <c r="FP359" s="8">
        <v>0</v>
      </c>
      <c r="FQ359" s="8">
        <v>0</v>
      </c>
      <c r="FR359" s="8">
        <v>0</v>
      </c>
      <c r="FS359" s="8">
        <v>0</v>
      </c>
      <c r="FT359" s="8">
        <v>0</v>
      </c>
      <c r="FU359" s="8">
        <v>0</v>
      </c>
      <c r="FV359" s="8">
        <v>0</v>
      </c>
      <c r="FW359" s="8">
        <v>0</v>
      </c>
      <c r="FX359" s="8">
        <v>0</v>
      </c>
      <c r="FY359" s="8">
        <v>0</v>
      </c>
      <c r="FZ359" s="9">
        <f t="shared" si="5"/>
        <v>0</v>
      </c>
    </row>
    <row r="360" spans="2:182" x14ac:dyDescent="0.3">
      <c r="B360" s="6" t="s">
        <v>28</v>
      </c>
      <c r="C360" s="7" t="s">
        <v>264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0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8">
        <v>0</v>
      </c>
      <c r="BT360" s="8">
        <v>0</v>
      </c>
      <c r="BU360" s="8">
        <v>0</v>
      </c>
      <c r="BV360" s="8">
        <v>0</v>
      </c>
      <c r="BW360" s="8">
        <v>0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>
        <v>0</v>
      </c>
      <c r="CG360" s="8">
        <v>0</v>
      </c>
      <c r="CH360" s="8">
        <v>0</v>
      </c>
      <c r="CI360" s="8">
        <v>0</v>
      </c>
      <c r="CJ360" s="8">
        <v>0</v>
      </c>
      <c r="CK360" s="8">
        <v>0</v>
      </c>
      <c r="CL360" s="8">
        <v>0</v>
      </c>
      <c r="CM360" s="8">
        <v>0</v>
      </c>
      <c r="CN360" s="8">
        <v>0</v>
      </c>
      <c r="CO360" s="8">
        <v>0</v>
      </c>
      <c r="CP360" s="8">
        <v>0</v>
      </c>
      <c r="CQ360" s="8">
        <v>0</v>
      </c>
      <c r="CR360" s="8">
        <v>0</v>
      </c>
      <c r="CS360" s="8">
        <v>0</v>
      </c>
      <c r="CT360" s="8">
        <v>0</v>
      </c>
      <c r="CU360" s="8">
        <v>0</v>
      </c>
      <c r="CV360" s="8">
        <v>0</v>
      </c>
      <c r="CW360" s="8">
        <v>0</v>
      </c>
      <c r="CX360" s="8">
        <v>0</v>
      </c>
      <c r="CY360" s="8">
        <v>0</v>
      </c>
      <c r="CZ360" s="8">
        <v>0</v>
      </c>
      <c r="DA360" s="8">
        <v>0</v>
      </c>
      <c r="DB360" s="8">
        <v>0</v>
      </c>
      <c r="DC360" s="8">
        <v>0</v>
      </c>
      <c r="DD360" s="8">
        <v>0</v>
      </c>
      <c r="DE360" s="8">
        <v>0</v>
      </c>
      <c r="DF360" s="8">
        <v>0</v>
      </c>
      <c r="DG360" s="8">
        <v>0</v>
      </c>
      <c r="DH360" s="8">
        <v>0</v>
      </c>
      <c r="DI360" s="8">
        <v>0</v>
      </c>
      <c r="DJ360" s="8">
        <v>0</v>
      </c>
      <c r="DK360" s="8">
        <v>0</v>
      </c>
      <c r="DL360" s="8">
        <v>0</v>
      </c>
      <c r="DM360" s="8">
        <v>0</v>
      </c>
      <c r="DN360" s="8">
        <v>0</v>
      </c>
      <c r="DO360" s="8">
        <v>0</v>
      </c>
      <c r="DP360" s="8">
        <v>0</v>
      </c>
      <c r="DQ360" s="8">
        <v>0</v>
      </c>
      <c r="DR360" s="8">
        <v>0</v>
      </c>
      <c r="DS360" s="8">
        <v>0</v>
      </c>
      <c r="DT360" s="8">
        <v>0</v>
      </c>
      <c r="DU360" s="8">
        <v>0</v>
      </c>
      <c r="DV360" s="8">
        <v>0</v>
      </c>
      <c r="DW360" s="8">
        <v>0</v>
      </c>
      <c r="DX360" s="8">
        <v>0</v>
      </c>
      <c r="DY360" s="8">
        <v>0</v>
      </c>
      <c r="DZ360" s="8">
        <v>0</v>
      </c>
      <c r="EA360" s="8">
        <v>0</v>
      </c>
      <c r="EB360" s="8">
        <v>0</v>
      </c>
      <c r="EC360" s="8">
        <v>0</v>
      </c>
      <c r="ED360" s="8">
        <v>0</v>
      </c>
      <c r="EE360" s="8">
        <v>0</v>
      </c>
      <c r="EF360" s="8">
        <v>0</v>
      </c>
      <c r="EG360" s="8">
        <v>0</v>
      </c>
      <c r="EH360" s="8">
        <v>0</v>
      </c>
      <c r="EI360" s="8">
        <v>0</v>
      </c>
      <c r="EJ360" s="8">
        <v>0</v>
      </c>
      <c r="EK360" s="8">
        <v>0</v>
      </c>
      <c r="EL360" s="8">
        <v>0</v>
      </c>
      <c r="EM360" s="8">
        <v>0</v>
      </c>
      <c r="EN360" s="8">
        <v>0</v>
      </c>
      <c r="EO360" s="8">
        <v>0</v>
      </c>
      <c r="EP360" s="8">
        <v>0</v>
      </c>
      <c r="EQ360" s="8">
        <v>0</v>
      </c>
      <c r="ER360" s="8">
        <v>0</v>
      </c>
      <c r="ES360" s="8">
        <v>0</v>
      </c>
      <c r="ET360" s="8">
        <v>0</v>
      </c>
      <c r="EU360" s="8">
        <v>0</v>
      </c>
      <c r="EV360" s="8">
        <v>0</v>
      </c>
      <c r="EW360" s="8">
        <v>0</v>
      </c>
      <c r="EX360" s="8">
        <v>0</v>
      </c>
      <c r="EY360" s="8">
        <v>0</v>
      </c>
      <c r="EZ360" s="8">
        <v>0</v>
      </c>
      <c r="FA360" s="8">
        <v>0</v>
      </c>
      <c r="FB360" s="8">
        <v>0</v>
      </c>
      <c r="FC360" s="8">
        <v>0</v>
      </c>
      <c r="FD360" s="8">
        <v>0</v>
      </c>
      <c r="FE360" s="8">
        <v>0</v>
      </c>
      <c r="FF360" s="8">
        <v>0</v>
      </c>
      <c r="FG360" s="8">
        <v>0</v>
      </c>
      <c r="FH360" s="8">
        <v>0</v>
      </c>
      <c r="FI360" s="8">
        <v>0</v>
      </c>
      <c r="FJ360" s="8">
        <v>0</v>
      </c>
      <c r="FK360" s="8">
        <v>0</v>
      </c>
      <c r="FL360" s="8">
        <v>0</v>
      </c>
      <c r="FM360" s="8">
        <v>0</v>
      </c>
      <c r="FN360" s="8">
        <v>0</v>
      </c>
      <c r="FO360" s="8">
        <v>0</v>
      </c>
      <c r="FP360" s="8">
        <v>0</v>
      </c>
      <c r="FQ360" s="8">
        <v>0</v>
      </c>
      <c r="FR360" s="8">
        <v>0</v>
      </c>
      <c r="FS360" s="8">
        <v>0</v>
      </c>
      <c r="FT360" s="8">
        <v>0</v>
      </c>
      <c r="FU360" s="8">
        <v>0</v>
      </c>
      <c r="FV360" s="8">
        <v>0</v>
      </c>
      <c r="FW360" s="8">
        <v>0</v>
      </c>
      <c r="FX360" s="8">
        <v>0</v>
      </c>
      <c r="FY360" s="8">
        <v>0</v>
      </c>
      <c r="FZ360" s="9">
        <f t="shared" si="5"/>
        <v>0</v>
      </c>
    </row>
    <row r="361" spans="2:182" x14ac:dyDescent="0.3">
      <c r="B361" s="6" t="s">
        <v>28</v>
      </c>
      <c r="C361" s="7" t="s">
        <v>265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8">
        <v>0</v>
      </c>
      <c r="BT361" s="8">
        <v>0</v>
      </c>
      <c r="BU361" s="8">
        <v>0</v>
      </c>
      <c r="BV361" s="8">
        <v>0</v>
      </c>
      <c r="BW361" s="8">
        <v>0</v>
      </c>
      <c r="BX361" s="8">
        <v>0</v>
      </c>
      <c r="BY361" s="8">
        <v>0</v>
      </c>
      <c r="BZ361" s="8">
        <v>0</v>
      </c>
      <c r="CA361" s="8">
        <v>0</v>
      </c>
      <c r="CB361" s="8">
        <v>0</v>
      </c>
      <c r="CC361" s="8">
        <v>0</v>
      </c>
      <c r="CD361" s="8">
        <v>0</v>
      </c>
      <c r="CE361" s="8">
        <v>0</v>
      </c>
      <c r="CF361" s="8">
        <v>0</v>
      </c>
      <c r="CG361" s="8">
        <v>0</v>
      </c>
      <c r="CH361" s="8">
        <v>0</v>
      </c>
      <c r="CI361" s="8">
        <v>0</v>
      </c>
      <c r="CJ361" s="8">
        <v>0</v>
      </c>
      <c r="CK361" s="8">
        <v>0</v>
      </c>
      <c r="CL361" s="8">
        <v>0</v>
      </c>
      <c r="CM361" s="8">
        <v>0</v>
      </c>
      <c r="CN361" s="8">
        <v>0</v>
      </c>
      <c r="CO361" s="8">
        <v>0</v>
      </c>
      <c r="CP361" s="8">
        <v>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0</v>
      </c>
      <c r="CY361" s="8">
        <v>0</v>
      </c>
      <c r="CZ361" s="8">
        <v>0</v>
      </c>
      <c r="DA361" s="8">
        <v>0</v>
      </c>
      <c r="DB361" s="8">
        <v>0</v>
      </c>
      <c r="DC361" s="8">
        <v>0</v>
      </c>
      <c r="DD361" s="8">
        <v>0</v>
      </c>
      <c r="DE361" s="8">
        <v>0</v>
      </c>
      <c r="DF361" s="8">
        <v>0</v>
      </c>
      <c r="DG361" s="8">
        <v>0</v>
      </c>
      <c r="DH361" s="8">
        <v>0</v>
      </c>
      <c r="DI361" s="8">
        <v>0</v>
      </c>
      <c r="DJ361" s="8">
        <v>0</v>
      </c>
      <c r="DK361" s="8">
        <v>0</v>
      </c>
      <c r="DL361" s="8">
        <v>0</v>
      </c>
      <c r="DM361" s="8">
        <v>0</v>
      </c>
      <c r="DN361" s="8">
        <v>0</v>
      </c>
      <c r="DO361" s="8">
        <v>0</v>
      </c>
      <c r="DP361" s="8">
        <v>0</v>
      </c>
      <c r="DQ361" s="8">
        <v>0</v>
      </c>
      <c r="DR361" s="8">
        <v>0</v>
      </c>
      <c r="DS361" s="8">
        <v>0</v>
      </c>
      <c r="DT361" s="8">
        <v>0</v>
      </c>
      <c r="DU361" s="8">
        <v>0</v>
      </c>
      <c r="DV361" s="8">
        <v>0</v>
      </c>
      <c r="DW361" s="8">
        <v>0</v>
      </c>
      <c r="DX361" s="8">
        <v>0</v>
      </c>
      <c r="DY361" s="8">
        <v>0</v>
      </c>
      <c r="DZ361" s="8">
        <v>0</v>
      </c>
      <c r="EA361" s="8">
        <v>0</v>
      </c>
      <c r="EB361" s="8">
        <v>0</v>
      </c>
      <c r="EC361" s="8">
        <v>0</v>
      </c>
      <c r="ED361" s="8">
        <v>0</v>
      </c>
      <c r="EE361" s="8">
        <v>0</v>
      </c>
      <c r="EF361" s="8">
        <v>0</v>
      </c>
      <c r="EG361" s="8">
        <v>0</v>
      </c>
      <c r="EH361" s="8">
        <v>0</v>
      </c>
      <c r="EI361" s="8">
        <v>0</v>
      </c>
      <c r="EJ361" s="8">
        <v>0</v>
      </c>
      <c r="EK361" s="8">
        <v>0</v>
      </c>
      <c r="EL361" s="8">
        <v>0</v>
      </c>
      <c r="EM361" s="8">
        <v>0</v>
      </c>
      <c r="EN361" s="8">
        <v>0</v>
      </c>
      <c r="EO361" s="8">
        <v>0</v>
      </c>
      <c r="EP361" s="8">
        <v>0</v>
      </c>
      <c r="EQ361" s="8">
        <v>0</v>
      </c>
      <c r="ER361" s="8">
        <v>0</v>
      </c>
      <c r="ES361" s="8">
        <v>0</v>
      </c>
      <c r="ET361" s="8">
        <v>0</v>
      </c>
      <c r="EU361" s="8">
        <v>0</v>
      </c>
      <c r="EV361" s="8">
        <v>0</v>
      </c>
      <c r="EW361" s="8">
        <v>0</v>
      </c>
      <c r="EX361" s="8">
        <v>0</v>
      </c>
      <c r="EY361" s="8">
        <v>0</v>
      </c>
      <c r="EZ361" s="8">
        <v>0</v>
      </c>
      <c r="FA361" s="8">
        <v>0</v>
      </c>
      <c r="FB361" s="8">
        <v>0</v>
      </c>
      <c r="FC361" s="8">
        <v>0</v>
      </c>
      <c r="FD361" s="8">
        <v>0</v>
      </c>
      <c r="FE361" s="8">
        <v>0</v>
      </c>
      <c r="FF361" s="8">
        <v>0</v>
      </c>
      <c r="FG361" s="8">
        <v>0</v>
      </c>
      <c r="FH361" s="8">
        <v>0</v>
      </c>
      <c r="FI361" s="8">
        <v>0</v>
      </c>
      <c r="FJ361" s="8">
        <v>0</v>
      </c>
      <c r="FK361" s="8">
        <v>0</v>
      </c>
      <c r="FL361" s="8">
        <v>0</v>
      </c>
      <c r="FM361" s="8">
        <v>0</v>
      </c>
      <c r="FN361" s="8">
        <v>0</v>
      </c>
      <c r="FO361" s="8">
        <v>0</v>
      </c>
      <c r="FP361" s="8">
        <v>0</v>
      </c>
      <c r="FQ361" s="8">
        <v>0</v>
      </c>
      <c r="FR361" s="8">
        <v>0</v>
      </c>
      <c r="FS361" s="8">
        <v>0</v>
      </c>
      <c r="FT361" s="8">
        <v>0</v>
      </c>
      <c r="FU361" s="8">
        <v>0</v>
      </c>
      <c r="FV361" s="8">
        <v>0</v>
      </c>
      <c r="FW361" s="8">
        <v>0</v>
      </c>
      <c r="FX361" s="8">
        <v>0</v>
      </c>
      <c r="FY361" s="8">
        <v>0</v>
      </c>
      <c r="FZ361" s="9">
        <f t="shared" si="5"/>
        <v>0</v>
      </c>
    </row>
    <row r="362" spans="2:182" x14ac:dyDescent="0.3">
      <c r="B362" s="6" t="s">
        <v>28</v>
      </c>
      <c r="C362" s="7" t="s">
        <v>266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8">
        <v>0</v>
      </c>
      <c r="BT362" s="8">
        <v>0</v>
      </c>
      <c r="BU362" s="8">
        <v>0</v>
      </c>
      <c r="BV362" s="8">
        <v>0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8">
        <v>0</v>
      </c>
      <c r="CD362" s="8">
        <v>0</v>
      </c>
      <c r="CE362" s="8">
        <v>0</v>
      </c>
      <c r="CF362" s="8">
        <v>0</v>
      </c>
      <c r="CG362" s="8">
        <v>0</v>
      </c>
      <c r="CH362" s="8">
        <v>0</v>
      </c>
      <c r="CI362" s="8">
        <v>0</v>
      </c>
      <c r="CJ362" s="8">
        <v>0</v>
      </c>
      <c r="CK362" s="8">
        <v>0</v>
      </c>
      <c r="CL362" s="8">
        <v>0</v>
      </c>
      <c r="CM362" s="8">
        <v>0</v>
      </c>
      <c r="CN362" s="8">
        <v>0</v>
      </c>
      <c r="CO362" s="8">
        <v>0</v>
      </c>
      <c r="CP362" s="8">
        <v>0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0</v>
      </c>
      <c r="CY362" s="8">
        <v>0</v>
      </c>
      <c r="CZ362" s="8">
        <v>0</v>
      </c>
      <c r="DA362" s="8">
        <v>0</v>
      </c>
      <c r="DB362" s="8">
        <v>0</v>
      </c>
      <c r="DC362" s="8">
        <v>0</v>
      </c>
      <c r="DD362" s="8">
        <v>0</v>
      </c>
      <c r="DE362" s="8">
        <v>0</v>
      </c>
      <c r="DF362" s="8">
        <v>0</v>
      </c>
      <c r="DG362" s="8">
        <v>0</v>
      </c>
      <c r="DH362" s="8">
        <v>0</v>
      </c>
      <c r="DI362" s="8">
        <v>0</v>
      </c>
      <c r="DJ362" s="8">
        <v>0</v>
      </c>
      <c r="DK362" s="8">
        <v>0</v>
      </c>
      <c r="DL362" s="8">
        <v>0</v>
      </c>
      <c r="DM362" s="8">
        <v>0</v>
      </c>
      <c r="DN362" s="8">
        <v>0</v>
      </c>
      <c r="DO362" s="8">
        <v>0</v>
      </c>
      <c r="DP362" s="8">
        <v>0</v>
      </c>
      <c r="DQ362" s="8">
        <v>0</v>
      </c>
      <c r="DR362" s="8">
        <v>0</v>
      </c>
      <c r="DS362" s="8">
        <v>0</v>
      </c>
      <c r="DT362" s="8">
        <v>0</v>
      </c>
      <c r="DU362" s="8">
        <v>0</v>
      </c>
      <c r="DV362" s="8">
        <v>0</v>
      </c>
      <c r="DW362" s="8">
        <v>0</v>
      </c>
      <c r="DX362" s="8">
        <v>0</v>
      </c>
      <c r="DY362" s="8">
        <v>0</v>
      </c>
      <c r="DZ362" s="8">
        <v>0</v>
      </c>
      <c r="EA362" s="8">
        <v>0</v>
      </c>
      <c r="EB362" s="8">
        <v>0</v>
      </c>
      <c r="EC362" s="8">
        <v>0</v>
      </c>
      <c r="ED362" s="8">
        <v>0</v>
      </c>
      <c r="EE362" s="8">
        <v>0</v>
      </c>
      <c r="EF362" s="8">
        <v>0</v>
      </c>
      <c r="EG362" s="8">
        <v>0</v>
      </c>
      <c r="EH362" s="8">
        <v>0</v>
      </c>
      <c r="EI362" s="8">
        <v>0</v>
      </c>
      <c r="EJ362" s="8">
        <v>0</v>
      </c>
      <c r="EK362" s="8">
        <v>0</v>
      </c>
      <c r="EL362" s="8">
        <v>0</v>
      </c>
      <c r="EM362" s="8">
        <v>0</v>
      </c>
      <c r="EN362" s="8">
        <v>0</v>
      </c>
      <c r="EO362" s="8">
        <v>0</v>
      </c>
      <c r="EP362" s="8">
        <v>0</v>
      </c>
      <c r="EQ362" s="8">
        <v>0</v>
      </c>
      <c r="ER362" s="8">
        <v>0</v>
      </c>
      <c r="ES362" s="8">
        <v>0</v>
      </c>
      <c r="ET362" s="8">
        <v>0</v>
      </c>
      <c r="EU362" s="8">
        <v>0</v>
      </c>
      <c r="EV362" s="8">
        <v>0</v>
      </c>
      <c r="EW362" s="8">
        <v>0</v>
      </c>
      <c r="EX362" s="8">
        <v>0</v>
      </c>
      <c r="EY362" s="8">
        <v>0</v>
      </c>
      <c r="EZ362" s="8">
        <v>0</v>
      </c>
      <c r="FA362" s="8">
        <v>0</v>
      </c>
      <c r="FB362" s="8">
        <v>0</v>
      </c>
      <c r="FC362" s="8">
        <v>0</v>
      </c>
      <c r="FD362" s="8">
        <v>0</v>
      </c>
      <c r="FE362" s="8">
        <v>0</v>
      </c>
      <c r="FF362" s="8">
        <v>0</v>
      </c>
      <c r="FG362" s="8">
        <v>0</v>
      </c>
      <c r="FH362" s="8">
        <v>0</v>
      </c>
      <c r="FI362" s="8">
        <v>0</v>
      </c>
      <c r="FJ362" s="8">
        <v>0</v>
      </c>
      <c r="FK362" s="8">
        <v>0</v>
      </c>
      <c r="FL362" s="8">
        <v>0</v>
      </c>
      <c r="FM362" s="8">
        <v>0</v>
      </c>
      <c r="FN362" s="8">
        <v>0</v>
      </c>
      <c r="FO362" s="8">
        <v>0</v>
      </c>
      <c r="FP362" s="8">
        <v>0</v>
      </c>
      <c r="FQ362" s="8">
        <v>0</v>
      </c>
      <c r="FR362" s="8">
        <v>0</v>
      </c>
      <c r="FS362" s="8">
        <v>0</v>
      </c>
      <c r="FT362" s="8">
        <v>0</v>
      </c>
      <c r="FU362" s="8">
        <v>0</v>
      </c>
      <c r="FV362" s="8">
        <v>0</v>
      </c>
      <c r="FW362" s="8">
        <v>0</v>
      </c>
      <c r="FX362" s="8">
        <v>0</v>
      </c>
      <c r="FY362" s="8">
        <v>0</v>
      </c>
      <c r="FZ362" s="9">
        <f t="shared" si="5"/>
        <v>0</v>
      </c>
    </row>
    <row r="363" spans="2:182" x14ac:dyDescent="0.3">
      <c r="B363" s="6" t="s">
        <v>28</v>
      </c>
      <c r="C363" s="7" t="s">
        <v>267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>
        <v>0</v>
      </c>
      <c r="BS363" s="8">
        <v>0</v>
      </c>
      <c r="BT363" s="8">
        <v>0</v>
      </c>
      <c r="BU363" s="8">
        <v>0</v>
      </c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0</v>
      </c>
      <c r="CG363" s="8">
        <v>0</v>
      </c>
      <c r="CH363" s="8">
        <v>0</v>
      </c>
      <c r="CI363" s="8">
        <v>0</v>
      </c>
      <c r="CJ363" s="8">
        <v>0</v>
      </c>
      <c r="CK363" s="8">
        <v>0</v>
      </c>
      <c r="CL363" s="8">
        <v>0</v>
      </c>
      <c r="CM363" s="8">
        <v>0</v>
      </c>
      <c r="CN363" s="8">
        <v>0</v>
      </c>
      <c r="CO363" s="8">
        <v>0</v>
      </c>
      <c r="CP363" s="8">
        <v>0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>
        <v>0</v>
      </c>
      <c r="CY363" s="8">
        <v>0</v>
      </c>
      <c r="CZ363" s="8">
        <v>0</v>
      </c>
      <c r="DA363" s="8">
        <v>0</v>
      </c>
      <c r="DB363" s="8">
        <v>0</v>
      </c>
      <c r="DC363" s="8">
        <v>0</v>
      </c>
      <c r="DD363" s="8">
        <v>0</v>
      </c>
      <c r="DE363" s="8">
        <v>0</v>
      </c>
      <c r="DF363" s="8">
        <v>0</v>
      </c>
      <c r="DG363" s="8">
        <v>0</v>
      </c>
      <c r="DH363" s="8">
        <v>0</v>
      </c>
      <c r="DI363" s="8">
        <v>0</v>
      </c>
      <c r="DJ363" s="8">
        <v>0</v>
      </c>
      <c r="DK363" s="8">
        <v>0</v>
      </c>
      <c r="DL363" s="8">
        <v>0</v>
      </c>
      <c r="DM363" s="8">
        <v>0</v>
      </c>
      <c r="DN363" s="8">
        <v>0</v>
      </c>
      <c r="DO363" s="8">
        <v>0</v>
      </c>
      <c r="DP363" s="8">
        <v>0</v>
      </c>
      <c r="DQ363" s="8">
        <v>0</v>
      </c>
      <c r="DR363" s="8">
        <v>0</v>
      </c>
      <c r="DS363" s="8">
        <v>0</v>
      </c>
      <c r="DT363" s="8">
        <v>0</v>
      </c>
      <c r="DU363" s="8">
        <v>0</v>
      </c>
      <c r="DV363" s="8">
        <v>0</v>
      </c>
      <c r="DW363" s="8">
        <v>0</v>
      </c>
      <c r="DX363" s="8">
        <v>0</v>
      </c>
      <c r="DY363" s="8">
        <v>0</v>
      </c>
      <c r="DZ363" s="8">
        <v>0</v>
      </c>
      <c r="EA363" s="8">
        <v>0</v>
      </c>
      <c r="EB363" s="8">
        <v>0</v>
      </c>
      <c r="EC363" s="8">
        <v>0</v>
      </c>
      <c r="ED363" s="8">
        <v>0</v>
      </c>
      <c r="EE363" s="8">
        <v>0</v>
      </c>
      <c r="EF363" s="8">
        <v>0</v>
      </c>
      <c r="EG363" s="8">
        <v>0</v>
      </c>
      <c r="EH363" s="8">
        <v>0</v>
      </c>
      <c r="EI363" s="8">
        <v>0</v>
      </c>
      <c r="EJ363" s="8">
        <v>0</v>
      </c>
      <c r="EK363" s="8">
        <v>0</v>
      </c>
      <c r="EL363" s="8">
        <v>0</v>
      </c>
      <c r="EM363" s="8">
        <v>0</v>
      </c>
      <c r="EN363" s="8">
        <v>0</v>
      </c>
      <c r="EO363" s="8">
        <v>0</v>
      </c>
      <c r="EP363" s="8">
        <v>0</v>
      </c>
      <c r="EQ363" s="8">
        <v>0</v>
      </c>
      <c r="ER363" s="8">
        <v>0</v>
      </c>
      <c r="ES363" s="8">
        <v>0</v>
      </c>
      <c r="ET363" s="8">
        <v>0</v>
      </c>
      <c r="EU363" s="8">
        <v>0</v>
      </c>
      <c r="EV363" s="8">
        <v>0</v>
      </c>
      <c r="EW363" s="8">
        <v>0</v>
      </c>
      <c r="EX363" s="8">
        <v>0</v>
      </c>
      <c r="EY363" s="8">
        <v>0</v>
      </c>
      <c r="EZ363" s="8">
        <v>0</v>
      </c>
      <c r="FA363" s="8">
        <v>0</v>
      </c>
      <c r="FB363" s="8">
        <v>0</v>
      </c>
      <c r="FC363" s="8">
        <v>0</v>
      </c>
      <c r="FD363" s="8">
        <v>0</v>
      </c>
      <c r="FE363" s="8">
        <v>0</v>
      </c>
      <c r="FF363" s="8">
        <v>0</v>
      </c>
      <c r="FG363" s="8">
        <v>0</v>
      </c>
      <c r="FH363" s="8">
        <v>0</v>
      </c>
      <c r="FI363" s="8">
        <v>0</v>
      </c>
      <c r="FJ363" s="8">
        <v>0</v>
      </c>
      <c r="FK363" s="8">
        <v>0</v>
      </c>
      <c r="FL363" s="8">
        <v>0</v>
      </c>
      <c r="FM363" s="8">
        <v>0</v>
      </c>
      <c r="FN363" s="8">
        <v>0</v>
      </c>
      <c r="FO363" s="8">
        <v>0</v>
      </c>
      <c r="FP363" s="8">
        <v>0</v>
      </c>
      <c r="FQ363" s="8">
        <v>0</v>
      </c>
      <c r="FR363" s="8">
        <v>0</v>
      </c>
      <c r="FS363" s="8">
        <v>0</v>
      </c>
      <c r="FT363" s="8">
        <v>0</v>
      </c>
      <c r="FU363" s="8">
        <v>0</v>
      </c>
      <c r="FV363" s="8">
        <v>0</v>
      </c>
      <c r="FW363" s="8">
        <v>0</v>
      </c>
      <c r="FX363" s="8">
        <v>0</v>
      </c>
      <c r="FY363" s="8">
        <v>0</v>
      </c>
      <c r="FZ363" s="9">
        <f t="shared" si="5"/>
        <v>0</v>
      </c>
    </row>
    <row r="364" spans="2:182" x14ac:dyDescent="0.3">
      <c r="B364" s="6" t="s">
        <v>136</v>
      </c>
      <c r="C364" s="7" t="s">
        <v>442</v>
      </c>
      <c r="D364" s="8">
        <v>0</v>
      </c>
      <c r="E364" s="8">
        <v>9.673126128748849E-3</v>
      </c>
      <c r="F364" s="8">
        <v>4.0849645895315909</v>
      </c>
      <c r="G364" s="8">
        <v>0.11494435545692343</v>
      </c>
      <c r="H364" s="8">
        <v>0.23852898414004797</v>
      </c>
      <c r="I364" s="8">
        <v>0</v>
      </c>
      <c r="J364" s="8">
        <v>4.7443320762445715</v>
      </c>
      <c r="K364" s="8">
        <v>0.86693273649069291</v>
      </c>
      <c r="L364" s="8">
        <v>1.0402709049007509E-2</v>
      </c>
      <c r="M364" s="8">
        <v>0</v>
      </c>
      <c r="N364" s="8">
        <v>0.31638164931719881</v>
      </c>
      <c r="O364" s="8">
        <v>1.5101698796735068</v>
      </c>
      <c r="P364" s="8">
        <v>4.338874674734246E-4</v>
      </c>
      <c r="Q364" s="8">
        <v>0.21025600430506131</v>
      </c>
      <c r="R364" s="8">
        <v>1.0366566585579138</v>
      </c>
      <c r="S364" s="8">
        <v>0</v>
      </c>
      <c r="T364" s="8">
        <v>0</v>
      </c>
      <c r="U364" s="8">
        <v>0</v>
      </c>
      <c r="V364" s="8">
        <v>2.1815718929402914E-3</v>
      </c>
      <c r="W364" s="8">
        <v>0</v>
      </c>
      <c r="X364" s="8">
        <v>4.4441261786127875</v>
      </c>
      <c r="Y364" s="8">
        <v>0.33005319064431132</v>
      </c>
      <c r="Z364" s="8">
        <v>7.9962772034307572E-2</v>
      </c>
      <c r="AA364" s="8">
        <v>0.14016912317809824</v>
      </c>
      <c r="AB364" s="8">
        <v>1.5780580414443137</v>
      </c>
      <c r="AC364" s="8">
        <v>0</v>
      </c>
      <c r="AD364" s="8">
        <v>1.1201084977471438</v>
      </c>
      <c r="AE364" s="8">
        <v>69.768291448033466</v>
      </c>
      <c r="AF364" s="8">
        <v>0.45943291201333403</v>
      </c>
      <c r="AG364" s="8">
        <v>0</v>
      </c>
      <c r="AH364" s="8">
        <v>9.4408544299611555E-3</v>
      </c>
      <c r="AI364" s="8">
        <v>0.1149728450791391</v>
      </c>
      <c r="AJ364" s="8">
        <v>1.3971459567023423</v>
      </c>
      <c r="AK364" s="8">
        <v>0</v>
      </c>
      <c r="AL364" s="8">
        <v>0</v>
      </c>
      <c r="AM364" s="8">
        <v>0</v>
      </c>
      <c r="AN364" s="8">
        <v>0</v>
      </c>
      <c r="AO364" s="8">
        <v>0.1859045545817013</v>
      </c>
      <c r="AP364" s="8">
        <v>0</v>
      </c>
      <c r="AQ364" s="8">
        <v>2.8354188044051154E-2</v>
      </c>
      <c r="AR364" s="8">
        <v>0.98717328870641152</v>
      </c>
      <c r="AS364" s="8">
        <v>0</v>
      </c>
      <c r="AT364" s="8">
        <v>0.49717744425607369</v>
      </c>
      <c r="AU364" s="8">
        <v>0.80128625523521868</v>
      </c>
      <c r="AV364" s="8">
        <v>0</v>
      </c>
      <c r="AW364" s="8">
        <v>3.7542808067101939E-3</v>
      </c>
      <c r="AX364" s="8">
        <v>0.17161606968620566</v>
      </c>
      <c r="AY364" s="8">
        <v>11.707193440198864</v>
      </c>
      <c r="AZ364" s="8">
        <v>0.35055919003326846</v>
      </c>
      <c r="BA364" s="8">
        <v>0</v>
      </c>
      <c r="BB364" s="8">
        <v>0.45520770225811058</v>
      </c>
      <c r="BC364" s="8">
        <v>1.4895455398150106</v>
      </c>
      <c r="BD364" s="8">
        <v>0</v>
      </c>
      <c r="BE364" s="8">
        <v>0.41939485360715789</v>
      </c>
      <c r="BF364" s="8">
        <v>6.8452096961998068</v>
      </c>
      <c r="BG364" s="8">
        <v>0</v>
      </c>
      <c r="BH364" s="8">
        <v>0</v>
      </c>
      <c r="BI364" s="8">
        <v>0</v>
      </c>
      <c r="BJ364" s="8">
        <v>0.12425325803473947</v>
      </c>
      <c r="BK364" s="8">
        <v>4.1235284406157886</v>
      </c>
      <c r="BL364" s="8">
        <v>2.5807043443064477</v>
      </c>
      <c r="BM364" s="8">
        <v>0.85818311714361184</v>
      </c>
      <c r="BN364" s="8">
        <v>1.0032364359385064</v>
      </c>
      <c r="BO364" s="8">
        <v>0.30273464736734906</v>
      </c>
      <c r="BP364" s="8">
        <v>0</v>
      </c>
      <c r="BQ364" s="8">
        <v>0</v>
      </c>
      <c r="BR364" s="8">
        <v>1.3968943102518187E-3</v>
      </c>
      <c r="BS364" s="8">
        <v>6.2644521818127907E-2</v>
      </c>
      <c r="BT364" s="8">
        <v>1.2118060053592741</v>
      </c>
      <c r="BU364" s="8">
        <v>0.57070494754610879</v>
      </c>
      <c r="BV364" s="8">
        <v>0</v>
      </c>
      <c r="BW364" s="8">
        <v>19.631702928579454</v>
      </c>
      <c r="BX364" s="8">
        <v>10.495364373419148</v>
      </c>
      <c r="BY364" s="8">
        <v>0.6344155915102232</v>
      </c>
      <c r="BZ364" s="8">
        <v>2.557740679269048</v>
      </c>
      <c r="CA364" s="8">
        <v>0.5411415924553804</v>
      </c>
      <c r="CB364" s="8">
        <v>1.7304140008447733</v>
      </c>
      <c r="CC364" s="8">
        <v>4.2129609497560541</v>
      </c>
      <c r="CD364" s="8">
        <v>5.2153150908911643E-3</v>
      </c>
      <c r="CE364" s="8">
        <v>8.2259778369535113</v>
      </c>
      <c r="CF364" s="8">
        <v>5.7083851346994514</v>
      </c>
      <c r="CG364" s="8">
        <v>0.16992782329320549</v>
      </c>
      <c r="CH364" s="8">
        <v>3.2538999919147158</v>
      </c>
      <c r="CI364" s="8">
        <v>0.30640537261706219</v>
      </c>
      <c r="CJ364" s="8">
        <v>1.9105164692041052</v>
      </c>
      <c r="CK364" s="8">
        <v>0</v>
      </c>
      <c r="CL364" s="8">
        <v>0</v>
      </c>
      <c r="CM364" s="8">
        <v>8.4832726222100779E-2</v>
      </c>
      <c r="CN364" s="8">
        <v>1.2075485760151905</v>
      </c>
      <c r="CO364" s="8">
        <v>0</v>
      </c>
      <c r="CP364" s="8">
        <v>1.485456736920336E-2</v>
      </c>
      <c r="CQ364" s="8">
        <v>0.35723274320864673</v>
      </c>
      <c r="CR364" s="8">
        <v>0.1229539230801269</v>
      </c>
      <c r="CS364" s="8">
        <v>0.34612141809234009</v>
      </c>
      <c r="CT364" s="8">
        <v>4.906531582683446E-2</v>
      </c>
      <c r="CU364" s="8">
        <v>1.436892842384562E-2</v>
      </c>
      <c r="CV364" s="8">
        <v>2.2007836311615936</v>
      </c>
      <c r="CW364" s="8">
        <v>0</v>
      </c>
      <c r="CX364" s="8">
        <v>0</v>
      </c>
      <c r="CY364" s="8">
        <v>0.10492834507541006</v>
      </c>
      <c r="CZ364" s="8">
        <v>0</v>
      </c>
      <c r="DA364" s="8">
        <v>1.1597469308193454E-2</v>
      </c>
      <c r="DB364" s="8">
        <v>1.5091146327489973</v>
      </c>
      <c r="DC364" s="8">
        <v>0</v>
      </c>
      <c r="DD364" s="8">
        <v>2.5655440803848419E-3</v>
      </c>
      <c r="DE364" s="8">
        <v>0</v>
      </c>
      <c r="DF364" s="8">
        <v>7.9259662488500888</v>
      </c>
      <c r="DG364" s="8">
        <v>0.54619272808001884</v>
      </c>
      <c r="DH364" s="8">
        <v>3.3607359943855002</v>
      </c>
      <c r="DI364" s="8">
        <v>0.68374678648306575</v>
      </c>
      <c r="DJ364" s="8">
        <v>0.72714845703746978</v>
      </c>
      <c r="DK364" s="8">
        <v>2.6303809649860712</v>
      </c>
      <c r="DL364" s="8">
        <v>0</v>
      </c>
      <c r="DM364" s="8">
        <v>0.7416990967082675</v>
      </c>
      <c r="DN364" s="8">
        <v>1.2416259305294221E-3</v>
      </c>
      <c r="DO364" s="8">
        <v>3.727487933538375</v>
      </c>
      <c r="DP364" s="8">
        <v>0</v>
      </c>
      <c r="DQ364" s="8">
        <v>0.32933815963741353</v>
      </c>
      <c r="DR364" s="8">
        <v>0.59705041389067004</v>
      </c>
      <c r="DS364" s="8">
        <v>0</v>
      </c>
      <c r="DT364" s="8">
        <v>0</v>
      </c>
      <c r="DU364" s="8">
        <v>0</v>
      </c>
      <c r="DV364" s="8">
        <v>8.0958589946453898</v>
      </c>
      <c r="DW364" s="8">
        <v>0</v>
      </c>
      <c r="DX364" s="8">
        <v>0.12684008665771299</v>
      </c>
      <c r="DY364" s="8">
        <v>0</v>
      </c>
      <c r="DZ364" s="8">
        <v>5.624635580337297E-2</v>
      </c>
      <c r="EA364" s="8">
        <v>1.4366026421007898</v>
      </c>
      <c r="EB364" s="8">
        <v>3.871093568350811</v>
      </c>
      <c r="EC364" s="8">
        <v>2.4199026347848496</v>
      </c>
      <c r="ED364" s="8">
        <v>0.86244880710377125</v>
      </c>
      <c r="EE364" s="8">
        <v>0</v>
      </c>
      <c r="EF364" s="8">
        <v>0.23891097679865558</v>
      </c>
      <c r="EG364" s="8">
        <v>0</v>
      </c>
      <c r="EH364" s="8">
        <v>0.77181471944182189</v>
      </c>
      <c r="EI364" s="8">
        <v>2.9183870098891429</v>
      </c>
      <c r="EJ364" s="8">
        <v>0</v>
      </c>
      <c r="EK364" s="8">
        <v>14.49388494449763</v>
      </c>
      <c r="EL364" s="8">
        <v>0.36041838217886568</v>
      </c>
      <c r="EM364" s="8">
        <v>0.34454814318856608</v>
      </c>
      <c r="EN364" s="8">
        <v>2.3542649145273875E-2</v>
      </c>
      <c r="EO364" s="8">
        <v>1.4376359178784854</v>
      </c>
      <c r="EP364" s="8">
        <v>0.32667278184168169</v>
      </c>
      <c r="EQ364" s="8">
        <v>0.2197518112767077</v>
      </c>
      <c r="ER364" s="8">
        <v>7.655673894537788</v>
      </c>
      <c r="ES364" s="8">
        <v>7.5991058383809751</v>
      </c>
      <c r="ET364" s="8">
        <v>0</v>
      </c>
      <c r="EU364" s="8">
        <v>5.9255435005236192</v>
      </c>
      <c r="EV364" s="8">
        <v>2.5570052527554932</v>
      </c>
      <c r="EW364" s="8">
        <v>1.1453723393442579</v>
      </c>
      <c r="EX364" s="8">
        <v>0</v>
      </c>
      <c r="EY364" s="8">
        <v>0</v>
      </c>
      <c r="EZ364" s="8">
        <v>0.77442328472907429</v>
      </c>
      <c r="FA364" s="8">
        <v>1.5951223002783861</v>
      </c>
      <c r="FB364" s="8">
        <v>0</v>
      </c>
      <c r="FC364" s="8">
        <v>2.1078788041019356</v>
      </c>
      <c r="FD364" s="8">
        <v>0</v>
      </c>
      <c r="FE364" s="8">
        <v>2.1958803052537914</v>
      </c>
      <c r="FF364" s="8">
        <v>2.9533436631466308</v>
      </c>
      <c r="FG364" s="8">
        <v>0.34502934808152563</v>
      </c>
      <c r="FH364" s="8">
        <v>1.7009113799209186E-3</v>
      </c>
      <c r="FI364" s="8">
        <v>1.0504025957062115</v>
      </c>
      <c r="FJ364" s="8">
        <v>11.129460770174491</v>
      </c>
      <c r="FK364" s="8">
        <v>0</v>
      </c>
      <c r="FL364" s="8">
        <v>2.8777672793177116</v>
      </c>
      <c r="FM364" s="8">
        <v>0.59752921235165635</v>
      </c>
      <c r="FN364" s="8">
        <v>2.4233887845764799</v>
      </c>
      <c r="FO364" s="8">
        <v>8.5158212631764805</v>
      </c>
      <c r="FP364" s="8">
        <v>20.382883063825876</v>
      </c>
      <c r="FQ364" s="8">
        <v>1.0935200977862482E-3</v>
      </c>
      <c r="FR364" s="8">
        <v>0</v>
      </c>
      <c r="FS364" s="8">
        <v>1.0843900381509114E-3</v>
      </c>
      <c r="FT364" s="8">
        <v>6.4067651797772331</v>
      </c>
      <c r="FU364" s="8">
        <v>0</v>
      </c>
      <c r="FV364" s="8">
        <v>0</v>
      </c>
      <c r="FW364" s="8">
        <v>1.0982599282298855</v>
      </c>
      <c r="FX364" s="8">
        <v>6.14423535041521E-2</v>
      </c>
      <c r="FY364" s="8">
        <v>0</v>
      </c>
      <c r="FZ364" s="9">
        <f t="shared" si="5"/>
        <v>341.4567516626642</v>
      </c>
    </row>
    <row r="365" spans="2:182" x14ac:dyDescent="0.3">
      <c r="B365" s="6" t="s">
        <v>144</v>
      </c>
      <c r="C365" s="7" t="s">
        <v>443</v>
      </c>
      <c r="D365" s="8">
        <v>1.809328415537193E-3</v>
      </c>
      <c r="E365" s="8">
        <v>2.8846451838107409E-3</v>
      </c>
      <c r="F365" s="8">
        <v>0.44159847721639284</v>
      </c>
      <c r="G365" s="8">
        <v>0.28211591779010597</v>
      </c>
      <c r="H365" s="8">
        <v>0.30475347871955594</v>
      </c>
      <c r="I365" s="8">
        <v>2.1768630876942302E-3</v>
      </c>
      <c r="J365" s="8">
        <v>7.4469117149202146</v>
      </c>
      <c r="K365" s="8">
        <v>0.93923475437369996</v>
      </c>
      <c r="L365" s="8">
        <v>3.0658235516661169E-3</v>
      </c>
      <c r="M365" s="8">
        <v>0</v>
      </c>
      <c r="N365" s="8">
        <v>7.7130130729006069E-3</v>
      </c>
      <c r="O365" s="8">
        <v>1.5098865175146312</v>
      </c>
      <c r="P365" s="8">
        <v>0</v>
      </c>
      <c r="Q365" s="8">
        <v>0</v>
      </c>
      <c r="R365" s="8">
        <v>1.8225336836672548</v>
      </c>
      <c r="S365" s="8">
        <v>0</v>
      </c>
      <c r="T365" s="8">
        <v>0</v>
      </c>
      <c r="U365" s="8">
        <v>3.0589955233023276E-2</v>
      </c>
      <c r="V365" s="8">
        <v>0</v>
      </c>
      <c r="W365" s="8">
        <v>0</v>
      </c>
      <c r="X365" s="8">
        <v>2.7712596314868989</v>
      </c>
      <c r="Y365" s="8">
        <v>0.28360564996939797</v>
      </c>
      <c r="Z365" s="8">
        <v>0.25290691195278014</v>
      </c>
      <c r="AA365" s="8">
        <v>5.7762480583591111E-2</v>
      </c>
      <c r="AB365" s="8">
        <v>3.0280357856502604</v>
      </c>
      <c r="AC365" s="8">
        <v>0</v>
      </c>
      <c r="AD365" s="8">
        <v>2.1444603234782962</v>
      </c>
      <c r="AE365" s="8">
        <v>87.338342493350524</v>
      </c>
      <c r="AF365" s="8">
        <v>0.65232043412623353</v>
      </c>
      <c r="AG365" s="8">
        <v>0</v>
      </c>
      <c r="AH365" s="8">
        <v>1.2207219168858453E-2</v>
      </c>
      <c r="AI365" s="8">
        <v>0.13574697323276383</v>
      </c>
      <c r="AJ365" s="8">
        <v>0.24157375480902477</v>
      </c>
      <c r="AK365" s="8">
        <v>0</v>
      </c>
      <c r="AL365" s="8">
        <v>0</v>
      </c>
      <c r="AM365" s="8">
        <v>0</v>
      </c>
      <c r="AN365" s="8">
        <v>0</v>
      </c>
      <c r="AO365" s="8">
        <v>0.35455947484092387</v>
      </c>
      <c r="AP365" s="8">
        <v>0</v>
      </c>
      <c r="AQ365" s="8">
        <v>0</v>
      </c>
      <c r="AR365" s="8">
        <v>1.6537105656520481</v>
      </c>
      <c r="AS365" s="8">
        <v>0</v>
      </c>
      <c r="AT365" s="8">
        <v>0.58058986367936138</v>
      </c>
      <c r="AU365" s="8">
        <v>0.10594105826699562</v>
      </c>
      <c r="AV365" s="8">
        <v>0</v>
      </c>
      <c r="AW365" s="8">
        <v>0</v>
      </c>
      <c r="AX365" s="8">
        <v>0.16398616086758647</v>
      </c>
      <c r="AY365" s="8">
        <v>2.7220690066578657</v>
      </c>
      <c r="AZ365" s="8">
        <v>2.7371409878389468E-2</v>
      </c>
      <c r="BA365" s="8">
        <v>0</v>
      </c>
      <c r="BB365" s="8">
        <v>0</v>
      </c>
      <c r="BC365" s="8">
        <v>0.27351726394468712</v>
      </c>
      <c r="BD365" s="8">
        <v>0</v>
      </c>
      <c r="BE365" s="8">
        <v>0.45495175580726066</v>
      </c>
      <c r="BF365" s="8">
        <v>6.1234229366039568</v>
      </c>
      <c r="BG365" s="8">
        <v>0</v>
      </c>
      <c r="BH365" s="8">
        <v>0</v>
      </c>
      <c r="BI365" s="8">
        <v>0</v>
      </c>
      <c r="BJ365" s="8">
        <v>0.3153683084025829</v>
      </c>
      <c r="BK365" s="8">
        <v>5.74866963661088</v>
      </c>
      <c r="BL365" s="8">
        <v>1.0902944144075035</v>
      </c>
      <c r="BM365" s="8">
        <v>0.78051430467335503</v>
      </c>
      <c r="BN365" s="8">
        <v>0.14745002838680474</v>
      </c>
      <c r="BO365" s="8">
        <v>3.0684088687787298E-3</v>
      </c>
      <c r="BP365" s="8">
        <v>0</v>
      </c>
      <c r="BQ365" s="8">
        <v>0</v>
      </c>
      <c r="BR365" s="8">
        <v>0</v>
      </c>
      <c r="BS365" s="8">
        <v>9.4864041218600415E-3</v>
      </c>
      <c r="BT365" s="8">
        <v>2.3009140882920147</v>
      </c>
      <c r="BU365" s="8">
        <v>0.60960405973255871</v>
      </c>
      <c r="BV365" s="8">
        <v>0</v>
      </c>
      <c r="BW365" s="8">
        <v>4.2144435828596603</v>
      </c>
      <c r="BX365" s="8">
        <v>6.6223613835147077</v>
      </c>
      <c r="BY365" s="8">
        <v>0.94575585146469998</v>
      </c>
      <c r="BZ365" s="8">
        <v>1.1975280922247262</v>
      </c>
      <c r="CA365" s="8">
        <v>0.52165928079216706</v>
      </c>
      <c r="CB365" s="8">
        <v>2.052564351491776</v>
      </c>
      <c r="CC365" s="8">
        <v>3.3899099458194182</v>
      </c>
      <c r="CD365" s="8">
        <v>0</v>
      </c>
      <c r="CE365" s="8">
        <v>18.719175911037446</v>
      </c>
      <c r="CF365" s="8">
        <v>1.4850372683114803E-3</v>
      </c>
      <c r="CG365" s="8">
        <v>0.82845257616609502</v>
      </c>
      <c r="CH365" s="8">
        <v>0.60170728002049922</v>
      </c>
      <c r="CI365" s="8">
        <v>0</v>
      </c>
      <c r="CJ365" s="8">
        <v>0.42270106321463641</v>
      </c>
      <c r="CK365" s="8">
        <v>1.4355322421256454E-2</v>
      </c>
      <c r="CL365" s="8">
        <v>0</v>
      </c>
      <c r="CM365" s="8">
        <v>0.1149975025120947</v>
      </c>
      <c r="CN365" s="8">
        <v>0.43951168576158461</v>
      </c>
      <c r="CO365" s="8">
        <v>0</v>
      </c>
      <c r="CP365" s="8">
        <v>0</v>
      </c>
      <c r="CQ365" s="8">
        <v>0.18369834102001162</v>
      </c>
      <c r="CR365" s="8">
        <v>0.12387655396993946</v>
      </c>
      <c r="CS365" s="8">
        <v>0.27379982098002886</v>
      </c>
      <c r="CT365" s="8">
        <v>6.336236223122068E-3</v>
      </c>
      <c r="CU365" s="8">
        <v>3.1537827354906193E-3</v>
      </c>
      <c r="CV365" s="8">
        <v>3.1695300939757529</v>
      </c>
      <c r="CW365" s="8">
        <v>0</v>
      </c>
      <c r="CX365" s="8">
        <v>0</v>
      </c>
      <c r="CY365" s="8">
        <v>0.13799748912057547</v>
      </c>
      <c r="CZ365" s="8">
        <v>0</v>
      </c>
      <c r="DA365" s="8">
        <v>0</v>
      </c>
      <c r="DB365" s="8">
        <v>3.5343984372249428</v>
      </c>
      <c r="DC365" s="8">
        <v>0</v>
      </c>
      <c r="DD365" s="8">
        <v>0</v>
      </c>
      <c r="DE365" s="8">
        <v>0</v>
      </c>
      <c r="DF365" s="8">
        <v>0.87473643231025278</v>
      </c>
      <c r="DG365" s="8">
        <v>0.12627713844703939</v>
      </c>
      <c r="DH365" s="8">
        <v>0.82165641444883741</v>
      </c>
      <c r="DI365" s="8">
        <v>0</v>
      </c>
      <c r="DJ365" s="8">
        <v>4.1643853466444503E-2</v>
      </c>
      <c r="DK365" s="8">
        <v>2.9363515604984145</v>
      </c>
      <c r="DL365" s="8">
        <v>0</v>
      </c>
      <c r="DM365" s="8">
        <v>1.1305022214248586</v>
      </c>
      <c r="DN365" s="8">
        <v>5.7455728419391547E-3</v>
      </c>
      <c r="DO365" s="8">
        <v>3.9789446924198302</v>
      </c>
      <c r="DP365" s="8">
        <v>0</v>
      </c>
      <c r="DQ365" s="8">
        <v>0.39518202062561031</v>
      </c>
      <c r="DR365" s="8">
        <v>0.24490207111166581</v>
      </c>
      <c r="DS365" s="8">
        <v>0</v>
      </c>
      <c r="DT365" s="8">
        <v>0</v>
      </c>
      <c r="DU365" s="8">
        <v>0</v>
      </c>
      <c r="DV365" s="8">
        <v>1.8761911162612861</v>
      </c>
      <c r="DW365" s="8">
        <v>0</v>
      </c>
      <c r="DX365" s="8">
        <v>0.16797496550123125</v>
      </c>
      <c r="DY365" s="8">
        <v>0</v>
      </c>
      <c r="DZ365" s="8">
        <v>3.7429177385709118E-2</v>
      </c>
      <c r="EA365" s="8">
        <v>1.6077855946531308</v>
      </c>
      <c r="EB365" s="8">
        <v>5.941650361771627</v>
      </c>
      <c r="EC365" s="8">
        <v>2.7248492506993225</v>
      </c>
      <c r="ED365" s="8">
        <v>0.833696379916951</v>
      </c>
      <c r="EE365" s="8">
        <v>0</v>
      </c>
      <c r="EF365" s="8">
        <v>0.20832081753113788</v>
      </c>
      <c r="EG365" s="8">
        <v>0</v>
      </c>
      <c r="EH365" s="8">
        <v>0.63885930984245631</v>
      </c>
      <c r="EI365" s="8">
        <v>8.1284012220819886</v>
      </c>
      <c r="EJ365" s="8">
        <v>0</v>
      </c>
      <c r="EK365" s="8">
        <v>2.4603752206018141</v>
      </c>
      <c r="EL365" s="8">
        <v>1.5499082603263797E-2</v>
      </c>
      <c r="EM365" s="8">
        <v>0</v>
      </c>
      <c r="EN365" s="8">
        <v>1.944338293087511E-3</v>
      </c>
      <c r="EO365" s="8">
        <v>2.2999933368696777</v>
      </c>
      <c r="EP365" s="8">
        <v>0.48136718379123428</v>
      </c>
      <c r="EQ365" s="8">
        <v>0.27768921696008209</v>
      </c>
      <c r="ER365" s="8">
        <v>1.9631726912017395</v>
      </c>
      <c r="ES365" s="8">
        <v>66.473710717832745</v>
      </c>
      <c r="ET365" s="8">
        <v>0</v>
      </c>
      <c r="EU365" s="8">
        <v>4.4434994990953696</v>
      </c>
      <c r="EV365" s="8">
        <v>1.3160844901420828E-2</v>
      </c>
      <c r="EW365" s="8">
        <v>7.8459266403145128E-2</v>
      </c>
      <c r="EX365" s="8">
        <v>0</v>
      </c>
      <c r="EY365" s="8">
        <v>0</v>
      </c>
      <c r="EZ365" s="8">
        <v>0.90405063416714948</v>
      </c>
      <c r="FA365" s="8">
        <v>1.235977604812899</v>
      </c>
      <c r="FB365" s="8">
        <v>0.14633063646863831</v>
      </c>
      <c r="FC365" s="8">
        <v>2.265973102177234</v>
      </c>
      <c r="FD365" s="8">
        <v>0</v>
      </c>
      <c r="FE365" s="8">
        <v>0.20823816949047597</v>
      </c>
      <c r="FF365" s="8">
        <v>4.4390483622109329</v>
      </c>
      <c r="FG365" s="8">
        <v>5.4145106431665382E-2</v>
      </c>
      <c r="FH365" s="8">
        <v>0</v>
      </c>
      <c r="FI365" s="8">
        <v>3.5863325623248489E-2</v>
      </c>
      <c r="FJ365" s="8">
        <v>6.3782207342210215</v>
      </c>
      <c r="FK365" s="8">
        <v>4.4412069423973351E-3</v>
      </c>
      <c r="FL365" s="8">
        <v>1.2534824296849731</v>
      </c>
      <c r="FM365" s="8">
        <v>0</v>
      </c>
      <c r="FN365" s="8">
        <v>1.2716539984337749</v>
      </c>
      <c r="FO365" s="8">
        <v>7.5298400885876369</v>
      </c>
      <c r="FP365" s="8">
        <v>37.236920326146226</v>
      </c>
      <c r="FQ365" s="8">
        <v>0</v>
      </c>
      <c r="FR365" s="8">
        <v>0.70608304934594912</v>
      </c>
      <c r="FS365" s="8">
        <v>0</v>
      </c>
      <c r="FT365" s="8">
        <v>20.272446796906571</v>
      </c>
      <c r="FU365" s="8">
        <v>0</v>
      </c>
      <c r="FV365" s="8">
        <v>0</v>
      </c>
      <c r="FW365" s="8">
        <v>0.10379622208135614</v>
      </c>
      <c r="FX365" s="8">
        <v>0.13594480584046037</v>
      </c>
      <c r="FY365" s="8">
        <v>2.2268091875004826E-2</v>
      </c>
      <c r="FZ365" s="9">
        <f t="shared" si="5"/>
        <v>376.13308086531043</v>
      </c>
    </row>
    <row r="366" spans="2:182" x14ac:dyDescent="0.3">
      <c r="B366" s="6" t="s">
        <v>28</v>
      </c>
      <c r="C366" s="7" t="s">
        <v>443</v>
      </c>
      <c r="D366" s="8">
        <v>0</v>
      </c>
      <c r="E366" s="8">
        <v>0</v>
      </c>
      <c r="F366" s="8">
        <v>0.13341091562703208</v>
      </c>
      <c r="G366" s="8">
        <v>2.3680966539004072E-2</v>
      </c>
      <c r="H366" s="8">
        <v>7.07659914795703E-2</v>
      </c>
      <c r="I366" s="8">
        <v>0</v>
      </c>
      <c r="J366" s="8">
        <v>2.1413216606991505</v>
      </c>
      <c r="K366" s="8">
        <v>0.18791925174591667</v>
      </c>
      <c r="L366" s="8">
        <v>0</v>
      </c>
      <c r="M366" s="8">
        <v>0</v>
      </c>
      <c r="N366" s="8">
        <v>3.1637396542925789E-3</v>
      </c>
      <c r="O366" s="8">
        <v>0.23294807620484656</v>
      </c>
      <c r="P366" s="8">
        <v>0</v>
      </c>
      <c r="Q366" s="8">
        <v>0</v>
      </c>
      <c r="R366" s="8">
        <v>0.49696107407931545</v>
      </c>
      <c r="S366" s="8">
        <v>0</v>
      </c>
      <c r="T366" s="8">
        <v>2.1935453083753278E-6</v>
      </c>
      <c r="U366" s="8">
        <v>0</v>
      </c>
      <c r="V366" s="8">
        <v>0</v>
      </c>
      <c r="W366" s="8">
        <v>0</v>
      </c>
      <c r="X366" s="8">
        <v>0.68919197637524365</v>
      </c>
      <c r="Y366" s="8">
        <v>4.7152154752352592E-2</v>
      </c>
      <c r="Z366" s="8">
        <v>0.12887437555298534</v>
      </c>
      <c r="AA366" s="8">
        <v>1.3495084575356709E-2</v>
      </c>
      <c r="AB366" s="8">
        <v>1.1023696098124451</v>
      </c>
      <c r="AC366" s="8">
        <v>0</v>
      </c>
      <c r="AD366" s="8">
        <v>0.55187499936019468</v>
      </c>
      <c r="AE366" s="8">
        <v>91.692574996121039</v>
      </c>
      <c r="AF366" s="8">
        <v>0.22385799167884113</v>
      </c>
      <c r="AG366" s="8">
        <v>0</v>
      </c>
      <c r="AH366" s="8">
        <v>0</v>
      </c>
      <c r="AI366" s="8">
        <v>6.4371255400817048E-2</v>
      </c>
      <c r="AJ366" s="8">
        <v>2.8592696296889288E-2</v>
      </c>
      <c r="AK366" s="8">
        <v>0</v>
      </c>
      <c r="AL366" s="8">
        <v>0</v>
      </c>
      <c r="AM366" s="8">
        <v>0</v>
      </c>
      <c r="AN366" s="8">
        <v>0</v>
      </c>
      <c r="AO366" s="8">
        <v>5.0978447779003025E-2</v>
      </c>
      <c r="AP366" s="8">
        <v>0</v>
      </c>
      <c r="AQ366" s="8">
        <v>0</v>
      </c>
      <c r="AR366" s="8">
        <v>0.20704703649242301</v>
      </c>
      <c r="AS366" s="8">
        <v>0</v>
      </c>
      <c r="AT366" s="8">
        <v>0.15689304641977617</v>
      </c>
      <c r="AU366" s="8">
        <v>3.4893142634967921E-2</v>
      </c>
      <c r="AV366" s="8">
        <v>0</v>
      </c>
      <c r="AW366" s="8">
        <v>1.5225590166534126E-2</v>
      </c>
      <c r="AX366" s="8">
        <v>4.9013139620555377E-3</v>
      </c>
      <c r="AY366" s="8">
        <v>0.37035066239525882</v>
      </c>
      <c r="AZ366" s="8">
        <v>1.1591450274568257E-2</v>
      </c>
      <c r="BA366" s="8">
        <v>0</v>
      </c>
      <c r="BB366" s="8">
        <v>0</v>
      </c>
      <c r="BC366" s="8">
        <v>4.785635770636068E-2</v>
      </c>
      <c r="BD366" s="8">
        <v>0</v>
      </c>
      <c r="BE366" s="8">
        <v>8.831188617763984E-2</v>
      </c>
      <c r="BF366" s="8">
        <v>1.1475616043334644</v>
      </c>
      <c r="BG366" s="8">
        <v>0</v>
      </c>
      <c r="BH366" s="8">
        <v>0</v>
      </c>
      <c r="BI366" s="8">
        <v>0</v>
      </c>
      <c r="BJ366" s="8">
        <v>0</v>
      </c>
      <c r="BK366" s="8">
        <v>1.4241749180089425</v>
      </c>
      <c r="BL366" s="8">
        <v>0.26135911780451182</v>
      </c>
      <c r="BM366" s="8">
        <v>0.16980669633927781</v>
      </c>
      <c r="BN366" s="8">
        <v>0</v>
      </c>
      <c r="BO366" s="8">
        <v>0</v>
      </c>
      <c r="BP366" s="8">
        <v>0</v>
      </c>
      <c r="BQ366" s="8">
        <v>0</v>
      </c>
      <c r="BR366" s="8">
        <v>3.2504937101449186E-4</v>
      </c>
      <c r="BS366" s="8">
        <v>0</v>
      </c>
      <c r="BT366" s="8">
        <v>1.445877741655339</v>
      </c>
      <c r="BU366" s="8">
        <v>0.12841585679802464</v>
      </c>
      <c r="BV366" s="8">
        <v>0</v>
      </c>
      <c r="BW366" s="8">
        <v>1.2867712531773075</v>
      </c>
      <c r="BX366" s="8">
        <v>1.0708930419793563</v>
      </c>
      <c r="BY366" s="8">
        <v>0.11466103403304599</v>
      </c>
      <c r="BZ366" s="8">
        <v>0.28681399552425424</v>
      </c>
      <c r="CA366" s="8">
        <v>0.12356505295687353</v>
      </c>
      <c r="CB366" s="8">
        <v>0.3047318269359236</v>
      </c>
      <c r="CC366" s="8">
        <v>0.82719582499879407</v>
      </c>
      <c r="CD366" s="8">
        <v>0</v>
      </c>
      <c r="CE366" s="8">
        <v>4.1021841914385391</v>
      </c>
      <c r="CF366" s="8">
        <v>0</v>
      </c>
      <c r="CG366" s="8">
        <v>0.1372968791263906</v>
      </c>
      <c r="CH366" s="8">
        <v>2.4569834548138637E-2</v>
      </c>
      <c r="CI366" s="8">
        <v>0</v>
      </c>
      <c r="CJ366" s="8">
        <v>0.1426797404679806</v>
      </c>
      <c r="CK366" s="8">
        <v>4.0389393708762196E-3</v>
      </c>
      <c r="CL366" s="8">
        <v>1.0883334377659822E-3</v>
      </c>
      <c r="CM366" s="8">
        <v>2.3222469448396735E-2</v>
      </c>
      <c r="CN366" s="8">
        <v>3.6491317986701695E-2</v>
      </c>
      <c r="CO366" s="8">
        <v>0</v>
      </c>
      <c r="CP366" s="8">
        <v>5.2880594811907216E-5</v>
      </c>
      <c r="CQ366" s="8">
        <v>2.728543966633732E-2</v>
      </c>
      <c r="CR366" s="8">
        <v>2.8423432709611767E-2</v>
      </c>
      <c r="CS366" s="8">
        <v>3.6137154188553997E-2</v>
      </c>
      <c r="CT366" s="8">
        <v>1.8900361863880114E-2</v>
      </c>
      <c r="CU366" s="8">
        <v>5.34840986960305E-5</v>
      </c>
      <c r="CV366" s="8">
        <v>0.83953070127124674</v>
      </c>
      <c r="CW366" s="8">
        <v>0</v>
      </c>
      <c r="CX366" s="8">
        <v>0</v>
      </c>
      <c r="CY366" s="8">
        <v>2.6478325306372619E-2</v>
      </c>
      <c r="CZ366" s="8">
        <v>0</v>
      </c>
      <c r="DA366" s="8">
        <v>5.3601328884228293E-5</v>
      </c>
      <c r="DB366" s="8">
        <v>0.96006706715068613</v>
      </c>
      <c r="DC366" s="8">
        <v>0</v>
      </c>
      <c r="DD366" s="8">
        <v>0</v>
      </c>
      <c r="DE366" s="8">
        <v>0</v>
      </c>
      <c r="DF366" s="8">
        <v>0.12605774506474618</v>
      </c>
      <c r="DG366" s="8">
        <v>2.1961012848172826E-2</v>
      </c>
      <c r="DH366" s="8">
        <v>0.25465673613768064</v>
      </c>
      <c r="DI366" s="8">
        <v>3.9180242168207783E-5</v>
      </c>
      <c r="DJ366" s="8">
        <v>0</v>
      </c>
      <c r="DK366" s="8">
        <v>0.81600211033491155</v>
      </c>
      <c r="DL366" s="8">
        <v>0</v>
      </c>
      <c r="DM366" s="8">
        <v>0.28440643179958097</v>
      </c>
      <c r="DN366" s="8">
        <v>1.0474128200831085E-4</v>
      </c>
      <c r="DO366" s="8">
        <v>0.56217942026896572</v>
      </c>
      <c r="DP366" s="8">
        <v>0</v>
      </c>
      <c r="DQ366" s="8">
        <v>0.1081976550392372</v>
      </c>
      <c r="DR366" s="8">
        <v>3.8507439850232951E-2</v>
      </c>
      <c r="DS366" s="8">
        <v>0</v>
      </c>
      <c r="DT366" s="8">
        <v>0</v>
      </c>
      <c r="DU366" s="8">
        <v>0</v>
      </c>
      <c r="DV366" s="8">
        <v>0.36754417563835917</v>
      </c>
      <c r="DW366" s="8">
        <v>0</v>
      </c>
      <c r="DX366" s="8">
        <v>9.3317578007106924E-2</v>
      </c>
      <c r="DY366" s="8">
        <v>0</v>
      </c>
      <c r="DZ366" s="8">
        <v>1.2761306618650525E-4</v>
      </c>
      <c r="EA366" s="8">
        <v>0.26114243136040971</v>
      </c>
      <c r="EB366" s="8">
        <v>1.27194929577787</v>
      </c>
      <c r="EC366" s="8">
        <v>0.49231774966332553</v>
      </c>
      <c r="ED366" s="8">
        <v>0.10322050776036965</v>
      </c>
      <c r="EE366" s="8">
        <v>0</v>
      </c>
      <c r="EF366" s="8">
        <v>4.4825460576609022E-2</v>
      </c>
      <c r="EG366" s="8">
        <v>0</v>
      </c>
      <c r="EH366" s="8">
        <v>0.14877690332982957</v>
      </c>
      <c r="EI366" s="8">
        <v>1.1229305709191952</v>
      </c>
      <c r="EJ366" s="8">
        <v>0</v>
      </c>
      <c r="EK366" s="8">
        <v>0.72979768513054055</v>
      </c>
      <c r="EL366" s="8">
        <v>6.3365802408244681E-4</v>
      </c>
      <c r="EM366" s="8">
        <v>0</v>
      </c>
      <c r="EN366" s="8">
        <v>2.266926514850054E-6</v>
      </c>
      <c r="EO366" s="8">
        <v>0.60128603449003992</v>
      </c>
      <c r="EP366" s="8">
        <v>6.2379153346359892E-2</v>
      </c>
      <c r="EQ366" s="8">
        <v>7.8276761959255675E-2</v>
      </c>
      <c r="ER366" s="8">
        <v>0.40307037439094995</v>
      </c>
      <c r="ES366" s="8">
        <v>1.5375772600646518</v>
      </c>
      <c r="ET366" s="8">
        <v>0</v>
      </c>
      <c r="EU366" s="8">
        <v>0.74533330602052827</v>
      </c>
      <c r="EV366" s="8">
        <v>4.146210495960638E-4</v>
      </c>
      <c r="EW366" s="8">
        <v>0.11370778391157989</v>
      </c>
      <c r="EX366" s="8">
        <v>0</v>
      </c>
      <c r="EY366" s="8">
        <v>0</v>
      </c>
      <c r="EZ366" s="8">
        <v>0.25262017121060715</v>
      </c>
      <c r="FA366" s="8">
        <v>0.27262553946944901</v>
      </c>
      <c r="FB366" s="8">
        <v>4.7621615863943783E-5</v>
      </c>
      <c r="FC366" s="8">
        <v>0.7993376724343797</v>
      </c>
      <c r="FD366" s="8">
        <v>0</v>
      </c>
      <c r="FE366" s="8">
        <v>4.0996466185853342E-2</v>
      </c>
      <c r="FF366" s="8">
        <v>1.0089166333781523</v>
      </c>
      <c r="FG366" s="8">
        <v>2.1191851857200349E-4</v>
      </c>
      <c r="FH366" s="8">
        <v>0</v>
      </c>
      <c r="FI366" s="8">
        <v>5.6349817648884623E-3</v>
      </c>
      <c r="FJ366" s="8">
        <v>0.42131724737312909</v>
      </c>
      <c r="FK366" s="8">
        <v>0</v>
      </c>
      <c r="FL366" s="8">
        <v>0.37872374139176468</v>
      </c>
      <c r="FM366" s="8">
        <v>1.4174477225604991E-3</v>
      </c>
      <c r="FN366" s="8">
        <v>0.24671628135868418</v>
      </c>
      <c r="FO366" s="8">
        <v>1.9333089742869749</v>
      </c>
      <c r="FP366" s="8">
        <v>13.214548486052532</v>
      </c>
      <c r="FQ366" s="8">
        <v>0</v>
      </c>
      <c r="FR366" s="8">
        <v>5.9098179349900012E-2</v>
      </c>
      <c r="FS366" s="8">
        <v>0</v>
      </c>
      <c r="FT366" s="8">
        <v>2.0841539203765711</v>
      </c>
      <c r="FU366" s="8">
        <v>0</v>
      </c>
      <c r="FV366" s="8">
        <v>0</v>
      </c>
      <c r="FW366" s="8">
        <v>5.4287218039471521E-2</v>
      </c>
      <c r="FX366" s="8">
        <v>6.1275095616671804E-3</v>
      </c>
      <c r="FY366" s="8">
        <v>1.8235805577754215E-4</v>
      </c>
      <c r="FZ366" s="9">
        <f t="shared" si="5"/>
        <v>144.99230114385702</v>
      </c>
    </row>
    <row r="367" spans="2:182" x14ac:dyDescent="0.3">
      <c r="B367" s="6" t="s">
        <v>9</v>
      </c>
      <c r="C367" s="7" t="s">
        <v>444</v>
      </c>
      <c r="D367" s="8">
        <v>0</v>
      </c>
      <c r="E367" s="8">
        <v>0</v>
      </c>
      <c r="F367" s="8">
        <v>0.24503206694338758</v>
      </c>
      <c r="G367" s="8">
        <v>0</v>
      </c>
      <c r="H367" s="8">
        <v>3.5061324120898477E-2</v>
      </c>
      <c r="I367" s="8">
        <v>0</v>
      </c>
      <c r="J367" s="8">
        <v>1.0312001804624547</v>
      </c>
      <c r="K367" s="8">
        <v>0.29657337695306446</v>
      </c>
      <c r="L367" s="8">
        <v>29.876589052570907</v>
      </c>
      <c r="M367" s="8">
        <v>0</v>
      </c>
      <c r="N367" s="8">
        <v>1.4221413033898621E-3</v>
      </c>
      <c r="O367" s="8">
        <v>4.8558193141043655E-2</v>
      </c>
      <c r="P367" s="8">
        <v>2.2217652688289507E-4</v>
      </c>
      <c r="Q367" s="8">
        <v>2.7494585803285809</v>
      </c>
      <c r="R367" s="8">
        <v>0.65957208781654431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0.16155242674313139</v>
      </c>
      <c r="Y367" s="8">
        <v>0.40802965825833587</v>
      </c>
      <c r="Z367" s="8">
        <v>1.4747338713682677E-3</v>
      </c>
      <c r="AA367" s="8">
        <v>1.5103900243375746E-3</v>
      </c>
      <c r="AB367" s="8">
        <v>0.33009422445933106</v>
      </c>
      <c r="AC367" s="8">
        <v>0</v>
      </c>
      <c r="AD367" s="8">
        <v>0.14743062758379022</v>
      </c>
      <c r="AE367" s="8">
        <v>16.853543326867641</v>
      </c>
      <c r="AF367" s="8">
        <v>7.255467117787269E-2</v>
      </c>
      <c r="AG367" s="8">
        <v>0</v>
      </c>
      <c r="AH367" s="8">
        <v>0</v>
      </c>
      <c r="AI367" s="8">
        <v>1.0314405191198269E-2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9.2859999492694856E-2</v>
      </c>
      <c r="AP367" s="8">
        <v>0</v>
      </c>
      <c r="AQ367" s="8">
        <v>0</v>
      </c>
      <c r="AR367" s="8">
        <v>0.41510395418321933</v>
      </c>
      <c r="AS367" s="8">
        <v>0</v>
      </c>
      <c r="AT367" s="8">
        <v>0.26369527164836304</v>
      </c>
      <c r="AU367" s="8">
        <v>0</v>
      </c>
      <c r="AV367" s="8">
        <v>0</v>
      </c>
      <c r="AW367" s="8">
        <v>2.9263079100183037E-3</v>
      </c>
      <c r="AX367" s="8">
        <v>7.6187553414414522E-4</v>
      </c>
      <c r="AY367" s="8">
        <v>0.47329015717217532</v>
      </c>
      <c r="AZ367" s="8">
        <v>3.903860486857392E-4</v>
      </c>
      <c r="BA367" s="8">
        <v>0</v>
      </c>
      <c r="BB367" s="8">
        <v>0</v>
      </c>
      <c r="BC367" s="8">
        <v>0</v>
      </c>
      <c r="BD367" s="8">
        <v>0</v>
      </c>
      <c r="BE367" s="8">
        <v>0.14210211012867829</v>
      </c>
      <c r="BF367" s="8">
        <v>1.694924527846263</v>
      </c>
      <c r="BG367" s="8">
        <v>0</v>
      </c>
      <c r="BH367" s="8">
        <v>0</v>
      </c>
      <c r="BI367" s="8">
        <v>0</v>
      </c>
      <c r="BJ367" s="8">
        <v>0.10758463013230024</v>
      </c>
      <c r="BK367" s="8">
        <v>2.4529272828050659</v>
      </c>
      <c r="BL367" s="8">
        <v>5.1521430777433638E-2</v>
      </c>
      <c r="BM367" s="8">
        <v>0.57936328176678265</v>
      </c>
      <c r="BN367" s="8">
        <v>0</v>
      </c>
      <c r="BO367" s="8">
        <v>0</v>
      </c>
      <c r="BP367" s="8">
        <v>0</v>
      </c>
      <c r="BQ367" s="8">
        <v>0</v>
      </c>
      <c r="BR367" s="8">
        <v>4.3807126609263951E-4</v>
      </c>
      <c r="BS367" s="8">
        <v>3.6043582724635539E-4</v>
      </c>
      <c r="BT367" s="8">
        <v>0.17932212666877381</v>
      </c>
      <c r="BU367" s="8">
        <v>0.28324861359294429</v>
      </c>
      <c r="BV367" s="8">
        <v>0</v>
      </c>
      <c r="BW367" s="8">
        <v>0.33485917233876583</v>
      </c>
      <c r="BX367" s="8">
        <v>0.17572665062805359</v>
      </c>
      <c r="BY367" s="8">
        <v>0.3855291712975496</v>
      </c>
      <c r="BZ367" s="8">
        <v>2.5906814136719549</v>
      </c>
      <c r="CA367" s="8">
        <v>0.18107269342985027</v>
      </c>
      <c r="CB367" s="8">
        <v>1.8261718121944572</v>
      </c>
      <c r="CC367" s="8">
        <v>1.4265965777306981</v>
      </c>
      <c r="CD367" s="8">
        <v>1.3038145639894567E-2</v>
      </c>
      <c r="CE367" s="8">
        <v>0.85787738419878035</v>
      </c>
      <c r="CF367" s="8">
        <v>0</v>
      </c>
      <c r="CG367" s="8">
        <v>0.25336011424070976</v>
      </c>
      <c r="CH367" s="8">
        <v>0</v>
      </c>
      <c r="CI367" s="8">
        <v>0</v>
      </c>
      <c r="CJ367" s="8">
        <v>0.11793519425472027</v>
      </c>
      <c r="CK367" s="8">
        <v>0</v>
      </c>
      <c r="CL367" s="8">
        <v>0</v>
      </c>
      <c r="CM367" s="8">
        <v>8.4154170729775338E-2</v>
      </c>
      <c r="CN367" s="8">
        <v>9.8601966159730936E-2</v>
      </c>
      <c r="CO367" s="8">
        <v>0</v>
      </c>
      <c r="CP367" s="8">
        <v>6.3993732638151625E-4</v>
      </c>
      <c r="CQ367" s="8">
        <v>0.16084593040782952</v>
      </c>
      <c r="CR367" s="8">
        <v>6.7894831764717514E-2</v>
      </c>
      <c r="CS367" s="8">
        <v>3.3981564221711093E-2</v>
      </c>
      <c r="CT367" s="8">
        <v>5.1121004095211486E-4</v>
      </c>
      <c r="CU367" s="8">
        <v>0</v>
      </c>
      <c r="CV367" s="8">
        <v>0.17414985496051974</v>
      </c>
      <c r="CW367" s="8">
        <v>0</v>
      </c>
      <c r="CX367" s="8">
        <v>0</v>
      </c>
      <c r="CY367" s="8">
        <v>0.15518639864036785</v>
      </c>
      <c r="CZ367" s="8">
        <v>0</v>
      </c>
      <c r="DA367" s="8">
        <v>0</v>
      </c>
      <c r="DB367" s="8">
        <v>0.2476546758549856</v>
      </c>
      <c r="DC367" s="8">
        <v>0</v>
      </c>
      <c r="DD367" s="8">
        <v>6.180741431781316E-4</v>
      </c>
      <c r="DE367" s="8">
        <v>0</v>
      </c>
      <c r="DF367" s="8">
        <v>0.40009931498475715</v>
      </c>
      <c r="DG367" s="8">
        <v>0</v>
      </c>
      <c r="DH367" s="8">
        <v>3.6392805656336021E-2</v>
      </c>
      <c r="DI367" s="8">
        <v>0</v>
      </c>
      <c r="DJ367" s="8">
        <v>0</v>
      </c>
      <c r="DK367" s="8">
        <v>1.1415438796776276</v>
      </c>
      <c r="DL367" s="8">
        <v>0</v>
      </c>
      <c r="DM367" s="8">
        <v>4.6437317828389633E-2</v>
      </c>
      <c r="DN367" s="8">
        <v>5.5339023159201202E-4</v>
      </c>
      <c r="DO367" s="8">
        <v>0.14889964316623705</v>
      </c>
      <c r="DP367" s="8">
        <v>0</v>
      </c>
      <c r="DQ367" s="8">
        <v>0.12207596059115101</v>
      </c>
      <c r="DR367" s="8">
        <v>3.6109524432684698E-2</v>
      </c>
      <c r="DS367" s="8">
        <v>0</v>
      </c>
      <c r="DT367" s="8">
        <v>0</v>
      </c>
      <c r="DU367" s="8">
        <v>0</v>
      </c>
      <c r="DV367" s="8">
        <v>0.1417871957154373</v>
      </c>
      <c r="DW367" s="8">
        <v>0</v>
      </c>
      <c r="DX367" s="8">
        <v>3.629729132178721E-2</v>
      </c>
      <c r="DY367" s="8">
        <v>0</v>
      </c>
      <c r="DZ367" s="8">
        <v>2.2487071655358348E-4</v>
      </c>
      <c r="EA367" s="8">
        <v>2.900095028387932E-2</v>
      </c>
      <c r="EB367" s="8">
        <v>0.19921434867656168</v>
      </c>
      <c r="EC367" s="8">
        <v>1.3437286858095907</v>
      </c>
      <c r="ED367" s="8">
        <v>0.17317978424098582</v>
      </c>
      <c r="EE367" s="8">
        <v>0</v>
      </c>
      <c r="EF367" s="8">
        <v>9.378701340981542E-2</v>
      </c>
      <c r="EG367" s="8">
        <v>0</v>
      </c>
      <c r="EH367" s="8">
        <v>0.61117499240471229</v>
      </c>
      <c r="EI367" s="8">
        <v>9.4671486276858445</v>
      </c>
      <c r="EJ367" s="8">
        <v>0</v>
      </c>
      <c r="EK367" s="8">
        <v>0.6106055393532116</v>
      </c>
      <c r="EL367" s="8">
        <v>1.135914189093252E-2</v>
      </c>
      <c r="EM367" s="8">
        <v>0</v>
      </c>
      <c r="EN367" s="8">
        <v>0</v>
      </c>
      <c r="EO367" s="8">
        <v>0.37139559000964506</v>
      </c>
      <c r="EP367" s="8">
        <v>0.13969273159265275</v>
      </c>
      <c r="EQ367" s="8">
        <v>0.1326138657585566</v>
      </c>
      <c r="ER367" s="8">
        <v>0.23981612811369807</v>
      </c>
      <c r="ES367" s="8">
        <v>0.44154796299120519</v>
      </c>
      <c r="ET367" s="8">
        <v>0</v>
      </c>
      <c r="EU367" s="8">
        <v>1.479361395300981</v>
      </c>
      <c r="EV367" s="8">
        <v>1.1308346334452678E-2</v>
      </c>
      <c r="EW367" s="8">
        <v>1.0457892579171077E-3</v>
      </c>
      <c r="EX367" s="8">
        <v>0</v>
      </c>
      <c r="EY367" s="8">
        <v>0</v>
      </c>
      <c r="EZ367" s="8">
        <v>0.34800462847799368</v>
      </c>
      <c r="FA367" s="8">
        <v>0.34735144692195141</v>
      </c>
      <c r="FB367" s="8">
        <v>0</v>
      </c>
      <c r="FC367" s="8">
        <v>0.11254666383980685</v>
      </c>
      <c r="FD367" s="8">
        <v>0</v>
      </c>
      <c r="FE367" s="8">
        <v>0</v>
      </c>
      <c r="FF367" s="8">
        <v>0.16717476363815725</v>
      </c>
      <c r="FG367" s="8">
        <v>0</v>
      </c>
      <c r="FH367" s="8">
        <v>1.5165168237794156E-3</v>
      </c>
      <c r="FI367" s="8">
        <v>4.0068634329331193E-3</v>
      </c>
      <c r="FJ367" s="8">
        <v>14.42422374392792</v>
      </c>
      <c r="FK367" s="8">
        <v>0</v>
      </c>
      <c r="FL367" s="8">
        <v>0.41242731843137576</v>
      </c>
      <c r="FM367" s="8">
        <v>0</v>
      </c>
      <c r="FN367" s="8">
        <v>5.3428791985953863</v>
      </c>
      <c r="FO367" s="8">
        <v>2.9118931368412659</v>
      </c>
      <c r="FP367" s="8">
        <v>3.6755052150645913</v>
      </c>
      <c r="FQ367" s="8">
        <v>4.1890527629152819E-4</v>
      </c>
      <c r="FR367" s="8">
        <v>3.3544214766317078</v>
      </c>
      <c r="FS367" s="8">
        <v>5.3969721242303392E-4</v>
      </c>
      <c r="FT367" s="8">
        <v>0.58973718891465254</v>
      </c>
      <c r="FU367" s="8">
        <v>0</v>
      </c>
      <c r="FV367" s="8">
        <v>0</v>
      </c>
      <c r="FW367" s="8">
        <v>2.466626262675564E-3</v>
      </c>
      <c r="FX367" s="8">
        <v>0</v>
      </c>
      <c r="FY367" s="8">
        <v>0</v>
      </c>
      <c r="FZ367" s="9">
        <f t="shared" si="5"/>
        <v>118.01961652875072</v>
      </c>
    </row>
    <row r="368" spans="2:182" x14ac:dyDescent="0.3">
      <c r="B368" s="6" t="s">
        <v>161</v>
      </c>
      <c r="C368" s="7" t="s">
        <v>444</v>
      </c>
      <c r="D368" s="8">
        <v>0</v>
      </c>
      <c r="E368" s="8">
        <v>0</v>
      </c>
      <c r="F368" s="8">
        <v>1.2430397579547288</v>
      </c>
      <c r="G368" s="8">
        <v>0</v>
      </c>
      <c r="H368" s="8">
        <v>6.0487947563835312E-2</v>
      </c>
      <c r="I368" s="8">
        <v>0</v>
      </c>
      <c r="J368" s="8">
        <v>0.67007062831881037</v>
      </c>
      <c r="K368" s="8">
        <v>0.83283282600075648</v>
      </c>
      <c r="L368" s="8">
        <v>0.29140703892855346</v>
      </c>
      <c r="M368" s="8">
        <v>0</v>
      </c>
      <c r="N368" s="8">
        <v>9.5448856830869077E-3</v>
      </c>
      <c r="O368" s="8">
        <v>3.3447846870252887E-2</v>
      </c>
      <c r="P368" s="8">
        <v>4.8174293845531916E-4</v>
      </c>
      <c r="Q368" s="8">
        <v>6.2496332435449655E-3</v>
      </c>
      <c r="R368" s="8">
        <v>1.7093845699581474</v>
      </c>
      <c r="S368" s="8">
        <v>0</v>
      </c>
      <c r="T368" s="8">
        <v>0</v>
      </c>
      <c r="U368" s="8">
        <v>0</v>
      </c>
      <c r="V368" s="8">
        <v>1.460807563663626</v>
      </c>
      <c r="W368" s="8">
        <v>0</v>
      </c>
      <c r="X368" s="8">
        <v>0.34635764979118611</v>
      </c>
      <c r="Y368" s="8">
        <v>0.32845853912624617</v>
      </c>
      <c r="Z368" s="8">
        <v>1.5909992761248791E-3</v>
      </c>
      <c r="AA368" s="8">
        <v>3.7398433706642207E-3</v>
      </c>
      <c r="AB368" s="8">
        <v>0.64804944884339766</v>
      </c>
      <c r="AC368" s="8">
        <v>0</v>
      </c>
      <c r="AD368" s="8">
        <v>0.36489856125740849</v>
      </c>
      <c r="AE368" s="8">
        <v>2.7646357326054605</v>
      </c>
      <c r="AF368" s="8">
        <v>0.15923809931221761</v>
      </c>
      <c r="AG368" s="8">
        <v>0</v>
      </c>
      <c r="AH368" s="8">
        <v>0</v>
      </c>
      <c r="AI368" s="8">
        <v>1.7964967378533651E-2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0.13552090659467564</v>
      </c>
      <c r="AP368" s="8">
        <v>0</v>
      </c>
      <c r="AQ368" s="8">
        <v>0</v>
      </c>
      <c r="AR368" s="8">
        <v>0.96311747126720204</v>
      </c>
      <c r="AS368" s="8">
        <v>0</v>
      </c>
      <c r="AT368" s="8">
        <v>0.52164887225026091</v>
      </c>
      <c r="AU368" s="8">
        <v>0</v>
      </c>
      <c r="AV368" s="8">
        <v>0</v>
      </c>
      <c r="AW368" s="8">
        <v>7.9652770651319049E-3</v>
      </c>
      <c r="AX368" s="8">
        <v>1.0361763276321872E-3</v>
      </c>
      <c r="AY368" s="8">
        <v>1.3555077050968238</v>
      </c>
      <c r="AZ368" s="8">
        <v>2.7794862279137335E-4</v>
      </c>
      <c r="BA368" s="8">
        <v>0</v>
      </c>
      <c r="BB368" s="8">
        <v>0</v>
      </c>
      <c r="BC368" s="8">
        <v>5.4930344980459603E-4</v>
      </c>
      <c r="BD368" s="8">
        <v>0</v>
      </c>
      <c r="BE368" s="8">
        <v>0.37061458222104843</v>
      </c>
      <c r="BF368" s="8">
        <v>6.0594667591967974</v>
      </c>
      <c r="BG368" s="8">
        <v>0</v>
      </c>
      <c r="BH368" s="8">
        <v>0</v>
      </c>
      <c r="BI368" s="8">
        <v>0</v>
      </c>
      <c r="BJ368" s="8">
        <v>1.1895380464826777</v>
      </c>
      <c r="BK368" s="8">
        <v>5.5265181103904455</v>
      </c>
      <c r="BL368" s="8">
        <v>8.7125313333821189E-2</v>
      </c>
      <c r="BM368" s="8">
        <v>1.5545081520521069</v>
      </c>
      <c r="BN368" s="8">
        <v>0</v>
      </c>
      <c r="BO368" s="8">
        <v>0</v>
      </c>
      <c r="BP368" s="8">
        <v>0</v>
      </c>
      <c r="BQ368" s="8">
        <v>0</v>
      </c>
      <c r="BR368" s="8">
        <v>4.9328631120374019E-4</v>
      </c>
      <c r="BS368" s="8">
        <v>4.742767775088547E-4</v>
      </c>
      <c r="BT368" s="8">
        <v>9.3685956624998984E-2</v>
      </c>
      <c r="BU368" s="8">
        <v>0.61255962048096224</v>
      </c>
      <c r="BV368" s="8">
        <v>0</v>
      </c>
      <c r="BW368" s="8">
        <v>0.55971123581721072</v>
      </c>
      <c r="BX368" s="8">
        <v>0.16654925107757571</v>
      </c>
      <c r="BY368" s="8">
        <v>0.88036003789187034</v>
      </c>
      <c r="BZ368" s="8">
        <v>6.2719897697036142</v>
      </c>
      <c r="CA368" s="8">
        <v>0.55320822827332783</v>
      </c>
      <c r="CB368" s="8">
        <v>4.5776727683567309</v>
      </c>
      <c r="CC368" s="8">
        <v>3.9095232286347139</v>
      </c>
      <c r="CD368" s="8">
        <v>3.4360354610341495E-2</v>
      </c>
      <c r="CE368" s="8">
        <v>0.70021701275754078</v>
      </c>
      <c r="CF368" s="8">
        <v>0</v>
      </c>
      <c r="CG368" s="8">
        <v>0.36454526004070031</v>
      </c>
      <c r="CH368" s="8">
        <v>0</v>
      </c>
      <c r="CI368" s="8">
        <v>5.4079803724731583E-2</v>
      </c>
      <c r="CJ368" s="8">
        <v>0.26331695127512672</v>
      </c>
      <c r="CK368" s="8">
        <v>2.540575951558112E-3</v>
      </c>
      <c r="CL368" s="8">
        <v>0</v>
      </c>
      <c r="CM368" s="8">
        <v>7.8996011210156009E-2</v>
      </c>
      <c r="CN368" s="8">
        <v>0.26265470944445135</v>
      </c>
      <c r="CO368" s="8">
        <v>0</v>
      </c>
      <c r="CP368" s="8">
        <v>1.5285069337957913E-3</v>
      </c>
      <c r="CQ368" s="8">
        <v>0.43894084276221618</v>
      </c>
      <c r="CR368" s="8">
        <v>0.12755022382651199</v>
      </c>
      <c r="CS368" s="8">
        <v>7.9742713307150631E-2</v>
      </c>
      <c r="CT368" s="8">
        <v>8.8222707837547557E-4</v>
      </c>
      <c r="CU368" s="8">
        <v>0</v>
      </c>
      <c r="CV368" s="8">
        <v>0.21389152914193171</v>
      </c>
      <c r="CW368" s="8">
        <v>0</v>
      </c>
      <c r="CX368" s="8">
        <v>0</v>
      </c>
      <c r="CY368" s="8">
        <v>0.1497546008857609</v>
      </c>
      <c r="CZ368" s="8">
        <v>0</v>
      </c>
      <c r="DA368" s="8">
        <v>0</v>
      </c>
      <c r="DB368" s="8">
        <v>0.51038325976831578</v>
      </c>
      <c r="DC368" s="8">
        <v>0</v>
      </c>
      <c r="DD368" s="8">
        <v>2.0937329051202096E-4</v>
      </c>
      <c r="DE368" s="8">
        <v>0</v>
      </c>
      <c r="DF368" s="8">
        <v>1.3294707461080659</v>
      </c>
      <c r="DG368" s="8">
        <v>0</v>
      </c>
      <c r="DH368" s="8">
        <v>1.4433279029313907E-2</v>
      </c>
      <c r="DI368" s="8">
        <v>0</v>
      </c>
      <c r="DJ368" s="8">
        <v>0</v>
      </c>
      <c r="DK368" s="8">
        <v>2.251203085793005</v>
      </c>
      <c r="DL368" s="8">
        <v>0</v>
      </c>
      <c r="DM368" s="8">
        <v>6.1377200270405621E-2</v>
      </c>
      <c r="DN368" s="8">
        <v>1.1921395005451618E-3</v>
      </c>
      <c r="DO368" s="8">
        <v>0.25657164782913044</v>
      </c>
      <c r="DP368" s="8">
        <v>0</v>
      </c>
      <c r="DQ368" s="8">
        <v>0.33900706075462816</v>
      </c>
      <c r="DR368" s="8">
        <v>7.435098754479702E-2</v>
      </c>
      <c r="DS368" s="8">
        <v>0</v>
      </c>
      <c r="DT368" s="8">
        <v>0</v>
      </c>
      <c r="DU368" s="8">
        <v>0</v>
      </c>
      <c r="DV368" s="8">
        <v>0.23665042044377699</v>
      </c>
      <c r="DW368" s="8">
        <v>0</v>
      </c>
      <c r="DX368" s="8">
        <v>5.710139727731614E-2</v>
      </c>
      <c r="DY368" s="8">
        <v>0</v>
      </c>
      <c r="DZ368" s="8">
        <v>4.2159333479656975E-4</v>
      </c>
      <c r="EA368" s="8">
        <v>4.1339400659578349E-2</v>
      </c>
      <c r="EB368" s="8">
        <v>0.13351705477963852</v>
      </c>
      <c r="EC368" s="8">
        <v>2.4204577100442193</v>
      </c>
      <c r="ED368" s="8">
        <v>0.75568779087094695</v>
      </c>
      <c r="EE368" s="8">
        <v>0</v>
      </c>
      <c r="EF368" s="8">
        <v>0.20666977320331797</v>
      </c>
      <c r="EG368" s="8">
        <v>0</v>
      </c>
      <c r="EH368" s="8">
        <v>1.4884542892836523</v>
      </c>
      <c r="EI368" s="8">
        <v>1.9075130839474814</v>
      </c>
      <c r="EJ368" s="8">
        <v>0</v>
      </c>
      <c r="EK368" s="8">
        <v>1.3272650279785174</v>
      </c>
      <c r="EL368" s="8">
        <v>5.2487806524989591E-3</v>
      </c>
      <c r="EM368" s="8">
        <v>0.30269339186893351</v>
      </c>
      <c r="EN368" s="8">
        <v>0</v>
      </c>
      <c r="EO368" s="8">
        <v>0.67423365175477401</v>
      </c>
      <c r="EP368" s="8">
        <v>0.32931885993702159</v>
      </c>
      <c r="EQ368" s="8">
        <v>0.17548808400696519</v>
      </c>
      <c r="ER368" s="8">
        <v>0.61890137451676774</v>
      </c>
      <c r="ES368" s="8">
        <v>0.63019987746558626</v>
      </c>
      <c r="ET368" s="8">
        <v>0</v>
      </c>
      <c r="EU368" s="8">
        <v>5.2024225194249691</v>
      </c>
      <c r="EV368" s="8">
        <v>2.4329806439311843E-2</v>
      </c>
      <c r="EW368" s="8">
        <v>9.9458008224674495E-3</v>
      </c>
      <c r="EX368" s="8">
        <v>0</v>
      </c>
      <c r="EY368" s="8">
        <v>0</v>
      </c>
      <c r="EZ368" s="8">
        <v>0.86749187551168483</v>
      </c>
      <c r="FA368" s="8">
        <v>1.1336460068465335</v>
      </c>
      <c r="FB368" s="8">
        <v>3.9607974698238853E-2</v>
      </c>
      <c r="FC368" s="8">
        <v>0.14817657650236724</v>
      </c>
      <c r="FD368" s="8">
        <v>0</v>
      </c>
      <c r="FE368" s="8">
        <v>0</v>
      </c>
      <c r="FF368" s="8">
        <v>0.21886177607769169</v>
      </c>
      <c r="FG368" s="8">
        <v>1.2455765219208929E-2</v>
      </c>
      <c r="FH368" s="8">
        <v>3.4955332345567173E-3</v>
      </c>
      <c r="FI368" s="8">
        <v>9.3698263684945188E-2</v>
      </c>
      <c r="FJ368" s="8">
        <v>28.688855646956604</v>
      </c>
      <c r="FK368" s="8">
        <v>5.8278235714414725E-3</v>
      </c>
      <c r="FL368" s="8">
        <v>0.8517512835695823</v>
      </c>
      <c r="FM368" s="8">
        <v>0</v>
      </c>
      <c r="FN368" s="8">
        <v>0.81642960228486228</v>
      </c>
      <c r="FO368" s="8">
        <v>9.0566263568339966</v>
      </c>
      <c r="FP368" s="8">
        <v>7.0907935787118177</v>
      </c>
      <c r="FQ368" s="8">
        <v>8.2645834194635271E-4</v>
      </c>
      <c r="FR368" s="8">
        <v>4.0490560064976366E-2</v>
      </c>
      <c r="FS368" s="8">
        <v>7.2850501396720007E-4</v>
      </c>
      <c r="FT368" s="8">
        <v>0.19677684740457022</v>
      </c>
      <c r="FU368" s="8">
        <v>0</v>
      </c>
      <c r="FV368" s="8">
        <v>0</v>
      </c>
      <c r="FW368" s="8">
        <v>8.9866628187847131E-3</v>
      </c>
      <c r="FX368" s="8">
        <v>0</v>
      </c>
      <c r="FY368" s="8">
        <v>0</v>
      </c>
      <c r="FZ368" s="9">
        <f t="shared" si="5"/>
        <v>119.78689745528536</v>
      </c>
    </row>
    <row r="369" spans="2:182" x14ac:dyDescent="0.3">
      <c r="B369" s="6" t="s">
        <v>144</v>
      </c>
      <c r="C369" s="7" t="s">
        <v>445</v>
      </c>
      <c r="D369" s="8">
        <v>4.6972949249523286E-4</v>
      </c>
      <c r="E369" s="8">
        <v>7.4889826887394233E-4</v>
      </c>
      <c r="F369" s="8">
        <v>4.5926800958466921E-2</v>
      </c>
      <c r="G369" s="8">
        <v>7.3241632503200621E-2</v>
      </c>
      <c r="H369" s="8">
        <v>1.9202116940984601E-2</v>
      </c>
      <c r="I369" s="8">
        <v>5.6514714776677137E-4</v>
      </c>
      <c r="J369" s="8">
        <v>0.61769796948448885</v>
      </c>
      <c r="K369" s="8">
        <v>9.3592111088400404E-2</v>
      </c>
      <c r="L369" s="8">
        <v>7.9593496052870354E-4</v>
      </c>
      <c r="M369" s="8">
        <v>0</v>
      </c>
      <c r="N369" s="8">
        <v>0</v>
      </c>
      <c r="O369" s="8">
        <v>0.13048209329068677</v>
      </c>
      <c r="P369" s="8">
        <v>0</v>
      </c>
      <c r="Q369" s="8">
        <v>0</v>
      </c>
      <c r="R369" s="8">
        <v>0.20256149495536097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0.34935153425492205</v>
      </c>
      <c r="Y369" s="8">
        <v>3.2578388104156211E-2</v>
      </c>
      <c r="Z369" s="8">
        <v>2.4606001665176961E-2</v>
      </c>
      <c r="AA369" s="8">
        <v>1.4996028613047694E-2</v>
      </c>
      <c r="AB369" s="8">
        <v>0.30991285376364047</v>
      </c>
      <c r="AC369" s="8">
        <v>0</v>
      </c>
      <c r="AD369" s="8">
        <v>0.23341204123749992</v>
      </c>
      <c r="AE369" s="8">
        <v>8.0015128114699152</v>
      </c>
      <c r="AF369" s="8">
        <v>5.8465075831718546E-2</v>
      </c>
      <c r="AG369" s="8">
        <v>0</v>
      </c>
      <c r="AH369" s="8">
        <v>3.1691818996074836E-3</v>
      </c>
      <c r="AI369" s="8">
        <v>2.1527320625876565E-2</v>
      </c>
      <c r="AJ369" s="8">
        <v>5.196291582547774E-2</v>
      </c>
      <c r="AK369" s="8">
        <v>0</v>
      </c>
      <c r="AL369" s="8">
        <v>0</v>
      </c>
      <c r="AM369" s="8">
        <v>0</v>
      </c>
      <c r="AN369" s="8">
        <v>0</v>
      </c>
      <c r="AO369" s="8">
        <v>1.0661157504240768E-2</v>
      </c>
      <c r="AP369" s="8">
        <v>0</v>
      </c>
      <c r="AQ369" s="8">
        <v>0</v>
      </c>
      <c r="AR369" s="8">
        <v>0.10675586191469245</v>
      </c>
      <c r="AS369" s="8">
        <v>0</v>
      </c>
      <c r="AT369" s="8">
        <v>5.9574537180803952E-2</v>
      </c>
      <c r="AU369" s="8">
        <v>2.7503928588546948E-2</v>
      </c>
      <c r="AV369" s="8">
        <v>0</v>
      </c>
      <c r="AW369" s="8">
        <v>0</v>
      </c>
      <c r="AX369" s="8">
        <v>1.8696213779040679E-2</v>
      </c>
      <c r="AY369" s="8">
        <v>0.49310440840104042</v>
      </c>
      <c r="AZ369" s="8">
        <v>7.1060391030434199E-3</v>
      </c>
      <c r="BA369" s="8">
        <v>0</v>
      </c>
      <c r="BB369" s="8">
        <v>0</v>
      </c>
      <c r="BC369" s="8">
        <v>6.53182196822336E-2</v>
      </c>
      <c r="BD369" s="8">
        <v>0</v>
      </c>
      <c r="BE369" s="8">
        <v>3.7150445682225183E-2</v>
      </c>
      <c r="BF369" s="8">
        <v>0.62997073876422449</v>
      </c>
      <c r="BG369" s="8">
        <v>0</v>
      </c>
      <c r="BH369" s="8">
        <v>0</v>
      </c>
      <c r="BI369" s="8">
        <v>0</v>
      </c>
      <c r="BJ369" s="8">
        <v>8.1874464681439788E-2</v>
      </c>
      <c r="BK369" s="8">
        <v>0.5972868480278225</v>
      </c>
      <c r="BL369" s="8">
        <v>7.6664837264216551E-2</v>
      </c>
      <c r="BM369" s="8">
        <v>7.458759199661201E-2</v>
      </c>
      <c r="BN369" s="8">
        <v>1.9300571489689871E-2</v>
      </c>
      <c r="BO369" s="8">
        <v>7.9660614862524714E-4</v>
      </c>
      <c r="BP369" s="8">
        <v>0</v>
      </c>
      <c r="BQ369" s="8">
        <v>0</v>
      </c>
      <c r="BR369" s="8">
        <v>0</v>
      </c>
      <c r="BS369" s="8">
        <v>2.4628164547136648E-3</v>
      </c>
      <c r="BT369" s="8">
        <v>0.17359565401608026</v>
      </c>
      <c r="BU369" s="8">
        <v>6.6158963960344916E-2</v>
      </c>
      <c r="BV369" s="8">
        <v>0</v>
      </c>
      <c r="BW369" s="8">
        <v>0.46971773368294123</v>
      </c>
      <c r="BX369" s="8">
        <v>0.80926690956557179</v>
      </c>
      <c r="BY369" s="8">
        <v>6.9861488975156177E-2</v>
      </c>
      <c r="BZ369" s="8">
        <v>0.15583287654572234</v>
      </c>
      <c r="CA369" s="8">
        <v>5.3731246571613156E-2</v>
      </c>
      <c r="CB369" s="8">
        <v>0.18208186330087786</v>
      </c>
      <c r="CC369" s="8">
        <v>0.33869575117220696</v>
      </c>
      <c r="CD369" s="8">
        <v>0</v>
      </c>
      <c r="CE369" s="8">
        <v>1.9928794265134304</v>
      </c>
      <c r="CF369" s="8">
        <v>3.8553852158086513E-4</v>
      </c>
      <c r="CG369" s="8">
        <v>7.8703829797863195E-2</v>
      </c>
      <c r="CH369" s="8">
        <v>2.8926897110304783E-2</v>
      </c>
      <c r="CI369" s="8">
        <v>0</v>
      </c>
      <c r="CJ369" s="8">
        <v>3.6420722762868174E-2</v>
      </c>
      <c r="CK369" s="8">
        <v>3.7268625516723485E-3</v>
      </c>
      <c r="CL369" s="8">
        <v>0</v>
      </c>
      <c r="CM369" s="8">
        <v>9.3565368570030436E-3</v>
      </c>
      <c r="CN369" s="8">
        <v>2.2935154999722065E-2</v>
      </c>
      <c r="CO369" s="8">
        <v>0</v>
      </c>
      <c r="CP369" s="8">
        <v>0</v>
      </c>
      <c r="CQ369" s="8">
        <v>3.1532424557587806E-2</v>
      </c>
      <c r="CR369" s="8">
        <v>1.2855865304759679E-2</v>
      </c>
      <c r="CS369" s="8">
        <v>2.186327691135715E-2</v>
      </c>
      <c r="CT369" s="8">
        <v>1.6449844040797679E-3</v>
      </c>
      <c r="CU369" s="8">
        <v>8.1877051786775695E-4</v>
      </c>
      <c r="CV369" s="8">
        <v>0.25281767689722556</v>
      </c>
      <c r="CW369" s="8">
        <v>0</v>
      </c>
      <c r="CX369" s="8">
        <v>0</v>
      </c>
      <c r="CY369" s="8">
        <v>1.072221905545102E-2</v>
      </c>
      <c r="CZ369" s="8">
        <v>0</v>
      </c>
      <c r="DA369" s="8">
        <v>0</v>
      </c>
      <c r="DB369" s="8">
        <v>0.34060315468724878</v>
      </c>
      <c r="DC369" s="8">
        <v>0</v>
      </c>
      <c r="DD369" s="8">
        <v>0</v>
      </c>
      <c r="DE369" s="8">
        <v>0</v>
      </c>
      <c r="DF369" s="8">
        <v>0.1085517080357801</v>
      </c>
      <c r="DG369" s="8">
        <v>3.2783487866058302E-2</v>
      </c>
      <c r="DH369" s="8">
        <v>8.8773884316022372E-2</v>
      </c>
      <c r="DI369" s="8">
        <v>0</v>
      </c>
      <c r="DJ369" s="8">
        <v>1.0811385034557707E-2</v>
      </c>
      <c r="DK369" s="8">
        <v>0.2842240982982841</v>
      </c>
      <c r="DL369" s="8">
        <v>0</v>
      </c>
      <c r="DM369" s="8">
        <v>0.1380519393388891</v>
      </c>
      <c r="DN369" s="8">
        <v>1.4916391031957422E-3</v>
      </c>
      <c r="DO369" s="8">
        <v>0.69084540852392251</v>
      </c>
      <c r="DP369" s="8">
        <v>0</v>
      </c>
      <c r="DQ369" s="8">
        <v>4.3549237233979715E-2</v>
      </c>
      <c r="DR369" s="8">
        <v>2.8995628568055824E-2</v>
      </c>
      <c r="DS369" s="8">
        <v>0</v>
      </c>
      <c r="DT369" s="8">
        <v>0</v>
      </c>
      <c r="DU369" s="8">
        <v>0</v>
      </c>
      <c r="DV369" s="8">
        <v>0.27392941414690541</v>
      </c>
      <c r="DW369" s="8">
        <v>0</v>
      </c>
      <c r="DX369" s="8">
        <v>1.6490235999784986E-2</v>
      </c>
      <c r="DY369" s="8">
        <v>0</v>
      </c>
      <c r="DZ369" s="8">
        <v>9.717190282828329E-3</v>
      </c>
      <c r="EA369" s="8">
        <v>0.23351737538520434</v>
      </c>
      <c r="EB369" s="8">
        <v>0.46535343701451642</v>
      </c>
      <c r="EC369" s="8">
        <v>0.23711116517647077</v>
      </c>
      <c r="ED369" s="8">
        <v>0.11518713842275335</v>
      </c>
      <c r="EE369" s="8">
        <v>0</v>
      </c>
      <c r="EF369" s="8">
        <v>2.0480905774301138E-2</v>
      </c>
      <c r="EG369" s="8">
        <v>0</v>
      </c>
      <c r="EH369" s="8">
        <v>8.1721794591971847E-2</v>
      </c>
      <c r="EI369" s="8">
        <v>0.38682525855889238</v>
      </c>
      <c r="EJ369" s="8">
        <v>0</v>
      </c>
      <c r="EK369" s="8">
        <v>0.18635451907525691</v>
      </c>
      <c r="EL369" s="8">
        <v>4.0238002912319475E-3</v>
      </c>
      <c r="EM369" s="8">
        <v>0</v>
      </c>
      <c r="EN369" s="8">
        <v>5.0478013378233463E-4</v>
      </c>
      <c r="EO369" s="8">
        <v>0.20023786952489764</v>
      </c>
      <c r="EP369" s="8">
        <v>3.7466879079151208E-2</v>
      </c>
      <c r="EQ369" s="8">
        <v>2.8329864854438745E-2</v>
      </c>
      <c r="ER369" s="8">
        <v>0.10740287445859546</v>
      </c>
      <c r="ES369" s="8">
        <v>5.1067748972855069</v>
      </c>
      <c r="ET369" s="8">
        <v>0</v>
      </c>
      <c r="EU369" s="8">
        <v>0.45929853865068604</v>
      </c>
      <c r="EV369" s="8">
        <v>3.4167578109457926E-3</v>
      </c>
      <c r="EW369" s="8">
        <v>1.6603787345181923E-2</v>
      </c>
      <c r="EX369" s="8">
        <v>0</v>
      </c>
      <c r="EY369" s="8">
        <v>0</v>
      </c>
      <c r="EZ369" s="8">
        <v>9.8982139234916527E-2</v>
      </c>
      <c r="FA369" s="8">
        <v>0.1220612561304087</v>
      </c>
      <c r="FB369" s="8">
        <v>2.7871558951863885E-3</v>
      </c>
      <c r="FC369" s="8">
        <v>0.16970278969612745</v>
      </c>
      <c r="FD369" s="8">
        <v>0</v>
      </c>
      <c r="FE369" s="8">
        <v>1.6792848326411303E-2</v>
      </c>
      <c r="FF369" s="8">
        <v>0.43127798706274739</v>
      </c>
      <c r="FG369" s="8">
        <v>1.4056902631297745E-2</v>
      </c>
      <c r="FH369" s="8">
        <v>0</v>
      </c>
      <c r="FI369" s="8">
        <v>4.9124679611098152E-3</v>
      </c>
      <c r="FJ369" s="8">
        <v>1.0784760942391698</v>
      </c>
      <c r="FK369" s="8">
        <v>1.1530056485070006E-3</v>
      </c>
      <c r="FL369" s="8">
        <v>0.12347148933766756</v>
      </c>
      <c r="FM369" s="8">
        <v>0</v>
      </c>
      <c r="FN369" s="8">
        <v>0.12423923784938284</v>
      </c>
      <c r="FO369" s="8">
        <v>0.79090893862110168</v>
      </c>
      <c r="FP369" s="8">
        <v>3.774559953367242</v>
      </c>
      <c r="FQ369" s="8">
        <v>0</v>
      </c>
      <c r="FR369" s="8">
        <v>0.11315417261056848</v>
      </c>
      <c r="FS369" s="8">
        <v>0</v>
      </c>
      <c r="FT369" s="8">
        <v>2.4057994568165504</v>
      </c>
      <c r="FU369" s="8">
        <v>0</v>
      </c>
      <c r="FV369" s="8">
        <v>0</v>
      </c>
      <c r="FW369" s="8">
        <v>1.9392231191959523E-3</v>
      </c>
      <c r="FX369" s="8">
        <v>2.7767785560838913E-2</v>
      </c>
      <c r="FY369" s="8">
        <v>0</v>
      </c>
      <c r="FZ369" s="9">
        <f t="shared" si="5"/>
        <v>36.481599002576544</v>
      </c>
    </row>
    <row r="370" spans="2:182" x14ac:dyDescent="0.3">
      <c r="B370" s="6" t="s">
        <v>72</v>
      </c>
      <c r="C370" s="7" t="s">
        <v>446</v>
      </c>
      <c r="D370" s="8">
        <v>0</v>
      </c>
      <c r="E370" s="8">
        <v>0</v>
      </c>
      <c r="F370" s="8">
        <v>3.5250210800789375E-3</v>
      </c>
      <c r="G370" s="8">
        <v>0</v>
      </c>
      <c r="H370" s="8">
        <v>2.4233958766990121E-8</v>
      </c>
      <c r="I370" s="8">
        <v>2.9857396113520299E-2</v>
      </c>
      <c r="J370" s="8">
        <v>1.8002219251970417E-2</v>
      </c>
      <c r="K370" s="8">
        <v>5.4485242746044967E-9</v>
      </c>
      <c r="L370" s="8">
        <v>0</v>
      </c>
      <c r="M370" s="8">
        <v>0</v>
      </c>
      <c r="N370" s="8">
        <v>0</v>
      </c>
      <c r="O370" s="8">
        <v>1.2033739110375143E-3</v>
      </c>
      <c r="P370" s="8">
        <v>0</v>
      </c>
      <c r="Q370" s="8">
        <v>0</v>
      </c>
      <c r="R370" s="8">
        <v>3.8427078071281403E-3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1.5938635654920042E-3</v>
      </c>
      <c r="Y370" s="8">
        <v>1.1726894016847163E-3</v>
      </c>
      <c r="Z370" s="8">
        <v>0</v>
      </c>
      <c r="AA370" s="8">
        <v>0</v>
      </c>
      <c r="AB370" s="8">
        <v>9.8076034900992284E-3</v>
      </c>
      <c r="AC370" s="8">
        <v>0</v>
      </c>
      <c r="AD370" s="8">
        <v>1.6294534197443994E-8</v>
      </c>
      <c r="AE370" s="8">
        <v>6.696239964641261E-2</v>
      </c>
      <c r="AF370" s="8">
        <v>6.2228521182953663E-9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6.2264300191568954E-9</v>
      </c>
      <c r="AP370" s="8">
        <v>0</v>
      </c>
      <c r="AQ370" s="8">
        <v>0</v>
      </c>
      <c r="AR370" s="8">
        <v>3.7239716539231764E-3</v>
      </c>
      <c r="AS370" s="8">
        <v>0</v>
      </c>
      <c r="AT370" s="8">
        <v>6.8148828025572823E-3</v>
      </c>
      <c r="AU370" s="8">
        <v>0</v>
      </c>
      <c r="AV370" s="8">
        <v>0</v>
      </c>
      <c r="AW370" s="8">
        <v>0</v>
      </c>
      <c r="AX370" s="8">
        <v>0</v>
      </c>
      <c r="AY370" s="8">
        <v>6.6577933728916053E-8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2.6133017671203717E-3</v>
      </c>
      <c r="BF370" s="8">
        <v>1.6272788174959047E-2</v>
      </c>
      <c r="BG370" s="8">
        <v>0</v>
      </c>
      <c r="BH370" s="8">
        <v>0</v>
      </c>
      <c r="BI370" s="8">
        <v>0</v>
      </c>
      <c r="BJ370" s="8">
        <v>0</v>
      </c>
      <c r="BK370" s="8">
        <v>4.8221762373478957E-2</v>
      </c>
      <c r="BL370" s="8">
        <v>0</v>
      </c>
      <c r="BM370" s="8">
        <v>2.1300433661531936E-3</v>
      </c>
      <c r="BN370" s="8">
        <v>0</v>
      </c>
      <c r="BO370" s="8">
        <v>0</v>
      </c>
      <c r="BP370" s="8">
        <v>0</v>
      </c>
      <c r="BQ370" s="8">
        <v>0</v>
      </c>
      <c r="BR370" s="8">
        <v>0</v>
      </c>
      <c r="BS370" s="8">
        <v>0</v>
      </c>
      <c r="BT370" s="8">
        <v>0</v>
      </c>
      <c r="BU370" s="8">
        <v>1.8015324541216252E-4</v>
      </c>
      <c r="BV370" s="8">
        <v>0</v>
      </c>
      <c r="BW370" s="8">
        <v>0.33776854969811926</v>
      </c>
      <c r="BX370" s="8">
        <v>0.39803326434541314</v>
      </c>
      <c r="BY370" s="8">
        <v>188.3775209966947</v>
      </c>
      <c r="BZ370" s="8">
        <v>8.9881712507692333E-9</v>
      </c>
      <c r="CA370" s="8">
        <v>3.771623775105441E-4</v>
      </c>
      <c r="CB370" s="8">
        <v>4.7430798744768851E-8</v>
      </c>
      <c r="CC370" s="8">
        <v>3.0846257218971405E-2</v>
      </c>
      <c r="CD370" s="8">
        <v>0</v>
      </c>
      <c r="CE370" s="8">
        <v>3.9783994117374703E-2</v>
      </c>
      <c r="CF370" s="8">
        <v>0</v>
      </c>
      <c r="CG370" s="8">
        <v>3.6128476228953898E-7</v>
      </c>
      <c r="CH370" s="8">
        <v>0</v>
      </c>
      <c r="CI370" s="8">
        <v>0</v>
      </c>
      <c r="CJ370" s="8">
        <v>3.0738424660762362E-2</v>
      </c>
      <c r="CK370" s="8">
        <v>0</v>
      </c>
      <c r="CL370" s="8">
        <v>0</v>
      </c>
      <c r="CM370" s="8">
        <v>1.6247965490602506E-7</v>
      </c>
      <c r="CN370" s="8">
        <v>6.5440810677983831E-9</v>
      </c>
      <c r="CO370" s="8">
        <v>0</v>
      </c>
      <c r="CP370" s="8">
        <v>0</v>
      </c>
      <c r="CQ370" s="8">
        <v>0</v>
      </c>
      <c r="CR370" s="8">
        <v>2.1753831287274558E-5</v>
      </c>
      <c r="CS370" s="8">
        <v>3.3787026578438935E-9</v>
      </c>
      <c r="CT370" s="8">
        <v>0</v>
      </c>
      <c r="CU370" s="8">
        <v>0</v>
      </c>
      <c r="CV370" s="8">
        <v>0.18086535676826032</v>
      </c>
      <c r="CW370" s="8">
        <v>0</v>
      </c>
      <c r="CX370" s="8">
        <v>0</v>
      </c>
      <c r="CY370" s="8">
        <v>2.8390501566702852E-7</v>
      </c>
      <c r="CZ370" s="8">
        <v>0</v>
      </c>
      <c r="DA370" s="8">
        <v>0</v>
      </c>
      <c r="DB370" s="8">
        <v>2.8966336707217082E-3</v>
      </c>
      <c r="DC370" s="8">
        <v>0</v>
      </c>
      <c r="DD370" s="8">
        <v>0</v>
      </c>
      <c r="DE370" s="8">
        <v>0</v>
      </c>
      <c r="DF370" s="8">
        <v>9.1619842192615223E-4</v>
      </c>
      <c r="DG370" s="8">
        <v>0</v>
      </c>
      <c r="DH370" s="8">
        <v>3.7144966041257359E-9</v>
      </c>
      <c r="DI370" s="8">
        <v>0</v>
      </c>
      <c r="DJ370" s="8">
        <v>0</v>
      </c>
      <c r="DK370" s="8">
        <v>6.8130095323827404E-3</v>
      </c>
      <c r="DL370" s="8">
        <v>0</v>
      </c>
      <c r="DM370" s="8">
        <v>4.4123791329205883E-9</v>
      </c>
      <c r="DN370" s="8">
        <v>0</v>
      </c>
      <c r="DO370" s="8">
        <v>2.0541997696054382E-8</v>
      </c>
      <c r="DP370" s="8">
        <v>0</v>
      </c>
      <c r="DQ370" s="8">
        <v>5.4321732043096415E-3</v>
      </c>
      <c r="DR370" s="8">
        <v>4.5296435756924056E-9</v>
      </c>
      <c r="DS370" s="8">
        <v>0</v>
      </c>
      <c r="DT370" s="8">
        <v>0</v>
      </c>
      <c r="DU370" s="8">
        <v>0</v>
      </c>
      <c r="DV370" s="8">
        <v>8.3845909418756595E-2</v>
      </c>
      <c r="DW370" s="8">
        <v>0</v>
      </c>
      <c r="DX370" s="8">
        <v>6.4569251998107432E-9</v>
      </c>
      <c r="DY370" s="8">
        <v>0</v>
      </c>
      <c r="DZ370" s="8">
        <v>0</v>
      </c>
      <c r="EA370" s="8">
        <v>9.7706662415872015E-9</v>
      </c>
      <c r="EB370" s="8">
        <v>4.5191270190819526E-4</v>
      </c>
      <c r="EC370" s="8">
        <v>3.2620532933277414E-3</v>
      </c>
      <c r="ED370" s="8">
        <v>2.4291903840893925E-4</v>
      </c>
      <c r="EE370" s="8">
        <v>0</v>
      </c>
      <c r="EF370" s="8">
        <v>2.9746194685178622E-2</v>
      </c>
      <c r="EG370" s="8">
        <v>0</v>
      </c>
      <c r="EH370" s="8">
        <v>5.8397064611462306E-3</v>
      </c>
      <c r="EI370" s="8">
        <v>4.8716151253867468E-2</v>
      </c>
      <c r="EJ370" s="8">
        <v>0</v>
      </c>
      <c r="EK370" s="8">
        <v>1.8413299399215259E-2</v>
      </c>
      <c r="EL370" s="8">
        <v>0</v>
      </c>
      <c r="EM370" s="8">
        <v>0</v>
      </c>
      <c r="EN370" s="8">
        <v>0</v>
      </c>
      <c r="EO370" s="8">
        <v>0.82736251954978812</v>
      </c>
      <c r="EP370" s="8">
        <v>7.423581735858777E-4</v>
      </c>
      <c r="EQ370" s="8">
        <v>6.7859015868214031E-4</v>
      </c>
      <c r="ER370" s="8">
        <v>1.9881796835315713E-3</v>
      </c>
      <c r="ES370" s="8">
        <v>5.5082568424503937E-3</v>
      </c>
      <c r="ET370" s="8">
        <v>0</v>
      </c>
      <c r="EU370" s="8">
        <v>4.2515860165077635E-2</v>
      </c>
      <c r="EV370" s="8">
        <v>0</v>
      </c>
      <c r="EW370" s="8">
        <v>0</v>
      </c>
      <c r="EX370" s="8">
        <v>0</v>
      </c>
      <c r="EY370" s="8">
        <v>0</v>
      </c>
      <c r="EZ370" s="8">
        <v>8.2191156046296301E-3</v>
      </c>
      <c r="FA370" s="8">
        <v>1.3465408789047662E-2</v>
      </c>
      <c r="FB370" s="8">
        <v>0</v>
      </c>
      <c r="FC370" s="8">
        <v>0</v>
      </c>
      <c r="FD370" s="8">
        <v>0</v>
      </c>
      <c r="FE370" s="8">
        <v>0</v>
      </c>
      <c r="FF370" s="8">
        <v>7.168673292258697E-4</v>
      </c>
      <c r="FG370" s="8">
        <v>0</v>
      </c>
      <c r="FH370" s="8">
        <v>0</v>
      </c>
      <c r="FI370" s="8">
        <v>0</v>
      </c>
      <c r="FJ370" s="8">
        <v>2.6446910168122048E-2</v>
      </c>
      <c r="FK370" s="8">
        <v>0</v>
      </c>
      <c r="FL370" s="8">
        <v>1.2671899446138237</v>
      </c>
      <c r="FM370" s="8">
        <v>0</v>
      </c>
      <c r="FN370" s="8">
        <v>2.4797874176398953E-7</v>
      </c>
      <c r="FO370" s="8">
        <v>5.5806815575933661E-3</v>
      </c>
      <c r="FP370" s="8">
        <v>7.124061633728701E-2</v>
      </c>
      <c r="FQ370" s="8">
        <v>0</v>
      </c>
      <c r="FR370" s="8">
        <v>3.9835962145110412E-2</v>
      </c>
      <c r="FS370" s="8">
        <v>0</v>
      </c>
      <c r="FT370" s="8">
        <v>3.2746804362866895E-8</v>
      </c>
      <c r="FU370" s="8">
        <v>0</v>
      </c>
      <c r="FV370" s="8">
        <v>0</v>
      </c>
      <c r="FW370" s="8">
        <v>0</v>
      </c>
      <c r="FX370" s="8">
        <v>0</v>
      </c>
      <c r="FY370" s="8">
        <v>0</v>
      </c>
      <c r="FZ370" s="9">
        <f t="shared" si="5"/>
        <v>192.12994869872966</v>
      </c>
    </row>
    <row r="371" spans="2:182" x14ac:dyDescent="0.3">
      <c r="B371" s="6" t="s">
        <v>78</v>
      </c>
      <c r="C371" s="7" t="s">
        <v>447</v>
      </c>
      <c r="D371" s="8">
        <v>0</v>
      </c>
      <c r="E371" s="8">
        <v>0</v>
      </c>
      <c r="F371" s="8">
        <v>7.0335053212732909E-2</v>
      </c>
      <c r="G371" s="8">
        <v>0</v>
      </c>
      <c r="H371" s="8">
        <v>8.2639702201715473E-2</v>
      </c>
      <c r="I371" s="8">
        <v>0</v>
      </c>
      <c r="J371" s="8">
        <v>4.3024346923753933</v>
      </c>
      <c r="K371" s="8">
        <v>0.2927297576978391</v>
      </c>
      <c r="L371" s="8">
        <v>0</v>
      </c>
      <c r="M371" s="8">
        <v>0</v>
      </c>
      <c r="N371" s="8">
        <v>0</v>
      </c>
      <c r="O371" s="8">
        <v>0.32491229502767949</v>
      </c>
      <c r="P371" s="8">
        <v>5.7400965942775269E-5</v>
      </c>
      <c r="Q371" s="8">
        <v>0</v>
      </c>
      <c r="R371" s="8">
        <v>0.73037880578000369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0.72894126637353907</v>
      </c>
      <c r="Y371" s="8">
        <v>4.0677252683123152E-2</v>
      </c>
      <c r="Z371" s="8">
        <v>0.14927048131003282</v>
      </c>
      <c r="AA371" s="8">
        <v>2.2548749905382893E-4</v>
      </c>
      <c r="AB371" s="8">
        <v>2.0570594505667619</v>
      </c>
      <c r="AC371" s="8">
        <v>0</v>
      </c>
      <c r="AD371" s="8">
        <v>0.69511019271614893</v>
      </c>
      <c r="AE371" s="8">
        <v>47.058537165829875</v>
      </c>
      <c r="AF371" s="8">
        <v>0.27067295717204759</v>
      </c>
      <c r="AG371" s="8">
        <v>0</v>
      </c>
      <c r="AH371" s="8">
        <v>0</v>
      </c>
      <c r="AI371" s="8">
        <v>2.9366555596783077E-2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4.2361076117181484E-2</v>
      </c>
      <c r="AP371" s="8">
        <v>0</v>
      </c>
      <c r="AQ371" s="8">
        <v>0</v>
      </c>
      <c r="AR371" s="8">
        <v>0.33714876899192209</v>
      </c>
      <c r="AS371" s="8">
        <v>0</v>
      </c>
      <c r="AT371" s="8">
        <v>0.17570073417446566</v>
      </c>
      <c r="AU371" s="8">
        <v>0</v>
      </c>
      <c r="AV371" s="8">
        <v>0</v>
      </c>
      <c r="AW371" s="8">
        <v>7.2392158276931673E-4</v>
      </c>
      <c r="AX371" s="8">
        <v>8.1324492849451637E-4</v>
      </c>
      <c r="AY371" s="8">
        <v>0.27518759906522883</v>
      </c>
      <c r="AZ371" s="8">
        <v>3.2340424778794469E-4</v>
      </c>
      <c r="BA371" s="8">
        <v>0</v>
      </c>
      <c r="BB371" s="8">
        <v>0</v>
      </c>
      <c r="BC371" s="8">
        <v>0</v>
      </c>
      <c r="BD371" s="8">
        <v>0</v>
      </c>
      <c r="BE371" s="8">
        <v>0.124624302466466</v>
      </c>
      <c r="BF371" s="8">
        <v>1.7918850101485488</v>
      </c>
      <c r="BG371" s="8">
        <v>0</v>
      </c>
      <c r="BH371" s="8">
        <v>0</v>
      </c>
      <c r="BI371" s="8">
        <v>0</v>
      </c>
      <c r="BJ371" s="8">
        <v>0</v>
      </c>
      <c r="BK371" s="8">
        <v>2.1686841533375745</v>
      </c>
      <c r="BL371" s="8">
        <v>5.2081433155822004E-2</v>
      </c>
      <c r="BM371" s="8">
        <v>0.10838636321983208</v>
      </c>
      <c r="BN371" s="8">
        <v>0</v>
      </c>
      <c r="BO371" s="8">
        <v>0</v>
      </c>
      <c r="BP371" s="8">
        <v>0</v>
      </c>
      <c r="BQ371" s="8">
        <v>0</v>
      </c>
      <c r="BR371" s="8">
        <v>2.0330708677233016E-4</v>
      </c>
      <c r="BS371" s="8">
        <v>3.350660313893151E-4</v>
      </c>
      <c r="BT371" s="8">
        <v>2.5337109861137548</v>
      </c>
      <c r="BU371" s="8">
        <v>0.21592010833669431</v>
      </c>
      <c r="BV371" s="8">
        <v>0</v>
      </c>
      <c r="BW371" s="8">
        <v>3.2880396440352451</v>
      </c>
      <c r="BX371" s="8">
        <v>4.3042206846217654</v>
      </c>
      <c r="BY371" s="8">
        <v>0.11045412239089042</v>
      </c>
      <c r="BZ371" s="8">
        <v>0.13166374246072035</v>
      </c>
      <c r="CA371" s="8">
        <v>0.1859438043279166</v>
      </c>
      <c r="CB371" s="8">
        <v>0.49513264599584345</v>
      </c>
      <c r="CC371" s="8">
        <v>1.0840326531428306</v>
      </c>
      <c r="CD371" s="8">
        <v>3.7568258528771837E-4</v>
      </c>
      <c r="CE371" s="8">
        <v>189.33457516582618</v>
      </c>
      <c r="CF371" s="8">
        <v>0</v>
      </c>
      <c r="CG371" s="8">
        <v>0.1189675036973733</v>
      </c>
      <c r="CH371" s="8">
        <v>1.4676002749927993E-3</v>
      </c>
      <c r="CI371" s="8">
        <v>0</v>
      </c>
      <c r="CJ371" s="8">
        <v>0.38811786190779762</v>
      </c>
      <c r="CK371" s="8">
        <v>0</v>
      </c>
      <c r="CL371" s="8">
        <v>6.1357096998770468E-5</v>
      </c>
      <c r="CM371" s="8">
        <v>2.2721055526710138E-2</v>
      </c>
      <c r="CN371" s="8">
        <v>8.9039967218282487E-2</v>
      </c>
      <c r="CO371" s="8">
        <v>0</v>
      </c>
      <c r="CP371" s="8">
        <v>7.0475987045914504E-5</v>
      </c>
      <c r="CQ371" s="8">
        <v>2.5541413686440357E-3</v>
      </c>
      <c r="CR371" s="8">
        <v>2.8170147803536959E-2</v>
      </c>
      <c r="CS371" s="8">
        <v>7.5566458557798755E-2</v>
      </c>
      <c r="CT371" s="8">
        <v>1.6621562989126441E-4</v>
      </c>
      <c r="CU371" s="8">
        <v>0</v>
      </c>
      <c r="CV371" s="8">
        <v>2.2096424002743138</v>
      </c>
      <c r="CW371" s="8">
        <v>0</v>
      </c>
      <c r="CX371" s="8">
        <v>0</v>
      </c>
      <c r="CY371" s="8">
        <v>2.1922540759186645E-2</v>
      </c>
      <c r="CZ371" s="8">
        <v>0</v>
      </c>
      <c r="DA371" s="8">
        <v>0</v>
      </c>
      <c r="DB371" s="8">
        <v>1.8064454318741836</v>
      </c>
      <c r="DC371" s="8">
        <v>0</v>
      </c>
      <c r="DD371" s="8">
        <v>8.4193707691669194E-4</v>
      </c>
      <c r="DE371" s="8">
        <v>0</v>
      </c>
      <c r="DF371" s="8">
        <v>8.2713928929623801E-2</v>
      </c>
      <c r="DG371" s="8">
        <v>0</v>
      </c>
      <c r="DH371" s="8">
        <v>0.52734776902638969</v>
      </c>
      <c r="DI371" s="8">
        <v>0</v>
      </c>
      <c r="DJ371" s="8">
        <v>0</v>
      </c>
      <c r="DK371" s="8">
        <v>1.2007548535368571</v>
      </c>
      <c r="DL371" s="8">
        <v>0</v>
      </c>
      <c r="DM371" s="8">
        <v>0.72596124624020775</v>
      </c>
      <c r="DN371" s="8">
        <v>1.4989002251347786E-4</v>
      </c>
      <c r="DO371" s="8">
        <v>0.16250708135426156</v>
      </c>
      <c r="DP371" s="8">
        <v>0</v>
      </c>
      <c r="DQ371" s="8">
        <v>0.20602544491715657</v>
      </c>
      <c r="DR371" s="8">
        <v>0.36326735424139645</v>
      </c>
      <c r="DS371" s="8">
        <v>0</v>
      </c>
      <c r="DT371" s="8">
        <v>0</v>
      </c>
      <c r="DU371" s="8">
        <v>0</v>
      </c>
      <c r="DV371" s="8">
        <v>0.31920983239900508</v>
      </c>
      <c r="DW371" s="8">
        <v>0</v>
      </c>
      <c r="DX371" s="8">
        <v>9.6962991441567559E-2</v>
      </c>
      <c r="DY371" s="8">
        <v>0</v>
      </c>
      <c r="DZ371" s="8">
        <v>1.6838094784528331E-4</v>
      </c>
      <c r="EA371" s="8">
        <v>0.26097619731937716</v>
      </c>
      <c r="EB371" s="8">
        <v>2.8758999545250794</v>
      </c>
      <c r="EC371" s="8">
        <v>0.70689352642489411</v>
      </c>
      <c r="ED371" s="8">
        <v>0.1247181355455842</v>
      </c>
      <c r="EE371" s="8">
        <v>0</v>
      </c>
      <c r="EF371" s="8">
        <v>0.25727596790331803</v>
      </c>
      <c r="EG371" s="8">
        <v>0</v>
      </c>
      <c r="EH371" s="8">
        <v>0.14458066704503625</v>
      </c>
      <c r="EI371" s="8">
        <v>1.6654899885271262</v>
      </c>
      <c r="EJ371" s="8">
        <v>0</v>
      </c>
      <c r="EK371" s="8">
        <v>1.2362450852070526</v>
      </c>
      <c r="EL371" s="8">
        <v>0</v>
      </c>
      <c r="EM371" s="8">
        <v>0</v>
      </c>
      <c r="EN371" s="8">
        <v>0</v>
      </c>
      <c r="EO371" s="8">
        <v>1.7045611977441466</v>
      </c>
      <c r="EP371" s="8">
        <v>8.9307773053537667E-2</v>
      </c>
      <c r="EQ371" s="8">
        <v>7.4894156929244032E-2</v>
      </c>
      <c r="ER371" s="8">
        <v>0.51980946616527168</v>
      </c>
      <c r="ES371" s="8">
        <v>8.1128800002002848</v>
      </c>
      <c r="ET371" s="8">
        <v>0</v>
      </c>
      <c r="EU371" s="8">
        <v>0.98869912043091257</v>
      </c>
      <c r="EV371" s="8">
        <v>1.4410552722282163E-2</v>
      </c>
      <c r="EW371" s="8">
        <v>0</v>
      </c>
      <c r="EX371" s="8">
        <v>0</v>
      </c>
      <c r="EY371" s="8">
        <v>0</v>
      </c>
      <c r="EZ371" s="8">
        <v>0.33691791369364305</v>
      </c>
      <c r="FA371" s="8">
        <v>0.46300120796112365</v>
      </c>
      <c r="FB371" s="8">
        <v>0</v>
      </c>
      <c r="FC371" s="8">
        <v>5.9000054450373041</v>
      </c>
      <c r="FD371" s="8">
        <v>0</v>
      </c>
      <c r="FE371" s="8">
        <v>0</v>
      </c>
      <c r="FF371" s="8">
        <v>4.8963069953750065</v>
      </c>
      <c r="FG371" s="8">
        <v>0</v>
      </c>
      <c r="FH371" s="8">
        <v>2.585274402013478E-4</v>
      </c>
      <c r="FI371" s="8">
        <v>1.1718928158938034E-3</v>
      </c>
      <c r="FJ371" s="8">
        <v>0.43387274647467733</v>
      </c>
      <c r="FK371" s="8">
        <v>0</v>
      </c>
      <c r="FL371" s="8">
        <v>1.5871795239139805</v>
      </c>
      <c r="FM371" s="8">
        <v>0</v>
      </c>
      <c r="FN371" s="8">
        <v>0.20273576735774582</v>
      </c>
      <c r="FO371" s="8">
        <v>2.7120951129373303</v>
      </c>
      <c r="FP371" s="8">
        <v>27.444153534689178</v>
      </c>
      <c r="FQ371" s="8">
        <v>1.7129621227194084E-4</v>
      </c>
      <c r="FR371" s="8">
        <v>0</v>
      </c>
      <c r="FS371" s="8">
        <v>1.5200550747292344E-4</v>
      </c>
      <c r="FT371" s="8">
        <v>7.0458566411422519</v>
      </c>
      <c r="FU371" s="8">
        <v>0</v>
      </c>
      <c r="FV371" s="8">
        <v>0</v>
      </c>
      <c r="FW371" s="8">
        <v>1.3506597493977368E-2</v>
      </c>
      <c r="FX371" s="8">
        <v>0</v>
      </c>
      <c r="FY371" s="8">
        <v>0</v>
      </c>
      <c r="FZ371" s="9">
        <f t="shared" si="5"/>
        <v>341.8607270073058</v>
      </c>
    </row>
    <row r="372" spans="2:182" x14ac:dyDescent="0.3">
      <c r="B372" s="6" t="s">
        <v>140</v>
      </c>
      <c r="C372" s="7" t="s">
        <v>447</v>
      </c>
      <c r="D372" s="8">
        <v>0</v>
      </c>
      <c r="E372" s="8">
        <v>0</v>
      </c>
      <c r="F372" s="8">
        <v>0.22700978334547253</v>
      </c>
      <c r="G372" s="8">
        <v>0</v>
      </c>
      <c r="H372" s="8">
        <v>0.15342675034644476</v>
      </c>
      <c r="I372" s="8">
        <v>0</v>
      </c>
      <c r="J372" s="8">
        <v>10.194269409522432</v>
      </c>
      <c r="K372" s="8">
        <v>0.40131408338847319</v>
      </c>
      <c r="L372" s="8">
        <v>0</v>
      </c>
      <c r="M372" s="8">
        <v>0</v>
      </c>
      <c r="N372" s="8">
        <v>2.3941322409511182E-3</v>
      </c>
      <c r="O372" s="8">
        <v>2.5235125317030453</v>
      </c>
      <c r="P372" s="8">
        <v>1.8742798876777056E-4</v>
      </c>
      <c r="Q372" s="8">
        <v>0</v>
      </c>
      <c r="R372" s="8">
        <v>1.2884433273387881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2.129759396157807</v>
      </c>
      <c r="Y372" s="8">
        <v>9.7635676500843344E-2</v>
      </c>
      <c r="Z372" s="8">
        <v>1.4180287009570489</v>
      </c>
      <c r="AA372" s="8">
        <v>1.3956105980169305E-3</v>
      </c>
      <c r="AB372" s="8">
        <v>2.3610383171434708</v>
      </c>
      <c r="AC372" s="8">
        <v>0</v>
      </c>
      <c r="AD372" s="8">
        <v>1.3932660216651154</v>
      </c>
      <c r="AE372" s="8">
        <v>109.30021600510888</v>
      </c>
      <c r="AF372" s="8">
        <v>0.36587289034946996</v>
      </c>
      <c r="AG372" s="8">
        <v>0</v>
      </c>
      <c r="AH372" s="8">
        <v>0</v>
      </c>
      <c r="AI372" s="8">
        <v>0.10219208391538993</v>
      </c>
      <c r="AJ372" s="8">
        <v>0.13484525246726184</v>
      </c>
      <c r="AK372" s="8">
        <v>0</v>
      </c>
      <c r="AL372" s="8">
        <v>0</v>
      </c>
      <c r="AM372" s="8">
        <v>0</v>
      </c>
      <c r="AN372" s="8">
        <v>0</v>
      </c>
      <c r="AO372" s="8">
        <v>0.11836822575374624</v>
      </c>
      <c r="AP372" s="8">
        <v>0</v>
      </c>
      <c r="AQ372" s="8">
        <v>0</v>
      </c>
      <c r="AR372" s="8">
        <v>0.42800909172894525</v>
      </c>
      <c r="AS372" s="8">
        <v>0</v>
      </c>
      <c r="AT372" s="8">
        <v>0.37393064335652854</v>
      </c>
      <c r="AU372" s="8">
        <v>0</v>
      </c>
      <c r="AV372" s="8">
        <v>0</v>
      </c>
      <c r="AW372" s="8">
        <v>1.7423596239084372E-3</v>
      </c>
      <c r="AX372" s="8">
        <v>1.4416757909536603E-3</v>
      </c>
      <c r="AY372" s="8">
        <v>3.4685327775558759</v>
      </c>
      <c r="AZ372" s="8">
        <v>9.3383518157179389E-4</v>
      </c>
      <c r="BA372" s="8">
        <v>0</v>
      </c>
      <c r="BB372" s="8">
        <v>0</v>
      </c>
      <c r="BC372" s="8">
        <v>5.2492242102322444E-2</v>
      </c>
      <c r="BD372" s="8">
        <v>0</v>
      </c>
      <c r="BE372" s="8">
        <v>0.20073484460213337</v>
      </c>
      <c r="BF372" s="8">
        <v>2.7977129926318103</v>
      </c>
      <c r="BG372" s="8">
        <v>0</v>
      </c>
      <c r="BH372" s="8">
        <v>0</v>
      </c>
      <c r="BI372" s="8">
        <v>0</v>
      </c>
      <c r="BJ372" s="8">
        <v>0</v>
      </c>
      <c r="BK372" s="8">
        <v>3.300932744035062</v>
      </c>
      <c r="BL372" s="8">
        <v>0.28666591034564726</v>
      </c>
      <c r="BM372" s="8">
        <v>0.31512470083954169</v>
      </c>
      <c r="BN372" s="8">
        <v>0</v>
      </c>
      <c r="BO372" s="8">
        <v>0</v>
      </c>
      <c r="BP372" s="8">
        <v>0</v>
      </c>
      <c r="BQ372" s="8">
        <v>0</v>
      </c>
      <c r="BR372" s="8">
        <v>7.4616111062061831E-4</v>
      </c>
      <c r="BS372" s="8">
        <v>5.7179250232968621E-4</v>
      </c>
      <c r="BT372" s="8">
        <v>1.7847199325768077</v>
      </c>
      <c r="BU372" s="8">
        <v>0.25219292741358967</v>
      </c>
      <c r="BV372" s="8">
        <v>0</v>
      </c>
      <c r="BW372" s="8">
        <v>11.383416618705706</v>
      </c>
      <c r="BX372" s="8">
        <v>53.218724237483798</v>
      </c>
      <c r="BY372" s="8">
        <v>0.26910558592313139</v>
      </c>
      <c r="BZ372" s="8">
        <v>0.50025171007001235</v>
      </c>
      <c r="CA372" s="8">
        <v>0.34896857916747503</v>
      </c>
      <c r="CB372" s="8">
        <v>0.66859870866747639</v>
      </c>
      <c r="CC372" s="8">
        <v>1.8954090528306944</v>
      </c>
      <c r="CD372" s="8">
        <v>1.8644354031490905E-3</v>
      </c>
      <c r="CE372" s="8">
        <v>18.306303629847061</v>
      </c>
      <c r="CF372" s="8">
        <v>0</v>
      </c>
      <c r="CG372" s="8">
        <v>0.16028385302151388</v>
      </c>
      <c r="CH372" s="8">
        <v>0.61895703033835958</v>
      </c>
      <c r="CI372" s="8">
        <v>0</v>
      </c>
      <c r="CJ372" s="8">
        <v>0.32899510725201841</v>
      </c>
      <c r="CK372" s="8">
        <v>0</v>
      </c>
      <c r="CL372" s="8">
        <v>0</v>
      </c>
      <c r="CM372" s="8">
        <v>5.7330984517645317E-2</v>
      </c>
      <c r="CN372" s="8">
        <v>8.4398120822272826E-2</v>
      </c>
      <c r="CO372" s="8">
        <v>0</v>
      </c>
      <c r="CP372" s="8">
        <v>2.9138427852494193E-4</v>
      </c>
      <c r="CQ372" s="8">
        <v>4.838931223245644E-2</v>
      </c>
      <c r="CR372" s="8">
        <v>5.9765903712227418E-2</v>
      </c>
      <c r="CS372" s="8">
        <v>0.10727059996039655</v>
      </c>
      <c r="CT372" s="8">
        <v>6.8319186088589305E-4</v>
      </c>
      <c r="CU372" s="8">
        <v>0</v>
      </c>
      <c r="CV372" s="8">
        <v>2.2755381608096505</v>
      </c>
      <c r="CW372" s="8">
        <v>0</v>
      </c>
      <c r="CX372" s="8">
        <v>0</v>
      </c>
      <c r="CY372" s="8">
        <v>5.3081863422645488E-2</v>
      </c>
      <c r="CZ372" s="8">
        <v>0</v>
      </c>
      <c r="DA372" s="8">
        <v>0</v>
      </c>
      <c r="DB372" s="8">
        <v>2.3341319106456777</v>
      </c>
      <c r="DC372" s="8">
        <v>0</v>
      </c>
      <c r="DD372" s="8">
        <v>1.5890466917675052E-3</v>
      </c>
      <c r="DE372" s="8">
        <v>0</v>
      </c>
      <c r="DF372" s="8">
        <v>0.24322140571221929</v>
      </c>
      <c r="DG372" s="8">
        <v>0</v>
      </c>
      <c r="DH372" s="8">
        <v>4.1953910251513848</v>
      </c>
      <c r="DI372" s="8">
        <v>0</v>
      </c>
      <c r="DJ372" s="8">
        <v>0.71306858052603206</v>
      </c>
      <c r="DK372" s="8">
        <v>1.9054648444236155</v>
      </c>
      <c r="DL372" s="8">
        <v>0</v>
      </c>
      <c r="DM372" s="8">
        <v>3.0187105880410767</v>
      </c>
      <c r="DN372" s="8">
        <v>3.6478519909970375E-4</v>
      </c>
      <c r="DO372" s="8">
        <v>1.4228089864213382</v>
      </c>
      <c r="DP372" s="8">
        <v>0</v>
      </c>
      <c r="DQ372" s="8">
        <v>0.24058977254181529</v>
      </c>
      <c r="DR372" s="8">
        <v>0.1530230470582962</v>
      </c>
      <c r="DS372" s="8">
        <v>0</v>
      </c>
      <c r="DT372" s="8">
        <v>0</v>
      </c>
      <c r="DU372" s="8">
        <v>0</v>
      </c>
      <c r="DV372" s="8">
        <v>2.4173860032482017</v>
      </c>
      <c r="DW372" s="8">
        <v>0</v>
      </c>
      <c r="DX372" s="8">
        <v>0.15840103368416658</v>
      </c>
      <c r="DY372" s="8">
        <v>0</v>
      </c>
      <c r="DZ372" s="8">
        <v>3.1546444961775893E-4</v>
      </c>
      <c r="EA372" s="8">
        <v>0.29655338384456797</v>
      </c>
      <c r="EB372" s="8">
        <v>14.484537224102265</v>
      </c>
      <c r="EC372" s="8">
        <v>1.1690790373554474</v>
      </c>
      <c r="ED372" s="8">
        <v>0.23879854559688424</v>
      </c>
      <c r="EE372" s="8">
        <v>0</v>
      </c>
      <c r="EF372" s="8">
        <v>0.12058352145227118</v>
      </c>
      <c r="EG372" s="8">
        <v>0</v>
      </c>
      <c r="EH372" s="8">
        <v>0.2779100718735325</v>
      </c>
      <c r="EI372" s="8">
        <v>2.0770518045237418</v>
      </c>
      <c r="EJ372" s="8">
        <v>0</v>
      </c>
      <c r="EK372" s="8">
        <v>1.5605273281227492</v>
      </c>
      <c r="EL372" s="8">
        <v>0</v>
      </c>
      <c r="EM372" s="8">
        <v>0</v>
      </c>
      <c r="EN372" s="8">
        <v>0</v>
      </c>
      <c r="EO372" s="8">
        <v>1.987719264383339</v>
      </c>
      <c r="EP372" s="8">
        <v>0.13638971822034032</v>
      </c>
      <c r="EQ372" s="8">
        <v>0.13134758818597056</v>
      </c>
      <c r="ER372" s="8">
        <v>0.92512332526106222</v>
      </c>
      <c r="ES372" s="8">
        <v>4.2706222062620292</v>
      </c>
      <c r="ET372" s="8">
        <v>0</v>
      </c>
      <c r="EU372" s="8">
        <v>1.9938847017155563</v>
      </c>
      <c r="EV372" s="8">
        <v>0.46701183997789208</v>
      </c>
      <c r="EW372" s="8">
        <v>6.3255586749287737E-3</v>
      </c>
      <c r="EX372" s="8">
        <v>0</v>
      </c>
      <c r="EY372" s="8">
        <v>0</v>
      </c>
      <c r="EZ372" s="8">
        <v>0.54465491697064494</v>
      </c>
      <c r="FA372" s="8">
        <v>0.75731734152366226</v>
      </c>
      <c r="FB372" s="8">
        <v>0</v>
      </c>
      <c r="FC372" s="8">
        <v>0.25711688449847753</v>
      </c>
      <c r="FD372" s="8">
        <v>0</v>
      </c>
      <c r="FE372" s="8">
        <v>0</v>
      </c>
      <c r="FF372" s="8">
        <v>7.7334257368183561</v>
      </c>
      <c r="FG372" s="8">
        <v>0</v>
      </c>
      <c r="FH372" s="8">
        <v>8.7857670672244906E-4</v>
      </c>
      <c r="FI372" s="8">
        <v>2.3555475823041558E-3</v>
      </c>
      <c r="FJ372" s="8">
        <v>1.478863709675861</v>
      </c>
      <c r="FK372" s="8">
        <v>0</v>
      </c>
      <c r="FL372" s="8">
        <v>1.212516615393032</v>
      </c>
      <c r="FM372" s="8">
        <v>0</v>
      </c>
      <c r="FN372" s="8">
        <v>0.3344067238034848</v>
      </c>
      <c r="FO372" s="8">
        <v>5.7552196782462861</v>
      </c>
      <c r="FP372" s="8">
        <v>30.548698876731251</v>
      </c>
      <c r="FQ372" s="8">
        <v>6.3004584093633367E-4</v>
      </c>
      <c r="FR372" s="8">
        <v>0</v>
      </c>
      <c r="FS372" s="8">
        <v>8.0536824999919137E-4</v>
      </c>
      <c r="FT372" s="8">
        <v>17.14765016566308</v>
      </c>
      <c r="FU372" s="8">
        <v>0</v>
      </c>
      <c r="FV372" s="8">
        <v>0</v>
      </c>
      <c r="FW372" s="8">
        <v>9.9043264457346861E-2</v>
      </c>
      <c r="FX372" s="8">
        <v>0</v>
      </c>
      <c r="FY372" s="8">
        <v>0</v>
      </c>
      <c r="FZ372" s="9">
        <f t="shared" si="5"/>
        <v>348.68880339372441</v>
      </c>
    </row>
    <row r="373" spans="2:182" x14ac:dyDescent="0.3">
      <c r="B373" s="6" t="s">
        <v>136</v>
      </c>
      <c r="C373" s="7" t="s">
        <v>447</v>
      </c>
      <c r="D373" s="8">
        <v>0</v>
      </c>
      <c r="E373" s="8">
        <v>8.4132832004821592E-3</v>
      </c>
      <c r="F373" s="8">
        <v>4.6790550554723618</v>
      </c>
      <c r="G373" s="8">
        <v>8.5332493143470939E-2</v>
      </c>
      <c r="H373" s="8">
        <v>0.18806428483752208</v>
      </c>
      <c r="I373" s="8">
        <v>0</v>
      </c>
      <c r="J373" s="8">
        <v>3.8334239144005204</v>
      </c>
      <c r="K373" s="8">
        <v>0.74606580774885889</v>
      </c>
      <c r="L373" s="8">
        <v>1.0166609556221669E-2</v>
      </c>
      <c r="M373" s="8">
        <v>0</v>
      </c>
      <c r="N373" s="8">
        <v>0.50696332636134356</v>
      </c>
      <c r="O373" s="8">
        <v>1.6933039642377701</v>
      </c>
      <c r="P373" s="8">
        <v>4.2628801306097619E-5</v>
      </c>
      <c r="Q373" s="8">
        <v>0.86752005293333034</v>
      </c>
      <c r="R373" s="8">
        <v>0.91763951502831231</v>
      </c>
      <c r="S373" s="8">
        <v>0</v>
      </c>
      <c r="T373" s="8">
        <v>0</v>
      </c>
      <c r="U373" s="8">
        <v>0</v>
      </c>
      <c r="V373" s="8">
        <v>2.3163550691190006E-2</v>
      </c>
      <c r="W373" s="8">
        <v>0</v>
      </c>
      <c r="X373" s="8">
        <v>3.4911501852145834</v>
      </c>
      <c r="Y373" s="8">
        <v>0.32021785474122194</v>
      </c>
      <c r="Z373" s="8">
        <v>0.17855388925536997</v>
      </c>
      <c r="AA373" s="8">
        <v>0.14941706306765393</v>
      </c>
      <c r="AB373" s="8">
        <v>1.2899876642210306</v>
      </c>
      <c r="AC373" s="8">
        <v>0</v>
      </c>
      <c r="AD373" s="8">
        <v>0.93006024566997214</v>
      </c>
      <c r="AE373" s="8">
        <v>51.574534272497978</v>
      </c>
      <c r="AF373" s="8">
        <v>0.56985624458631834</v>
      </c>
      <c r="AG373" s="8">
        <v>0</v>
      </c>
      <c r="AH373" s="8">
        <v>9.2265851533834906E-3</v>
      </c>
      <c r="AI373" s="8">
        <v>9.0936637616166313E-2</v>
      </c>
      <c r="AJ373" s="8">
        <v>1.1848908783123462</v>
      </c>
      <c r="AK373" s="8">
        <v>0</v>
      </c>
      <c r="AL373" s="8">
        <v>0</v>
      </c>
      <c r="AM373" s="8">
        <v>0</v>
      </c>
      <c r="AN373" s="8">
        <v>0</v>
      </c>
      <c r="AO373" s="8">
        <v>0.21603933532229902</v>
      </c>
      <c r="AP373" s="8">
        <v>0</v>
      </c>
      <c r="AQ373" s="8">
        <v>4.7174108112741767E-2</v>
      </c>
      <c r="AR373" s="8">
        <v>0.89634493625694689</v>
      </c>
      <c r="AS373" s="8">
        <v>0</v>
      </c>
      <c r="AT373" s="8">
        <v>0.43450526209968127</v>
      </c>
      <c r="AU373" s="8">
        <v>0.33068564823406876</v>
      </c>
      <c r="AV373" s="8">
        <v>0</v>
      </c>
      <c r="AW373" s="8">
        <v>1.65260609083791E-2</v>
      </c>
      <c r="AX373" s="8">
        <v>0.14398251545576207</v>
      </c>
      <c r="AY373" s="8">
        <v>11.721899262126925</v>
      </c>
      <c r="AZ373" s="8">
        <v>0.2910687222763696</v>
      </c>
      <c r="BA373" s="8">
        <v>0</v>
      </c>
      <c r="BB373" s="8">
        <v>0.11940433759069025</v>
      </c>
      <c r="BC373" s="8">
        <v>0.87472883279433944</v>
      </c>
      <c r="BD373" s="8">
        <v>0</v>
      </c>
      <c r="BE373" s="8">
        <v>0.38360715675162144</v>
      </c>
      <c r="BF373" s="8">
        <v>6.000462545365739</v>
      </c>
      <c r="BG373" s="8">
        <v>0</v>
      </c>
      <c r="BH373" s="8">
        <v>0</v>
      </c>
      <c r="BI373" s="8">
        <v>0</v>
      </c>
      <c r="BJ373" s="8">
        <v>9.5201973681301177E-2</v>
      </c>
      <c r="BK373" s="8">
        <v>3.6688669932874118</v>
      </c>
      <c r="BL373" s="8">
        <v>0.97243615417782558</v>
      </c>
      <c r="BM373" s="8">
        <v>0.8386780380061285</v>
      </c>
      <c r="BN373" s="8">
        <v>0.75697410072381288</v>
      </c>
      <c r="BO373" s="8">
        <v>0.23028787312383192</v>
      </c>
      <c r="BP373" s="8">
        <v>0</v>
      </c>
      <c r="BQ373" s="8">
        <v>0</v>
      </c>
      <c r="BR373" s="8">
        <v>1.3383053247582438E-4</v>
      </c>
      <c r="BS373" s="8">
        <v>4.5886528859174915E-2</v>
      </c>
      <c r="BT373" s="8">
        <v>0.98461692132396705</v>
      </c>
      <c r="BU373" s="8">
        <v>0.53066724039202851</v>
      </c>
      <c r="BV373" s="8">
        <v>0</v>
      </c>
      <c r="BW373" s="8">
        <v>6.7261055317568239</v>
      </c>
      <c r="BX373" s="8">
        <v>8.374826150607511</v>
      </c>
      <c r="BY373" s="8">
        <v>0.50659425919654821</v>
      </c>
      <c r="BZ373" s="8">
        <v>2.5405873500058838</v>
      </c>
      <c r="CA373" s="8">
        <v>0.47626544374464652</v>
      </c>
      <c r="CB373" s="8">
        <v>1.4596316063830019</v>
      </c>
      <c r="CC373" s="8">
        <v>3.8772232418465613</v>
      </c>
      <c r="CD373" s="8">
        <v>5.2057246808858229E-4</v>
      </c>
      <c r="CE373" s="8">
        <v>7.3756669772598471</v>
      </c>
      <c r="CF373" s="8">
        <v>1.5711467809307025</v>
      </c>
      <c r="CG373" s="8">
        <v>0.14286470689859007</v>
      </c>
      <c r="CH373" s="8">
        <v>3.1990510460300294</v>
      </c>
      <c r="CI373" s="8">
        <v>4.6033596405585804E-2</v>
      </c>
      <c r="CJ373" s="8">
        <v>1.4150193692940241</v>
      </c>
      <c r="CK373" s="8">
        <v>0</v>
      </c>
      <c r="CL373" s="8">
        <v>0</v>
      </c>
      <c r="CM373" s="8">
        <v>7.0071389712337048E-2</v>
      </c>
      <c r="CN373" s="8">
        <v>1.5298615490457408</v>
      </c>
      <c r="CO373" s="8">
        <v>0</v>
      </c>
      <c r="CP373" s="8">
        <v>1.3902912524624958E-2</v>
      </c>
      <c r="CQ373" s="8">
        <v>0.41545640885019947</v>
      </c>
      <c r="CR373" s="8">
        <v>9.0567808319545723E-2</v>
      </c>
      <c r="CS373" s="8">
        <v>0.36856062287043168</v>
      </c>
      <c r="CT373" s="8">
        <v>3.5667962189759331E-2</v>
      </c>
      <c r="CU373" s="8">
        <v>1.0667217901503118E-2</v>
      </c>
      <c r="CV373" s="8">
        <v>0.66655531512461619</v>
      </c>
      <c r="CW373" s="8">
        <v>0</v>
      </c>
      <c r="CX373" s="8">
        <v>0</v>
      </c>
      <c r="CY373" s="8">
        <v>9.7431243421656905E-2</v>
      </c>
      <c r="CZ373" s="8">
        <v>0</v>
      </c>
      <c r="DA373" s="8">
        <v>1.1334253581562606E-2</v>
      </c>
      <c r="DB373" s="8">
        <v>1.2246179358036635</v>
      </c>
      <c r="DC373" s="8">
        <v>0</v>
      </c>
      <c r="DD373" s="8">
        <v>2.563702993258728E-4</v>
      </c>
      <c r="DE373" s="8">
        <v>0</v>
      </c>
      <c r="DF373" s="8">
        <v>3.2178559059541012</v>
      </c>
      <c r="DG373" s="8">
        <v>0.10835899469227452</v>
      </c>
      <c r="DH373" s="8">
        <v>2.0032616746283027</v>
      </c>
      <c r="DI373" s="8">
        <v>8.1706254385800439E-2</v>
      </c>
      <c r="DJ373" s="8">
        <v>0.20385410904341675</v>
      </c>
      <c r="DK373" s="8">
        <v>2.2051293996923884</v>
      </c>
      <c r="DL373" s="8">
        <v>0</v>
      </c>
      <c r="DM373" s="8">
        <v>0.56334000702413511</v>
      </c>
      <c r="DN373" s="8">
        <v>1.2101407827298943E-4</v>
      </c>
      <c r="DO373" s="8">
        <v>3.4785255094413343</v>
      </c>
      <c r="DP373" s="8">
        <v>0</v>
      </c>
      <c r="DQ373" s="8">
        <v>0.28787928324184187</v>
      </c>
      <c r="DR373" s="8">
        <v>1.2433787829011231</v>
      </c>
      <c r="DS373" s="8">
        <v>0</v>
      </c>
      <c r="DT373" s="8">
        <v>0</v>
      </c>
      <c r="DU373" s="8">
        <v>0</v>
      </c>
      <c r="DV373" s="8">
        <v>10.200084913386711</v>
      </c>
      <c r="DW373" s="8">
        <v>0</v>
      </c>
      <c r="DX373" s="8">
        <v>9.4745684836505015E-2</v>
      </c>
      <c r="DY373" s="8">
        <v>0</v>
      </c>
      <c r="DZ373" s="8">
        <v>7.192713210532152E-2</v>
      </c>
      <c r="EA373" s="8">
        <v>1.6890336313210046</v>
      </c>
      <c r="EB373" s="8">
        <v>2.8582082089082026</v>
      </c>
      <c r="EC373" s="8">
        <v>2.1611507964748604</v>
      </c>
      <c r="ED373" s="8">
        <v>0.80685288049447268</v>
      </c>
      <c r="EE373" s="8">
        <v>0</v>
      </c>
      <c r="EF373" s="8">
        <v>0.20714908171845889</v>
      </c>
      <c r="EG373" s="8">
        <v>0</v>
      </c>
      <c r="EH373" s="8">
        <v>0.73943769548993443</v>
      </c>
      <c r="EI373" s="8">
        <v>2.8534562734415689</v>
      </c>
      <c r="EJ373" s="8">
        <v>0</v>
      </c>
      <c r="EK373" s="8">
        <v>13.372977221259307</v>
      </c>
      <c r="EL373" s="8">
        <v>0.40876226051284792</v>
      </c>
      <c r="EM373" s="8">
        <v>0.52853807085235571</v>
      </c>
      <c r="EN373" s="8">
        <v>2.0027602426554832E-2</v>
      </c>
      <c r="EO373" s="8">
        <v>0.93348688226235277</v>
      </c>
      <c r="EP373" s="8">
        <v>0.29501114604872486</v>
      </c>
      <c r="EQ373" s="8">
        <v>0.21765784806685573</v>
      </c>
      <c r="ER373" s="8">
        <v>2.4400982610510882</v>
      </c>
      <c r="ES373" s="8">
        <v>3.2336258850317829</v>
      </c>
      <c r="ET373" s="8">
        <v>0</v>
      </c>
      <c r="EU373" s="8">
        <v>5.2674428363274624</v>
      </c>
      <c r="EV373" s="8">
        <v>1.3966807287821164</v>
      </c>
      <c r="EW373" s="8">
        <v>1.2352411843978501</v>
      </c>
      <c r="EX373" s="8">
        <v>0</v>
      </c>
      <c r="EY373" s="8">
        <v>0</v>
      </c>
      <c r="EZ373" s="8">
        <v>0.68149344638339493</v>
      </c>
      <c r="FA373" s="8">
        <v>1.4822772576950527</v>
      </c>
      <c r="FB373" s="8">
        <v>0</v>
      </c>
      <c r="FC373" s="8">
        <v>0.51609148635247859</v>
      </c>
      <c r="FD373" s="8">
        <v>0</v>
      </c>
      <c r="FE373" s="8">
        <v>1.8969007370461894</v>
      </c>
      <c r="FF373" s="8">
        <v>3.0253676167438712</v>
      </c>
      <c r="FG373" s="8">
        <v>0.46722304716817697</v>
      </c>
      <c r="FH373" s="8">
        <v>1.6494531685896303E-4</v>
      </c>
      <c r="FI373" s="8">
        <v>2.1132774418649238</v>
      </c>
      <c r="FJ373" s="8">
        <v>10.051384622486054</v>
      </c>
      <c r="FK373" s="8">
        <v>0</v>
      </c>
      <c r="FL373" s="8">
        <v>2.7773560748662192</v>
      </c>
      <c r="FM373" s="8">
        <v>0.27459727538058198</v>
      </c>
      <c r="FN373" s="8">
        <v>2.262483159601139</v>
      </c>
      <c r="FO373" s="8">
        <v>7.8339691372678297</v>
      </c>
      <c r="FP373" s="8">
        <v>17.045412386548822</v>
      </c>
      <c r="FQ373" s="8">
        <v>1.0715090325870301E-4</v>
      </c>
      <c r="FR373" s="8">
        <v>0</v>
      </c>
      <c r="FS373" s="8">
        <v>1.0759287537521309E-4</v>
      </c>
      <c r="FT373" s="8">
        <v>4.4119011105242363</v>
      </c>
      <c r="FU373" s="8">
        <v>0</v>
      </c>
      <c r="FV373" s="8">
        <v>0</v>
      </c>
      <c r="FW373" s="8">
        <v>2.3843591324654478</v>
      </c>
      <c r="FX373" s="8">
        <v>4.9468773769117624E-2</v>
      </c>
      <c r="FY373" s="8">
        <v>0</v>
      </c>
      <c r="FZ373" s="9">
        <f t="shared" si="5"/>
        <v>266.89360156216327</v>
      </c>
    </row>
    <row r="374" spans="2:182" x14ac:dyDescent="0.3">
      <c r="B374" s="6" t="s">
        <v>28</v>
      </c>
      <c r="C374" s="7" t="s">
        <v>237</v>
      </c>
      <c r="D374" s="8">
        <v>0</v>
      </c>
      <c r="E374" s="8">
        <v>0</v>
      </c>
      <c r="F374" s="8">
        <v>6.6547483477027896E-3</v>
      </c>
      <c r="G374" s="8">
        <v>3.9575729684716767E-4</v>
      </c>
      <c r="H374" s="8">
        <v>4.980114258543839E-3</v>
      </c>
      <c r="I374" s="8">
        <v>0</v>
      </c>
      <c r="J374" s="8">
        <v>0.15620936592059748</v>
      </c>
      <c r="K374" s="8">
        <v>1.167640115553273E-2</v>
      </c>
      <c r="L374" s="8">
        <v>0</v>
      </c>
      <c r="M374" s="8">
        <v>0</v>
      </c>
      <c r="N374" s="8">
        <v>0</v>
      </c>
      <c r="O374" s="8">
        <v>1.1367471458538902E-2</v>
      </c>
      <c r="P374" s="8">
        <v>0</v>
      </c>
      <c r="Q374" s="8">
        <v>0</v>
      </c>
      <c r="R374" s="8">
        <v>3.360346857249473E-2</v>
      </c>
      <c r="S374" s="8">
        <v>0</v>
      </c>
      <c r="T374" s="8">
        <v>4.7004542322328463E-7</v>
      </c>
      <c r="U374" s="8">
        <v>0</v>
      </c>
      <c r="V374" s="8">
        <v>0</v>
      </c>
      <c r="W374" s="8">
        <v>0</v>
      </c>
      <c r="X374" s="8">
        <v>4.7839421860808688E-2</v>
      </c>
      <c r="Y374" s="8">
        <v>2.7868198200528133E-3</v>
      </c>
      <c r="Z374" s="8">
        <v>9.1137817304777231E-3</v>
      </c>
      <c r="AA374" s="8">
        <v>2.4378886036008292E-5</v>
      </c>
      <c r="AB374" s="8">
        <v>8.4006584536187312E-2</v>
      </c>
      <c r="AC374" s="8">
        <v>0</v>
      </c>
      <c r="AD374" s="8">
        <v>3.9831767548237626E-2</v>
      </c>
      <c r="AE374" s="8">
        <v>6.3076451697808764</v>
      </c>
      <c r="AF374" s="8">
        <v>1.7454183261305295E-2</v>
      </c>
      <c r="AG374" s="8">
        <v>0</v>
      </c>
      <c r="AH374" s="8">
        <v>0</v>
      </c>
      <c r="AI374" s="8">
        <v>4.5186675139085013E-3</v>
      </c>
      <c r="AJ374" s="8">
        <v>1.2041403598077734E-5</v>
      </c>
      <c r="AK374" s="8">
        <v>0</v>
      </c>
      <c r="AL374" s="8">
        <v>0</v>
      </c>
      <c r="AM374" s="8">
        <v>0</v>
      </c>
      <c r="AN374" s="8">
        <v>0</v>
      </c>
      <c r="AO374" s="8">
        <v>4.3482769038298268E-3</v>
      </c>
      <c r="AP374" s="8">
        <v>0</v>
      </c>
      <c r="AQ374" s="8">
        <v>0</v>
      </c>
      <c r="AR374" s="8">
        <v>1.2129379225950487E-2</v>
      </c>
      <c r="AS374" s="8">
        <v>0</v>
      </c>
      <c r="AT374" s="8">
        <v>1.0346425385854133E-2</v>
      </c>
      <c r="AU374" s="8">
        <v>7.3582768976563034E-4</v>
      </c>
      <c r="AV374" s="8">
        <v>0</v>
      </c>
      <c r="AW374" s="8">
        <v>0</v>
      </c>
      <c r="AX374" s="8">
        <v>1.0502815632976155E-3</v>
      </c>
      <c r="AY374" s="8">
        <v>2.2271944615783312E-2</v>
      </c>
      <c r="AZ374" s="8">
        <v>2.4838822016931984E-3</v>
      </c>
      <c r="BA374" s="8">
        <v>0</v>
      </c>
      <c r="BB374" s="8">
        <v>0</v>
      </c>
      <c r="BC374" s="8">
        <v>6.0760335240153272E-4</v>
      </c>
      <c r="BD374" s="8">
        <v>0</v>
      </c>
      <c r="BE374" s="8">
        <v>6.4492012851750805E-3</v>
      </c>
      <c r="BF374" s="8">
        <v>7.4114700918316984E-2</v>
      </c>
      <c r="BG374" s="8">
        <v>0</v>
      </c>
      <c r="BH374" s="8">
        <v>0</v>
      </c>
      <c r="BI374" s="8">
        <v>0</v>
      </c>
      <c r="BJ374" s="8">
        <v>0</v>
      </c>
      <c r="BK374" s="8">
        <v>9.3619840749582295E-2</v>
      </c>
      <c r="BL374" s="8">
        <v>1.9473564530388586E-2</v>
      </c>
      <c r="BM374" s="8">
        <v>1.1521979951666405E-2</v>
      </c>
      <c r="BN374" s="8">
        <v>0</v>
      </c>
      <c r="BO374" s="8">
        <v>0</v>
      </c>
      <c r="BP374" s="8">
        <v>0</v>
      </c>
      <c r="BQ374" s="8">
        <v>0</v>
      </c>
      <c r="BR374" s="8">
        <v>6.9653436645962557E-5</v>
      </c>
      <c r="BS374" s="8">
        <v>0</v>
      </c>
      <c r="BT374" s="8">
        <v>0.10063662619884736</v>
      </c>
      <c r="BU374" s="8">
        <v>7.6867844749772211E-3</v>
      </c>
      <c r="BV374" s="8">
        <v>0</v>
      </c>
      <c r="BW374" s="8">
        <v>7.593900923395816E-2</v>
      </c>
      <c r="BX374" s="8">
        <v>6.9034458585388342E-2</v>
      </c>
      <c r="BY374" s="8">
        <v>9.9806496358742954E-3</v>
      </c>
      <c r="BZ374" s="8">
        <v>2.0383845670677147E-2</v>
      </c>
      <c r="CA374" s="8">
        <v>8.4799571342447332E-3</v>
      </c>
      <c r="CB374" s="8">
        <v>2.2755822906832646E-2</v>
      </c>
      <c r="CC374" s="8">
        <v>5.309253031330205E-2</v>
      </c>
      <c r="CD374" s="8">
        <v>0</v>
      </c>
      <c r="CE374" s="8">
        <v>0.28225207555274234</v>
      </c>
      <c r="CF374" s="8">
        <v>0</v>
      </c>
      <c r="CG374" s="8">
        <v>8.316199532547898E-3</v>
      </c>
      <c r="CH374" s="8">
        <v>1.4463187561983952E-3</v>
      </c>
      <c r="CI374" s="8">
        <v>0</v>
      </c>
      <c r="CJ374" s="8">
        <v>1.044673969978261E-2</v>
      </c>
      <c r="CK374" s="8">
        <v>8.6548700804490444E-4</v>
      </c>
      <c r="CL374" s="8">
        <v>2.3321430809271053E-4</v>
      </c>
      <c r="CM374" s="8">
        <v>1.4884138191153325E-3</v>
      </c>
      <c r="CN374" s="8">
        <v>2.4365847494977806E-3</v>
      </c>
      <c r="CO374" s="8">
        <v>0</v>
      </c>
      <c r="CP374" s="8">
        <v>1.1331556031122977E-5</v>
      </c>
      <c r="CQ374" s="8">
        <v>3.308900762501048E-3</v>
      </c>
      <c r="CR374" s="8">
        <v>1.8912038260892293E-3</v>
      </c>
      <c r="CS374" s="8">
        <v>1.7762960954564558E-3</v>
      </c>
      <c r="CT374" s="8">
        <v>3.7414266401821221E-5</v>
      </c>
      <c r="CU374" s="8">
        <v>1.1460878292006539E-5</v>
      </c>
      <c r="CV374" s="8">
        <v>5.7787074929880583E-2</v>
      </c>
      <c r="CW374" s="8">
        <v>0</v>
      </c>
      <c r="CX374" s="8">
        <v>0</v>
      </c>
      <c r="CY374" s="8">
        <v>1.6533323355251972E-3</v>
      </c>
      <c r="CZ374" s="8">
        <v>0</v>
      </c>
      <c r="DA374" s="8">
        <v>1.1485999046620353E-5</v>
      </c>
      <c r="DB374" s="8">
        <v>6.9854025748171386E-2</v>
      </c>
      <c r="DC374" s="8">
        <v>0</v>
      </c>
      <c r="DD374" s="8">
        <v>0</v>
      </c>
      <c r="DE374" s="8">
        <v>0</v>
      </c>
      <c r="DF374" s="8">
        <v>8.5596528307540984E-3</v>
      </c>
      <c r="DG374" s="8">
        <v>4.6939141046608982E-4</v>
      </c>
      <c r="DH374" s="8">
        <v>1.6237105813413512E-2</v>
      </c>
      <c r="DI374" s="8">
        <v>8.39576617890167E-6</v>
      </c>
      <c r="DJ374" s="8">
        <v>0</v>
      </c>
      <c r="DK374" s="8">
        <v>5.479230611795223E-2</v>
      </c>
      <c r="DL374" s="8">
        <v>0</v>
      </c>
      <c r="DM374" s="8">
        <v>1.9680225700356539E-2</v>
      </c>
      <c r="DN374" s="8">
        <v>2.2444560430352334E-5</v>
      </c>
      <c r="DO374" s="8">
        <v>3.4002891406312082E-2</v>
      </c>
      <c r="DP374" s="8">
        <v>0</v>
      </c>
      <c r="DQ374" s="8">
        <v>7.2467013784060438E-3</v>
      </c>
      <c r="DR374" s="8">
        <v>2.4377748987690715E-3</v>
      </c>
      <c r="DS374" s="8">
        <v>0</v>
      </c>
      <c r="DT374" s="8">
        <v>0</v>
      </c>
      <c r="DU374" s="8">
        <v>0</v>
      </c>
      <c r="DV374" s="8">
        <v>2.3362899255108448E-2</v>
      </c>
      <c r="DW374" s="8">
        <v>0</v>
      </c>
      <c r="DX374" s="8">
        <v>6.6156587680176997E-3</v>
      </c>
      <c r="DY374" s="8">
        <v>0</v>
      </c>
      <c r="DZ374" s="8">
        <v>2.7345657039965414E-5</v>
      </c>
      <c r="EA374" s="8">
        <v>2.704275426684043E-2</v>
      </c>
      <c r="EB374" s="8">
        <v>8.7432435556737895E-2</v>
      </c>
      <c r="EC374" s="8">
        <v>3.2338944611395005E-2</v>
      </c>
      <c r="ED374" s="8">
        <v>6.6473327992831056E-3</v>
      </c>
      <c r="EE374" s="8">
        <v>0</v>
      </c>
      <c r="EF374" s="8">
        <v>3.153281280633434E-3</v>
      </c>
      <c r="EG374" s="8">
        <v>0</v>
      </c>
      <c r="EH374" s="8">
        <v>9.1523072296076004E-3</v>
      </c>
      <c r="EI374" s="8">
        <v>6.4543200604324807E-2</v>
      </c>
      <c r="EJ374" s="8">
        <v>0</v>
      </c>
      <c r="EK374" s="8">
        <v>5.3725157972778589E-2</v>
      </c>
      <c r="EL374" s="8">
        <v>1.3578386230338147E-4</v>
      </c>
      <c r="EM374" s="8">
        <v>0</v>
      </c>
      <c r="EN374" s="8">
        <v>4.8576996746786889E-7</v>
      </c>
      <c r="EO374" s="8">
        <v>4.1456353616006171E-2</v>
      </c>
      <c r="EP374" s="8">
        <v>3.6873584653405516E-3</v>
      </c>
      <c r="EQ374" s="8">
        <v>5.0958807403710654E-3</v>
      </c>
      <c r="ER374" s="8">
        <v>2.6575853784335336E-2</v>
      </c>
      <c r="ES374" s="8">
        <v>0.10250341148398263</v>
      </c>
      <c r="ET374" s="8">
        <v>0</v>
      </c>
      <c r="EU374" s="8">
        <v>4.8848441567215489E-2</v>
      </c>
      <c r="EV374" s="8">
        <v>8.8847367770585116E-5</v>
      </c>
      <c r="EW374" s="8">
        <v>1.2096906911268878E-4</v>
      </c>
      <c r="EX374" s="8">
        <v>0</v>
      </c>
      <c r="EY374" s="8">
        <v>0</v>
      </c>
      <c r="EZ374" s="8">
        <v>1.6834636698039272E-2</v>
      </c>
      <c r="FA374" s="8">
        <v>1.7387241379257446E-2</v>
      </c>
      <c r="FB374" s="8">
        <v>1.0204631970845097E-5</v>
      </c>
      <c r="FC374" s="8">
        <v>4.8333272092909968E-2</v>
      </c>
      <c r="FD374" s="8">
        <v>0</v>
      </c>
      <c r="FE374" s="8">
        <v>5.9966433970378677E-4</v>
      </c>
      <c r="FF374" s="8">
        <v>6.7756207413725622E-2</v>
      </c>
      <c r="FG374" s="8">
        <v>4.5411111122572179E-5</v>
      </c>
      <c r="FH374" s="8">
        <v>0</v>
      </c>
      <c r="FI374" s="8">
        <v>3.4478509949465512E-6</v>
      </c>
      <c r="FJ374" s="8">
        <v>2.2819984505418653E-2</v>
      </c>
      <c r="FK374" s="8">
        <v>0</v>
      </c>
      <c r="FL374" s="8">
        <v>2.4185226963946094E-2</v>
      </c>
      <c r="FM374" s="8">
        <v>3.0373879769153556E-4</v>
      </c>
      <c r="FN374" s="8">
        <v>1.420574672623745E-2</v>
      </c>
      <c r="FO374" s="8">
        <v>0.13317639139073129</v>
      </c>
      <c r="FP374" s="8">
        <v>1.0545429466122256</v>
      </c>
      <c r="FQ374" s="8">
        <v>0</v>
      </c>
      <c r="FR374" s="8">
        <v>6.9881459238233358E-4</v>
      </c>
      <c r="FS374" s="8">
        <v>0</v>
      </c>
      <c r="FT374" s="8">
        <v>0.14078409645607243</v>
      </c>
      <c r="FU374" s="8">
        <v>0</v>
      </c>
      <c r="FV374" s="8">
        <v>0</v>
      </c>
      <c r="FW374" s="8">
        <v>1.497557406513696E-3</v>
      </c>
      <c r="FX374" s="8">
        <v>1.3845883843368917E-5</v>
      </c>
      <c r="FY374" s="8">
        <v>3.9076726238044748E-5</v>
      </c>
      <c r="FZ374" s="9">
        <f t="shared" si="5"/>
        <v>10.038409524375274</v>
      </c>
    </row>
    <row r="375" spans="2:182" x14ac:dyDescent="0.3">
      <c r="B375" s="6" t="s">
        <v>72</v>
      </c>
      <c r="C375" s="7" t="s">
        <v>448</v>
      </c>
      <c r="D375" s="8">
        <v>0.59085215409277692</v>
      </c>
      <c r="E375" s="8">
        <v>0</v>
      </c>
      <c r="F375" s="8">
        <v>3.4661579998971397E-2</v>
      </c>
      <c r="G375" s="8">
        <v>0</v>
      </c>
      <c r="H375" s="8">
        <v>1.2361006367881261E-2</v>
      </c>
      <c r="I375" s="8">
        <v>0.25318356867120534</v>
      </c>
      <c r="J375" s="8">
        <v>0.34108604822225203</v>
      </c>
      <c r="K375" s="8">
        <v>6.9338799833570663E-2</v>
      </c>
      <c r="L375" s="8">
        <v>0.24706218596053525</v>
      </c>
      <c r="M375" s="8">
        <v>0</v>
      </c>
      <c r="N375" s="8">
        <v>1.3629479244535775E-3</v>
      </c>
      <c r="O375" s="8">
        <v>3.7136584701095904E-2</v>
      </c>
      <c r="P375" s="8">
        <v>0</v>
      </c>
      <c r="Q375" s="8">
        <v>0</v>
      </c>
      <c r="R375" s="8">
        <v>0.13740600740668046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0.10786473836073296</v>
      </c>
      <c r="Y375" s="8">
        <v>-0.24638881732852402</v>
      </c>
      <c r="Z375" s="8">
        <v>1.9565678765790614E-2</v>
      </c>
      <c r="AA375" s="8">
        <v>0</v>
      </c>
      <c r="AB375" s="8">
        <v>0.18450869303734041</v>
      </c>
      <c r="AC375" s="8">
        <v>0</v>
      </c>
      <c r="AD375" s="8">
        <v>9.091509832769068E-2</v>
      </c>
      <c r="AE375" s="8">
        <v>12.798570256052979</v>
      </c>
      <c r="AF375" s="8">
        <v>3.5600094337845285E-2</v>
      </c>
      <c r="AG375" s="8">
        <v>0</v>
      </c>
      <c r="AH375" s="8">
        <v>0</v>
      </c>
      <c r="AI375" s="8">
        <v>1.0417475025816584E-2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1.0218633504748449E-2</v>
      </c>
      <c r="AP375" s="8">
        <v>0</v>
      </c>
      <c r="AQ375" s="8">
        <v>0</v>
      </c>
      <c r="AR375" s="8">
        <v>6.8890720676979059E-2</v>
      </c>
      <c r="AS375" s="8">
        <v>0</v>
      </c>
      <c r="AT375" s="8">
        <v>4.1739079373838861E-2</v>
      </c>
      <c r="AU375" s="8">
        <v>0</v>
      </c>
      <c r="AV375" s="8">
        <v>0</v>
      </c>
      <c r="AW375" s="8">
        <v>0</v>
      </c>
      <c r="AX375" s="8">
        <v>0</v>
      </c>
      <c r="AY375" s="8">
        <v>8.0480159131555304E-2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2.3423821282908101E-2</v>
      </c>
      <c r="BF375" s="8">
        <v>0.37950701274855719</v>
      </c>
      <c r="BG375" s="8">
        <v>0</v>
      </c>
      <c r="BH375" s="8">
        <v>0</v>
      </c>
      <c r="BI375" s="8">
        <v>0</v>
      </c>
      <c r="BJ375" s="8">
        <v>4.9299714913929329E-2</v>
      </c>
      <c r="BK375" s="8">
        <v>0.35285228165417948</v>
      </c>
      <c r="BL375" s="8">
        <v>4.0706609963469351E-2</v>
      </c>
      <c r="BM375" s="8">
        <v>3.8934983354398878E-2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0.22708321821588101</v>
      </c>
      <c r="BU375" s="8">
        <v>3.6544591216666047E-2</v>
      </c>
      <c r="BV375" s="8">
        <v>0</v>
      </c>
      <c r="BW375" s="8">
        <v>0.71729067920295686</v>
      </c>
      <c r="BX375" s="8">
        <v>0.1834154790899501</v>
      </c>
      <c r="BY375" s="8">
        <v>12.825498168742048</v>
      </c>
      <c r="BZ375" s="8">
        <v>0.27244962459361044</v>
      </c>
      <c r="CA375" s="8">
        <v>3.7378443414422924E-2</v>
      </c>
      <c r="CB375" s="8">
        <v>0.18002153520316297</v>
      </c>
      <c r="CC375" s="8">
        <v>0.2981597106028398</v>
      </c>
      <c r="CD375" s="8">
        <v>0</v>
      </c>
      <c r="CE375" s="8">
        <v>0.64656167113114327</v>
      </c>
      <c r="CF375" s="8">
        <v>0</v>
      </c>
      <c r="CG375" s="8">
        <v>2.3118197658984416E-2</v>
      </c>
      <c r="CH375" s="8">
        <v>0</v>
      </c>
      <c r="CI375" s="8">
        <v>0</v>
      </c>
      <c r="CJ375" s="8">
        <v>3.1312310134834258E-2</v>
      </c>
      <c r="CK375" s="8">
        <v>0</v>
      </c>
      <c r="CL375" s="8">
        <v>0</v>
      </c>
      <c r="CM375" s="8">
        <v>6.0004477485501532E-3</v>
      </c>
      <c r="CN375" s="8">
        <v>1.0179516712232118E-2</v>
      </c>
      <c r="CO375" s="8">
        <v>0</v>
      </c>
      <c r="CP375" s="8">
        <v>0</v>
      </c>
      <c r="CQ375" s="8">
        <v>1.8796316023990563E-2</v>
      </c>
      <c r="CR375" s="8">
        <v>6.8988856779754002E-3</v>
      </c>
      <c r="CS375" s="8">
        <v>1.3909491638517861E-2</v>
      </c>
      <c r="CT375" s="8">
        <v>0</v>
      </c>
      <c r="CU375" s="8">
        <v>0</v>
      </c>
      <c r="CV375" s="8">
        <v>0.14603495329671126</v>
      </c>
      <c r="CW375" s="8">
        <v>0</v>
      </c>
      <c r="CX375" s="8">
        <v>0</v>
      </c>
      <c r="CY375" s="8">
        <v>8.7113132257455837E-3</v>
      </c>
      <c r="CZ375" s="8">
        <v>0</v>
      </c>
      <c r="DA375" s="8">
        <v>0</v>
      </c>
      <c r="DB375" s="8">
        <v>0.1619053938049943</v>
      </c>
      <c r="DC375" s="8">
        <v>0</v>
      </c>
      <c r="DD375" s="8">
        <v>0</v>
      </c>
      <c r="DE375" s="8">
        <v>0</v>
      </c>
      <c r="DF375" s="8">
        <v>5.3995863728928402E-2</v>
      </c>
      <c r="DG375" s="8">
        <v>7.1547456175115431E-2</v>
      </c>
      <c r="DH375" s="8">
        <v>3.3750701995605606E-2</v>
      </c>
      <c r="DI375" s="8">
        <v>0</v>
      </c>
      <c r="DJ375" s="8">
        <v>0</v>
      </c>
      <c r="DK375" s="8">
        <v>0.19805283975534527</v>
      </c>
      <c r="DL375" s="8">
        <v>0</v>
      </c>
      <c r="DM375" s="8">
        <v>4.4733387360275711E-2</v>
      </c>
      <c r="DN375" s="8">
        <v>0</v>
      </c>
      <c r="DO375" s="8">
        <v>8.2569519898758603E-2</v>
      </c>
      <c r="DP375" s="8">
        <v>0</v>
      </c>
      <c r="DQ375" s="8">
        <v>3.1016936417884996E-2</v>
      </c>
      <c r="DR375" s="8">
        <v>8.1703193853315693E-3</v>
      </c>
      <c r="DS375" s="8">
        <v>0</v>
      </c>
      <c r="DT375" s="8">
        <v>0</v>
      </c>
      <c r="DU375" s="8">
        <v>0</v>
      </c>
      <c r="DV375" s="8">
        <v>6.2418095843070669E-2</v>
      </c>
      <c r="DW375" s="8">
        <v>0</v>
      </c>
      <c r="DX375" s="8">
        <v>1.4693196244344803E-2</v>
      </c>
      <c r="DY375" s="8">
        <v>0</v>
      </c>
      <c r="DZ375" s="8">
        <v>0</v>
      </c>
      <c r="EA375" s="8">
        <v>3.1339064757412063E-2</v>
      </c>
      <c r="EB375" s="8">
        <v>0.19370943595486068</v>
      </c>
      <c r="EC375" s="8">
        <v>0.19060282106336535</v>
      </c>
      <c r="ED375" s="8">
        <v>3.6980293630152032E-2</v>
      </c>
      <c r="EE375" s="8">
        <v>0</v>
      </c>
      <c r="EF375" s="8">
        <v>1.4540611813687175E-2</v>
      </c>
      <c r="EG375" s="8">
        <v>0</v>
      </c>
      <c r="EH375" s="8">
        <v>1.9702023654016271E-2</v>
      </c>
      <c r="EI375" s="8">
        <v>0.26955059215967958</v>
      </c>
      <c r="EJ375" s="8">
        <v>0</v>
      </c>
      <c r="EK375" s="8">
        <v>0.15036793006143068</v>
      </c>
      <c r="EL375" s="8">
        <v>0</v>
      </c>
      <c r="EM375" s="8">
        <v>8.0287678948891578E-2</v>
      </c>
      <c r="EN375" s="8">
        <v>0</v>
      </c>
      <c r="EO375" s="8">
        <v>0.17015606143930551</v>
      </c>
      <c r="EP375" s="8">
        <v>2.1893787922782848E-2</v>
      </c>
      <c r="EQ375" s="8">
        <v>2.0585502248380082E-2</v>
      </c>
      <c r="ER375" s="8">
        <v>7.3417863997468746E-2</v>
      </c>
      <c r="ES375" s="8">
        <v>0.25397363503847459</v>
      </c>
      <c r="ET375" s="8">
        <v>0</v>
      </c>
      <c r="EU375" s="8">
        <v>0.27106983467011136</v>
      </c>
      <c r="EV375" s="8">
        <v>0</v>
      </c>
      <c r="EW375" s="8">
        <v>2.4007320559292895E-3</v>
      </c>
      <c r="EX375" s="8">
        <v>0</v>
      </c>
      <c r="EY375" s="8">
        <v>0</v>
      </c>
      <c r="EZ375" s="8">
        <v>6.8759118385499557E-2</v>
      </c>
      <c r="FA375" s="8">
        <v>0.10141036543915152</v>
      </c>
      <c r="FB375" s="8">
        <v>0</v>
      </c>
      <c r="FC375" s="8">
        <v>0.11146941404884211</v>
      </c>
      <c r="FD375" s="8">
        <v>0</v>
      </c>
      <c r="FE375" s="8">
        <v>0</v>
      </c>
      <c r="FF375" s="8">
        <v>0.15395434232471006</v>
      </c>
      <c r="FG375" s="8">
        <v>0</v>
      </c>
      <c r="FH375" s="8">
        <v>0</v>
      </c>
      <c r="FI375" s="8">
        <v>3.3001806726471942E-3</v>
      </c>
      <c r="FJ375" s="8">
        <v>0.75352906574987377</v>
      </c>
      <c r="FK375" s="8">
        <v>8.687650910768948E-3</v>
      </c>
      <c r="FL375" s="8">
        <v>0.17251517922169066</v>
      </c>
      <c r="FM375" s="8">
        <v>0</v>
      </c>
      <c r="FN375" s="8">
        <v>5.6713875562751495E-2</v>
      </c>
      <c r="FO375" s="8">
        <v>0.54904222501154964</v>
      </c>
      <c r="FP375" s="8">
        <v>2.1768659129097534</v>
      </c>
      <c r="FQ375" s="8">
        <v>0</v>
      </c>
      <c r="FR375" s="8">
        <v>0.15752389884048548</v>
      </c>
      <c r="FS375" s="8">
        <v>0</v>
      </c>
      <c r="FT375" s="8">
        <v>0.27635415248379375</v>
      </c>
      <c r="FU375" s="8">
        <v>0</v>
      </c>
      <c r="FV375" s="8">
        <v>0</v>
      </c>
      <c r="FW375" s="8">
        <v>1.1201865388348149E-2</v>
      </c>
      <c r="FX375" s="8">
        <v>0</v>
      </c>
      <c r="FY375" s="8">
        <v>0</v>
      </c>
      <c r="FZ375" s="9">
        <f t="shared" si="5"/>
        <v>38.665680496869349</v>
      </c>
    </row>
    <row r="376" spans="2:182" x14ac:dyDescent="0.3">
      <c r="B376" s="6" t="s">
        <v>154</v>
      </c>
      <c r="C376" s="7" t="s">
        <v>449</v>
      </c>
      <c r="D376" s="8">
        <v>0</v>
      </c>
      <c r="E376" s="8">
        <v>0</v>
      </c>
      <c r="F376" s="8">
        <v>1.2603603555696006E-2</v>
      </c>
      <c r="G376" s="8">
        <v>0</v>
      </c>
      <c r="H376" s="8">
        <v>0.14514252560455637</v>
      </c>
      <c r="I376" s="8">
        <v>0</v>
      </c>
      <c r="J376" s="8">
        <v>2.30308063752378</v>
      </c>
      <c r="K376" s="8">
        <v>4.2279720949321073E-2</v>
      </c>
      <c r="L376" s="8">
        <v>0</v>
      </c>
      <c r="M376" s="8">
        <v>0</v>
      </c>
      <c r="N376" s="8">
        <v>0</v>
      </c>
      <c r="O376" s="8">
        <v>4.5448456860621933E-2</v>
      </c>
      <c r="P376" s="8">
        <v>0</v>
      </c>
      <c r="Q376" s="8">
        <v>0</v>
      </c>
      <c r="R376" s="8">
        <v>0.16631827097971433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0.42867130375722295</v>
      </c>
      <c r="Y376" s="8">
        <v>2.1990939719947838E-2</v>
      </c>
      <c r="Z376" s="8">
        <v>4.1915998580236615E-3</v>
      </c>
      <c r="AA376" s="8">
        <v>0</v>
      </c>
      <c r="AB376" s="8">
        <v>0.50654350617794841</v>
      </c>
      <c r="AC376" s="8">
        <v>0</v>
      </c>
      <c r="AD376" s="8">
        <v>0.25999482140614583</v>
      </c>
      <c r="AE376" s="8">
        <v>5.3026009057114516</v>
      </c>
      <c r="AF376" s="8">
        <v>0.10532182498200419</v>
      </c>
      <c r="AG376" s="8">
        <v>0</v>
      </c>
      <c r="AH376" s="8">
        <v>0</v>
      </c>
      <c r="AI376" s="8">
        <v>0.80659681502325264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5.5609385294700386E-3</v>
      </c>
      <c r="AP376" s="8">
        <v>0</v>
      </c>
      <c r="AQ376" s="8">
        <v>0</v>
      </c>
      <c r="AR376" s="8">
        <v>3.6171342994520739E-2</v>
      </c>
      <c r="AS376" s="8">
        <v>0</v>
      </c>
      <c r="AT376" s="8">
        <v>3.0077049124584965E-2</v>
      </c>
      <c r="AU376" s="8">
        <v>0</v>
      </c>
      <c r="AV376" s="8">
        <v>0</v>
      </c>
      <c r="AW376" s="8">
        <v>0.23166437886067265</v>
      </c>
      <c r="AX376" s="8">
        <v>7.5366515624691363E-2</v>
      </c>
      <c r="AY376" s="8">
        <v>0.13146125490443214</v>
      </c>
      <c r="AZ376" s="8">
        <v>0.76819298719092155</v>
      </c>
      <c r="BA376" s="8">
        <v>0</v>
      </c>
      <c r="BB376" s="8">
        <v>0</v>
      </c>
      <c r="BC376" s="8">
        <v>0</v>
      </c>
      <c r="BD376" s="8">
        <v>0.84345916266300602</v>
      </c>
      <c r="BE376" s="8">
        <v>1.7617594625182253E-2</v>
      </c>
      <c r="BF376" s="8">
        <v>0.44214859565891085</v>
      </c>
      <c r="BG376" s="8">
        <v>0</v>
      </c>
      <c r="BH376" s="8">
        <v>0</v>
      </c>
      <c r="BI376" s="8">
        <v>0</v>
      </c>
      <c r="BJ376" s="8">
        <v>1.8321894303363073E-2</v>
      </c>
      <c r="BK376" s="8">
        <v>0.41086452368463144</v>
      </c>
      <c r="BL376" s="8">
        <v>2.5619808913084898E-3</v>
      </c>
      <c r="BM376" s="8">
        <v>2.1684356434546408E-2</v>
      </c>
      <c r="BN376" s="8">
        <v>0.14034831846259435</v>
      </c>
      <c r="BO376" s="8">
        <v>0</v>
      </c>
      <c r="BP376" s="8">
        <v>0</v>
      </c>
      <c r="BQ376" s="8">
        <v>0</v>
      </c>
      <c r="BR376" s="8">
        <v>0</v>
      </c>
      <c r="BS376" s="8">
        <v>1.0876424159231297</v>
      </c>
      <c r="BT376" s="8">
        <v>4.1206930734154011E-2</v>
      </c>
      <c r="BU376" s="8">
        <v>2.8354352289493276E-2</v>
      </c>
      <c r="BV376" s="8">
        <v>0</v>
      </c>
      <c r="BW376" s="8">
        <v>0.86199439568538039</v>
      </c>
      <c r="BX376" s="8">
        <v>0.41406937268307215</v>
      </c>
      <c r="BY376" s="8">
        <v>2.1293852174564552E-2</v>
      </c>
      <c r="BZ376" s="8">
        <v>2.5364976655031492E-2</v>
      </c>
      <c r="CA376" s="8">
        <v>3.8237725044285326E-2</v>
      </c>
      <c r="CB376" s="8">
        <v>0.10340043156539595</v>
      </c>
      <c r="CC376" s="8">
        <v>0.1947960734495838</v>
      </c>
      <c r="CD376" s="8">
        <v>0</v>
      </c>
      <c r="CE376" s="8">
        <v>22.873086596832916</v>
      </c>
      <c r="CF376" s="8">
        <v>2.868908716540837E-3</v>
      </c>
      <c r="CG376" s="8">
        <v>1.5100541633795494E-2</v>
      </c>
      <c r="CH376" s="8">
        <v>5.020590253946465E-2</v>
      </c>
      <c r="CI376" s="8">
        <v>0</v>
      </c>
      <c r="CJ376" s="8">
        <v>0.13655906049501887</v>
      </c>
      <c r="CK376" s="8">
        <v>0</v>
      </c>
      <c r="CL376" s="8">
        <v>0</v>
      </c>
      <c r="CM376" s="8">
        <v>3.9859232005975504E-3</v>
      </c>
      <c r="CN376" s="8">
        <v>6.7925104041600182E-2</v>
      </c>
      <c r="CO376" s="8">
        <v>0</v>
      </c>
      <c r="CP376" s="8">
        <v>0</v>
      </c>
      <c r="CQ376" s="8">
        <v>0</v>
      </c>
      <c r="CR376" s="8">
        <v>5.2328287630487554E-3</v>
      </c>
      <c r="CS376" s="8">
        <v>9.3542895713795947E-3</v>
      </c>
      <c r="CT376" s="8">
        <v>0</v>
      </c>
      <c r="CU376" s="8">
        <v>0</v>
      </c>
      <c r="CV376" s="8">
        <v>0.40025878708848561</v>
      </c>
      <c r="CW376" s="8">
        <v>0</v>
      </c>
      <c r="CX376" s="8">
        <v>0</v>
      </c>
      <c r="CY376" s="8">
        <v>4.2080331327125388E-3</v>
      </c>
      <c r="CZ376" s="8">
        <v>0</v>
      </c>
      <c r="DA376" s="8">
        <v>0</v>
      </c>
      <c r="DB376" s="8">
        <v>0.77941642657031496</v>
      </c>
      <c r="DC376" s="8">
        <v>0</v>
      </c>
      <c r="DD376" s="8">
        <v>0</v>
      </c>
      <c r="DE376" s="8">
        <v>5.020590253946465E-2</v>
      </c>
      <c r="DF376" s="8">
        <v>3.2533495800520194E-2</v>
      </c>
      <c r="DG376" s="8">
        <v>0.16209334248455731</v>
      </c>
      <c r="DH376" s="8">
        <v>6.7955296342379984E-2</v>
      </c>
      <c r="DI376" s="8">
        <v>0</v>
      </c>
      <c r="DJ376" s="8">
        <v>0</v>
      </c>
      <c r="DK376" s="8">
        <v>0.20342150601050121</v>
      </c>
      <c r="DL376" s="8">
        <v>0</v>
      </c>
      <c r="DM376" s="8">
        <v>0.43636901425212871</v>
      </c>
      <c r="DN376" s="8">
        <v>0</v>
      </c>
      <c r="DO376" s="8">
        <v>5.0181129477770002E-2</v>
      </c>
      <c r="DP376" s="8">
        <v>0</v>
      </c>
      <c r="DQ376" s="8">
        <v>2.9517623775935663E-2</v>
      </c>
      <c r="DR376" s="8">
        <v>8.2296376753805536E-2</v>
      </c>
      <c r="DS376" s="8">
        <v>0</v>
      </c>
      <c r="DT376" s="8">
        <v>0</v>
      </c>
      <c r="DU376" s="8">
        <v>0</v>
      </c>
      <c r="DV376" s="8">
        <v>5.4387344510997124E-2</v>
      </c>
      <c r="DW376" s="8">
        <v>0</v>
      </c>
      <c r="DX376" s="8">
        <v>2.101631834601278E-2</v>
      </c>
      <c r="DY376" s="8">
        <v>0</v>
      </c>
      <c r="DZ376" s="8">
        <v>7.7823967886392939E-2</v>
      </c>
      <c r="EA376" s="8">
        <v>1.4611174220189496</v>
      </c>
      <c r="EB376" s="8">
        <v>0.30936503975986962</v>
      </c>
      <c r="EC376" s="8">
        <v>0.10247720467882462</v>
      </c>
      <c r="ED376" s="8">
        <v>2.0253447297339806E-2</v>
      </c>
      <c r="EE376" s="8">
        <v>0</v>
      </c>
      <c r="EF376" s="8">
        <v>4.1171100711878975E-2</v>
      </c>
      <c r="EG376" s="8">
        <v>0</v>
      </c>
      <c r="EH376" s="8">
        <v>8.9555221322524178E-2</v>
      </c>
      <c r="EI376" s="8">
        <v>0.22231975492727199</v>
      </c>
      <c r="EJ376" s="8">
        <v>0</v>
      </c>
      <c r="EK376" s="8">
        <v>1.6748205030632823</v>
      </c>
      <c r="EL376" s="8">
        <v>0</v>
      </c>
      <c r="EM376" s="8">
        <v>2.5200754975978037E-2</v>
      </c>
      <c r="EN376" s="8">
        <v>0</v>
      </c>
      <c r="EO376" s="8">
        <v>0.25978590618607733</v>
      </c>
      <c r="EP376" s="8">
        <v>1.1822329623210059E-2</v>
      </c>
      <c r="EQ376" s="8">
        <v>1.0692246677170961E-2</v>
      </c>
      <c r="ER376" s="8">
        <v>8.5380443003872888E-2</v>
      </c>
      <c r="ES376" s="8">
        <v>1.0994933474700361</v>
      </c>
      <c r="ET376" s="8">
        <v>0</v>
      </c>
      <c r="EU376" s="8">
        <v>0.17801136127684633</v>
      </c>
      <c r="EV376" s="8">
        <v>0</v>
      </c>
      <c r="EW376" s="8">
        <v>1.1719366679060273E-2</v>
      </c>
      <c r="EX376" s="8">
        <v>0</v>
      </c>
      <c r="EY376" s="8">
        <v>0</v>
      </c>
      <c r="EZ376" s="8">
        <v>5.1616032982105264E-2</v>
      </c>
      <c r="FA376" s="8">
        <v>8.4162279868054551E-2</v>
      </c>
      <c r="FB376" s="8">
        <v>5.508857287201549E-2</v>
      </c>
      <c r="FC376" s="8">
        <v>6.145076238202086</v>
      </c>
      <c r="FD376" s="8">
        <v>0</v>
      </c>
      <c r="FE376" s="8">
        <v>1.3099931700980772E-2</v>
      </c>
      <c r="FF376" s="8">
        <v>0.58949012064004036</v>
      </c>
      <c r="FG376" s="8">
        <v>0</v>
      </c>
      <c r="FH376" s="8">
        <v>0.14762851960363094</v>
      </c>
      <c r="FI376" s="8">
        <v>0</v>
      </c>
      <c r="FJ376" s="8">
        <v>0.1419515274486064</v>
      </c>
      <c r="FK376" s="8">
        <v>0</v>
      </c>
      <c r="FL376" s="8">
        <v>0.27858170450341269</v>
      </c>
      <c r="FM376" s="8">
        <v>0</v>
      </c>
      <c r="FN376" s="8">
        <v>2.5907178632093214E-2</v>
      </c>
      <c r="FO376" s="8">
        <v>0.56968646760303965</v>
      </c>
      <c r="FP376" s="8">
        <v>6.9215881125462984</v>
      </c>
      <c r="FQ376" s="8">
        <v>6.5984900480439257E-2</v>
      </c>
      <c r="FR376" s="8">
        <v>0</v>
      </c>
      <c r="FS376" s="8">
        <v>1.4344543582704185E-3</v>
      </c>
      <c r="FT376" s="8">
        <v>2.1405080567546988</v>
      </c>
      <c r="FU376" s="8">
        <v>0</v>
      </c>
      <c r="FV376" s="8">
        <v>0</v>
      </c>
      <c r="FW376" s="8">
        <v>6.337156852279556E-2</v>
      </c>
      <c r="FX376" s="8">
        <v>0</v>
      </c>
      <c r="FY376" s="8">
        <v>0</v>
      </c>
      <c r="FZ376" s="9">
        <f t="shared" si="5"/>
        <v>64.657011189423713</v>
      </c>
    </row>
    <row r="377" spans="2:182" x14ac:dyDescent="0.3">
      <c r="B377" s="6" t="s">
        <v>136</v>
      </c>
      <c r="C377" s="7" t="s">
        <v>450</v>
      </c>
      <c r="D377" s="8">
        <v>0</v>
      </c>
      <c r="E377" s="8">
        <v>1.4481895755786333E-2</v>
      </c>
      <c r="F377" s="8">
        <v>5.4763362728258524</v>
      </c>
      <c r="G377" s="8">
        <v>0.16825720326488899</v>
      </c>
      <c r="H377" s="8">
        <v>0.29931380769883187</v>
      </c>
      <c r="I377" s="8">
        <v>0</v>
      </c>
      <c r="J377" s="8">
        <v>4.9082934682119292</v>
      </c>
      <c r="K377" s="8">
        <v>0.91428220199662324</v>
      </c>
      <c r="L377" s="8">
        <v>1.5866758246465999E-2</v>
      </c>
      <c r="M377" s="8">
        <v>0</v>
      </c>
      <c r="N377" s="8">
        <v>0.47035513726107325</v>
      </c>
      <c r="O377" s="8">
        <v>2.0219738817287563</v>
      </c>
      <c r="P377" s="8">
        <v>2.3185705513448227E-4</v>
      </c>
      <c r="Q377" s="8">
        <v>0.14817421372421272</v>
      </c>
      <c r="R377" s="8">
        <v>1.5601939582234019</v>
      </c>
      <c r="S377" s="8">
        <v>0</v>
      </c>
      <c r="T377" s="8">
        <v>0</v>
      </c>
      <c r="U377" s="8">
        <v>0</v>
      </c>
      <c r="V377" s="8">
        <v>3.1934163619281391E-3</v>
      </c>
      <c r="W377" s="8">
        <v>0</v>
      </c>
      <c r="X377" s="8">
        <v>5.1737693619515248</v>
      </c>
      <c r="Y377" s="8">
        <v>0.37462251826146614</v>
      </c>
      <c r="Z377" s="8">
        <v>0.11912833231189074</v>
      </c>
      <c r="AA377" s="8">
        <v>0.20446215366909665</v>
      </c>
      <c r="AB377" s="8">
        <v>1.6777541652383134</v>
      </c>
      <c r="AC377" s="8">
        <v>0</v>
      </c>
      <c r="AD377" s="8">
        <v>1.1675320055003295</v>
      </c>
      <c r="AE377" s="8">
        <v>52.721109699600149</v>
      </c>
      <c r="AF377" s="8">
        <v>0.52628422111588202</v>
      </c>
      <c r="AG377" s="8">
        <v>0</v>
      </c>
      <c r="AH377" s="8">
        <v>1.4399687059839742E-2</v>
      </c>
      <c r="AI377" s="8">
        <v>0.13383680591388231</v>
      </c>
      <c r="AJ377" s="8">
        <v>1.8511204620008872</v>
      </c>
      <c r="AK377" s="8">
        <v>0</v>
      </c>
      <c r="AL377" s="8">
        <v>0</v>
      </c>
      <c r="AM377" s="8">
        <v>0</v>
      </c>
      <c r="AN377" s="8">
        <v>0</v>
      </c>
      <c r="AO377" s="8">
        <v>0.22036512642741166</v>
      </c>
      <c r="AP377" s="8">
        <v>0</v>
      </c>
      <c r="AQ377" s="8">
        <v>4.2703183039420028E-2</v>
      </c>
      <c r="AR377" s="8">
        <v>1.0431158963684659</v>
      </c>
      <c r="AS377" s="8">
        <v>0</v>
      </c>
      <c r="AT377" s="8">
        <v>0.56113450079606308</v>
      </c>
      <c r="AU377" s="8">
        <v>0.76106626035908076</v>
      </c>
      <c r="AV377" s="8">
        <v>0</v>
      </c>
      <c r="AW377" s="8">
        <v>1.9800700971405226E-3</v>
      </c>
      <c r="AX377" s="8">
        <v>0.24551309530482238</v>
      </c>
      <c r="AY377" s="8">
        <v>15.681958703969322</v>
      </c>
      <c r="AZ377" s="8">
        <v>0.51082756656213835</v>
      </c>
      <c r="BA377" s="8">
        <v>0</v>
      </c>
      <c r="BB377" s="8">
        <v>0.2355375658587672</v>
      </c>
      <c r="BC377" s="8">
        <v>1.6499144710811007</v>
      </c>
      <c r="BD377" s="8">
        <v>0</v>
      </c>
      <c r="BE377" s="8">
        <v>0.43942543325757594</v>
      </c>
      <c r="BF377" s="8">
        <v>7.6070416654577837</v>
      </c>
      <c r="BG377" s="8">
        <v>0</v>
      </c>
      <c r="BH377" s="8">
        <v>0</v>
      </c>
      <c r="BI377" s="8">
        <v>0</v>
      </c>
      <c r="BJ377" s="8">
        <v>0.18265748863443376</v>
      </c>
      <c r="BK377" s="8">
        <v>5.1947107922515343</v>
      </c>
      <c r="BL377" s="8">
        <v>2.2128908966999759</v>
      </c>
      <c r="BM377" s="8">
        <v>0.98551342805292719</v>
      </c>
      <c r="BN377" s="8">
        <v>1.1237426232360943</v>
      </c>
      <c r="BO377" s="8">
        <v>0.44459708619020855</v>
      </c>
      <c r="BP377" s="8">
        <v>0</v>
      </c>
      <c r="BQ377" s="8">
        <v>0</v>
      </c>
      <c r="BR377" s="8">
        <v>7.8087462622710823E-4</v>
      </c>
      <c r="BS377" s="8">
        <v>9.0804023426683395E-2</v>
      </c>
      <c r="BT377" s="8">
        <v>1.1169923923211815</v>
      </c>
      <c r="BU377" s="8">
        <v>0.6118886788770006</v>
      </c>
      <c r="BV377" s="8">
        <v>0</v>
      </c>
      <c r="BW377" s="8">
        <v>28.267739801210887</v>
      </c>
      <c r="BX377" s="8">
        <v>9.1085562953568946</v>
      </c>
      <c r="BY377" s="8">
        <v>0.69586666116654472</v>
      </c>
      <c r="BZ377" s="8">
        <v>3.1160162472703994</v>
      </c>
      <c r="CA377" s="8">
        <v>0.60147373166405005</v>
      </c>
      <c r="CB377" s="8">
        <v>2.1477054731579859</v>
      </c>
      <c r="CC377" s="8">
        <v>4.7477943375191742</v>
      </c>
      <c r="CD377" s="8">
        <v>2.7044617857732798E-3</v>
      </c>
      <c r="CE377" s="8">
        <v>7.9442738687294066</v>
      </c>
      <c r="CF377" s="8">
        <v>3.8953003508524437</v>
      </c>
      <c r="CG377" s="8">
        <v>0.16389818190004687</v>
      </c>
      <c r="CH377" s="8">
        <v>4.609739661699412</v>
      </c>
      <c r="CI377" s="8">
        <v>0.17883165019934805</v>
      </c>
      <c r="CJ377" s="8">
        <v>1.8353000394345744</v>
      </c>
      <c r="CK377" s="8">
        <v>0</v>
      </c>
      <c r="CL377" s="8">
        <v>0</v>
      </c>
      <c r="CM377" s="8">
        <v>8.6522411478132583E-2</v>
      </c>
      <c r="CN377" s="8">
        <v>1.6988772224015496</v>
      </c>
      <c r="CO377" s="8">
        <v>0</v>
      </c>
      <c r="CP377" s="8">
        <v>2.1990204875737603E-2</v>
      </c>
      <c r="CQ377" s="8">
        <v>0.53036685966939878</v>
      </c>
      <c r="CR377" s="8">
        <v>0.12167351104817518</v>
      </c>
      <c r="CS377" s="8">
        <v>0.36882745421171181</v>
      </c>
      <c r="CT377" s="8">
        <v>7.0779189699402154E-2</v>
      </c>
      <c r="CU377" s="8">
        <v>2.1033444407939483E-2</v>
      </c>
      <c r="CV377" s="8">
        <v>1.7919201393083175</v>
      </c>
      <c r="CW377" s="8">
        <v>0</v>
      </c>
      <c r="CX377" s="8">
        <v>0</v>
      </c>
      <c r="CY377" s="8">
        <v>0.12182764850781133</v>
      </c>
      <c r="CZ377" s="8">
        <v>0</v>
      </c>
      <c r="DA377" s="8">
        <v>1.7689069348860723E-2</v>
      </c>
      <c r="DB377" s="8">
        <v>1.5461039688324809</v>
      </c>
      <c r="DC377" s="8">
        <v>0</v>
      </c>
      <c r="DD377" s="8">
        <v>1.3274912112937814E-3</v>
      </c>
      <c r="DE377" s="8">
        <v>0</v>
      </c>
      <c r="DF377" s="8">
        <v>6.6952876576532745</v>
      </c>
      <c r="DG377" s="8">
        <v>0.35268355673561302</v>
      </c>
      <c r="DH377" s="8">
        <v>3.9134191281218302</v>
      </c>
      <c r="DI377" s="8">
        <v>0.36916019321090943</v>
      </c>
      <c r="DJ377" s="8">
        <v>0.56950318765146224</v>
      </c>
      <c r="DK377" s="8">
        <v>2.7939490298828149</v>
      </c>
      <c r="DL377" s="8">
        <v>0</v>
      </c>
      <c r="DM377" s="8">
        <v>0.65625818868396135</v>
      </c>
      <c r="DN377" s="8">
        <v>6.7331092302243918E-4</v>
      </c>
      <c r="DO377" s="8">
        <v>4.8722197000042611</v>
      </c>
      <c r="DP377" s="8">
        <v>0</v>
      </c>
      <c r="DQ377" s="8">
        <v>0.34463186145362834</v>
      </c>
      <c r="DR377" s="8">
        <v>0.78120645966956714</v>
      </c>
      <c r="DS377" s="8">
        <v>0</v>
      </c>
      <c r="DT377" s="8">
        <v>0</v>
      </c>
      <c r="DU377" s="8">
        <v>0</v>
      </c>
      <c r="DV377" s="8">
        <v>17.747770331415982</v>
      </c>
      <c r="DW377" s="8">
        <v>0</v>
      </c>
      <c r="DX377" s="8">
        <v>0.11905225733574457</v>
      </c>
      <c r="DY377" s="8">
        <v>0</v>
      </c>
      <c r="DZ377" s="8">
        <v>8.264485497709198E-2</v>
      </c>
      <c r="EA377" s="8">
        <v>2.0575606878390662</v>
      </c>
      <c r="EB377" s="8">
        <v>2.9335331809001417</v>
      </c>
      <c r="EC377" s="8">
        <v>2.6110459204559398</v>
      </c>
      <c r="ED377" s="8">
        <v>1.018635004252165</v>
      </c>
      <c r="EE377" s="8">
        <v>0</v>
      </c>
      <c r="EF377" s="8">
        <v>0.25782796833098004</v>
      </c>
      <c r="EG377" s="8">
        <v>0</v>
      </c>
      <c r="EH377" s="8">
        <v>0.8757484986509082</v>
      </c>
      <c r="EI377" s="8">
        <v>2.868175221892737</v>
      </c>
      <c r="EJ377" s="8">
        <v>0</v>
      </c>
      <c r="EK377" s="8">
        <v>12.095799077993473</v>
      </c>
      <c r="EL377" s="8">
        <v>0.52943731317143572</v>
      </c>
      <c r="EM377" s="8">
        <v>0.50610032769001123</v>
      </c>
      <c r="EN377" s="8">
        <v>3.5128953278678023E-2</v>
      </c>
      <c r="EO377" s="8">
        <v>1.393815260780503</v>
      </c>
      <c r="EP377" s="8">
        <v>0.34922521405110685</v>
      </c>
      <c r="EQ377" s="8">
        <v>0.25631817167005444</v>
      </c>
      <c r="ER377" s="8">
        <v>5.0240161327941184</v>
      </c>
      <c r="ES377" s="8">
        <v>5.2954758903893717</v>
      </c>
      <c r="ET377" s="8">
        <v>0</v>
      </c>
      <c r="EU377" s="8">
        <v>6.5702924103302491</v>
      </c>
      <c r="EV377" s="8">
        <v>2.2414106489235843</v>
      </c>
      <c r="EW377" s="8">
        <v>1.691177982700091</v>
      </c>
      <c r="EX377" s="8">
        <v>0</v>
      </c>
      <c r="EY377" s="8">
        <v>0</v>
      </c>
      <c r="EZ377" s="8">
        <v>0.84122680152450413</v>
      </c>
      <c r="FA377" s="8">
        <v>1.7526523934932849</v>
      </c>
      <c r="FB377" s="8">
        <v>0</v>
      </c>
      <c r="FC377" s="8">
        <v>1.1588521726430112</v>
      </c>
      <c r="FD377" s="8">
        <v>0</v>
      </c>
      <c r="FE377" s="8">
        <v>3.2175826809951253</v>
      </c>
      <c r="FF377" s="8">
        <v>3.1310841307299579</v>
      </c>
      <c r="FG377" s="8">
        <v>0.50940817544268679</v>
      </c>
      <c r="FH377" s="8">
        <v>9.307706403226272E-4</v>
      </c>
      <c r="FI377" s="8">
        <v>1.5560218355820885</v>
      </c>
      <c r="FJ377" s="8">
        <v>14.104329857279488</v>
      </c>
      <c r="FK377" s="8">
        <v>0</v>
      </c>
      <c r="FL377" s="8">
        <v>3.4876696223143266</v>
      </c>
      <c r="FM377" s="8">
        <v>0.53946026242430301</v>
      </c>
      <c r="FN377" s="8">
        <v>2.5267956279239145</v>
      </c>
      <c r="FO377" s="8">
        <v>9.7254587223367395</v>
      </c>
      <c r="FP377" s="8">
        <v>21.95859229119614</v>
      </c>
      <c r="FQ377" s="8">
        <v>5.8722856938305532E-4</v>
      </c>
      <c r="FR377" s="8">
        <v>0</v>
      </c>
      <c r="FS377" s="8">
        <v>5.6884543253012121E-4</v>
      </c>
      <c r="FT377" s="8">
        <v>10.152871014061585</v>
      </c>
      <c r="FU377" s="8">
        <v>0</v>
      </c>
      <c r="FV377" s="8">
        <v>0</v>
      </c>
      <c r="FW377" s="8">
        <v>1.6874295104114492</v>
      </c>
      <c r="FX377" s="8">
        <v>9.0948416257969469E-2</v>
      </c>
      <c r="FY377" s="8">
        <v>0</v>
      </c>
      <c r="FZ377" s="9">
        <f t="shared" si="5"/>
        <v>358.99592862789393</v>
      </c>
    </row>
    <row r="378" spans="2:182" x14ac:dyDescent="0.3">
      <c r="B378" s="6" t="s">
        <v>28</v>
      </c>
      <c r="C378" s="7" t="s">
        <v>238</v>
      </c>
      <c r="D378" s="8">
        <v>0</v>
      </c>
      <c r="E378" s="8">
        <v>0</v>
      </c>
      <c r="F378" s="8">
        <v>2.2182494492342636E-2</v>
      </c>
      <c r="G378" s="8">
        <v>1.3191909894905585E-3</v>
      </c>
      <c r="H378" s="8">
        <v>1.66003808618128E-2</v>
      </c>
      <c r="I378" s="8">
        <v>0</v>
      </c>
      <c r="J378" s="8">
        <v>0.52069788640199155</v>
      </c>
      <c r="K378" s="8">
        <v>3.8921337185109116E-2</v>
      </c>
      <c r="L378" s="8">
        <v>0</v>
      </c>
      <c r="M378" s="8">
        <v>0</v>
      </c>
      <c r="N378" s="8">
        <v>0</v>
      </c>
      <c r="O378" s="8">
        <v>3.7891571528463022E-2</v>
      </c>
      <c r="P378" s="8">
        <v>0</v>
      </c>
      <c r="Q378" s="8">
        <v>0</v>
      </c>
      <c r="R378" s="8">
        <v>0.11201156190831578</v>
      </c>
      <c r="S378" s="8">
        <v>0</v>
      </c>
      <c r="T378" s="8">
        <v>1.5668180774109484E-6</v>
      </c>
      <c r="U378" s="8">
        <v>0</v>
      </c>
      <c r="V378" s="8">
        <v>0</v>
      </c>
      <c r="W378" s="8">
        <v>0</v>
      </c>
      <c r="X378" s="8">
        <v>0.15946473953602897</v>
      </c>
      <c r="Y378" s="8">
        <v>9.2893994001760471E-3</v>
      </c>
      <c r="Z378" s="8">
        <v>3.0379272434925747E-2</v>
      </c>
      <c r="AA378" s="8">
        <v>8.1262953453360964E-5</v>
      </c>
      <c r="AB378" s="8">
        <v>0.28002194845395767</v>
      </c>
      <c r="AC378" s="8">
        <v>0</v>
      </c>
      <c r="AD378" s="8">
        <v>0.13277255849412539</v>
      </c>
      <c r="AE378" s="8">
        <v>21.025483899269592</v>
      </c>
      <c r="AF378" s="8">
        <v>5.8180610871017648E-2</v>
      </c>
      <c r="AG378" s="8">
        <v>0</v>
      </c>
      <c r="AH378" s="8">
        <v>0</v>
      </c>
      <c r="AI378" s="8">
        <v>1.5062225046361663E-2</v>
      </c>
      <c r="AJ378" s="8">
        <v>4.013801199359244E-5</v>
      </c>
      <c r="AK378" s="8">
        <v>0</v>
      </c>
      <c r="AL378" s="8">
        <v>0</v>
      </c>
      <c r="AM378" s="8">
        <v>0</v>
      </c>
      <c r="AN378" s="8">
        <v>0</v>
      </c>
      <c r="AO378" s="8">
        <v>1.449425634609942E-2</v>
      </c>
      <c r="AP378" s="8">
        <v>0</v>
      </c>
      <c r="AQ378" s="8">
        <v>0</v>
      </c>
      <c r="AR378" s="8">
        <v>4.0431264086501606E-2</v>
      </c>
      <c r="AS378" s="8">
        <v>0</v>
      </c>
      <c r="AT378" s="8">
        <v>3.448808461951379E-2</v>
      </c>
      <c r="AU378" s="8">
        <v>2.4527589658854343E-3</v>
      </c>
      <c r="AV378" s="8">
        <v>0</v>
      </c>
      <c r="AW378" s="8">
        <v>0</v>
      </c>
      <c r="AX378" s="8">
        <v>3.5009385443253846E-3</v>
      </c>
      <c r="AY378" s="8">
        <v>7.4239815385944374E-2</v>
      </c>
      <c r="AZ378" s="8">
        <v>8.2796073389773267E-3</v>
      </c>
      <c r="BA378" s="8">
        <v>0</v>
      </c>
      <c r="BB378" s="8">
        <v>0</v>
      </c>
      <c r="BC378" s="8">
        <v>2.025344508005109E-3</v>
      </c>
      <c r="BD378" s="8">
        <v>0</v>
      </c>
      <c r="BE378" s="8">
        <v>2.1497337617250267E-2</v>
      </c>
      <c r="BF378" s="8">
        <v>0.24704900306105665</v>
      </c>
      <c r="BG378" s="8">
        <v>0</v>
      </c>
      <c r="BH378" s="8">
        <v>0</v>
      </c>
      <c r="BI378" s="8">
        <v>0</v>
      </c>
      <c r="BJ378" s="8">
        <v>0</v>
      </c>
      <c r="BK378" s="8">
        <v>0.31206613583194087</v>
      </c>
      <c r="BL378" s="8">
        <v>6.4911881767961935E-2</v>
      </c>
      <c r="BM378" s="8">
        <v>3.8406599838888021E-2</v>
      </c>
      <c r="BN378" s="8">
        <v>0</v>
      </c>
      <c r="BO378" s="8">
        <v>0</v>
      </c>
      <c r="BP378" s="8">
        <v>0</v>
      </c>
      <c r="BQ378" s="8">
        <v>0</v>
      </c>
      <c r="BR378" s="8">
        <v>2.3217812215320849E-4</v>
      </c>
      <c r="BS378" s="8">
        <v>0</v>
      </c>
      <c r="BT378" s="8">
        <v>0.33545542066282458</v>
      </c>
      <c r="BU378" s="8">
        <v>2.5622614916590743E-2</v>
      </c>
      <c r="BV378" s="8">
        <v>0</v>
      </c>
      <c r="BW378" s="8">
        <v>0.25313003077986063</v>
      </c>
      <c r="BX378" s="8">
        <v>0.23011486195129449</v>
      </c>
      <c r="BY378" s="8">
        <v>3.3268832119580975E-2</v>
      </c>
      <c r="BZ378" s="8">
        <v>6.7946152235590473E-2</v>
      </c>
      <c r="CA378" s="8">
        <v>2.8266523780815768E-2</v>
      </c>
      <c r="CB378" s="8">
        <v>7.5852743022775462E-2</v>
      </c>
      <c r="CC378" s="8">
        <v>0.17697510104434017</v>
      </c>
      <c r="CD378" s="8">
        <v>0</v>
      </c>
      <c r="CE378" s="8">
        <v>0.94084025184247466</v>
      </c>
      <c r="CF378" s="8">
        <v>0</v>
      </c>
      <c r="CG378" s="8">
        <v>2.7720665108493008E-2</v>
      </c>
      <c r="CH378" s="8">
        <v>4.8210625206613171E-3</v>
      </c>
      <c r="CI378" s="8">
        <v>0</v>
      </c>
      <c r="CJ378" s="8">
        <v>3.4822465665942035E-2</v>
      </c>
      <c r="CK378" s="8">
        <v>2.8849566934830142E-3</v>
      </c>
      <c r="CL378" s="8">
        <v>7.7738102697570168E-4</v>
      </c>
      <c r="CM378" s="8">
        <v>4.9613793970511074E-3</v>
      </c>
      <c r="CN378" s="8">
        <v>8.1219491649926045E-3</v>
      </c>
      <c r="CO378" s="8">
        <v>0</v>
      </c>
      <c r="CP378" s="8">
        <v>3.7771853437076585E-5</v>
      </c>
      <c r="CQ378" s="8">
        <v>1.1029669208336828E-2</v>
      </c>
      <c r="CR378" s="8">
        <v>6.3040127536307684E-3</v>
      </c>
      <c r="CS378" s="8">
        <v>5.9209869848548553E-3</v>
      </c>
      <c r="CT378" s="8">
        <v>1.2471422133940405E-4</v>
      </c>
      <c r="CU378" s="8">
        <v>3.8202927640021788E-5</v>
      </c>
      <c r="CV378" s="8">
        <v>0.19262358309960184</v>
      </c>
      <c r="CW378" s="8">
        <v>0</v>
      </c>
      <c r="CX378" s="8">
        <v>0</v>
      </c>
      <c r="CY378" s="8">
        <v>5.5111077850839921E-3</v>
      </c>
      <c r="CZ378" s="8">
        <v>0</v>
      </c>
      <c r="DA378" s="8">
        <v>3.82866634887345E-5</v>
      </c>
      <c r="DB378" s="8">
        <v>0.23284675249390463</v>
      </c>
      <c r="DC378" s="8">
        <v>0</v>
      </c>
      <c r="DD378" s="8">
        <v>0</v>
      </c>
      <c r="DE378" s="8">
        <v>0</v>
      </c>
      <c r="DF378" s="8">
        <v>2.8532176102513667E-2</v>
      </c>
      <c r="DG378" s="8">
        <v>1.5646380348869661E-3</v>
      </c>
      <c r="DH378" s="8">
        <v>5.4123686044711711E-2</v>
      </c>
      <c r="DI378" s="8">
        <v>2.7985887263005563E-5</v>
      </c>
      <c r="DJ378" s="8">
        <v>0</v>
      </c>
      <c r="DK378" s="8">
        <v>0.1826410203931742</v>
      </c>
      <c r="DL378" s="8">
        <v>0</v>
      </c>
      <c r="DM378" s="8">
        <v>6.5600752334521797E-2</v>
      </c>
      <c r="DN378" s="8">
        <v>7.4815201434507754E-5</v>
      </c>
      <c r="DO378" s="8">
        <v>0.11334297135437357</v>
      </c>
      <c r="DP378" s="8">
        <v>0</v>
      </c>
      <c r="DQ378" s="8">
        <v>2.4155671261353474E-2</v>
      </c>
      <c r="DR378" s="8">
        <v>8.1259163292302337E-3</v>
      </c>
      <c r="DS378" s="8">
        <v>0</v>
      </c>
      <c r="DT378" s="8">
        <v>0</v>
      </c>
      <c r="DU378" s="8">
        <v>0</v>
      </c>
      <c r="DV378" s="8">
        <v>7.7876330850361497E-2</v>
      </c>
      <c r="DW378" s="8">
        <v>0</v>
      </c>
      <c r="DX378" s="8">
        <v>2.2052195893392343E-2</v>
      </c>
      <c r="DY378" s="8">
        <v>0</v>
      </c>
      <c r="DZ378" s="8">
        <v>9.1152190133218046E-5</v>
      </c>
      <c r="EA378" s="8">
        <v>9.0142514222801423E-2</v>
      </c>
      <c r="EB378" s="8">
        <v>0.29144145185579301</v>
      </c>
      <c r="EC378" s="8">
        <v>0.10779648203798339</v>
      </c>
      <c r="ED378" s="8">
        <v>2.2157775997610357E-2</v>
      </c>
      <c r="EE378" s="8">
        <v>0</v>
      </c>
      <c r="EF378" s="8">
        <v>1.0510937602111442E-2</v>
      </c>
      <c r="EG378" s="8">
        <v>0</v>
      </c>
      <c r="EH378" s="8">
        <v>3.0507690765358669E-2</v>
      </c>
      <c r="EI378" s="8">
        <v>0.21514400201441614</v>
      </c>
      <c r="EJ378" s="8">
        <v>0</v>
      </c>
      <c r="EK378" s="8">
        <v>0.17908385990926196</v>
      </c>
      <c r="EL378" s="8">
        <v>4.5261287434460488E-4</v>
      </c>
      <c r="EM378" s="8">
        <v>0</v>
      </c>
      <c r="EN378" s="8">
        <v>1.6192332248928959E-6</v>
      </c>
      <c r="EO378" s="8">
        <v>0.13818784538668719</v>
      </c>
      <c r="EP378" s="8">
        <v>1.2291194884468511E-2</v>
      </c>
      <c r="EQ378" s="8">
        <v>1.6986269134570221E-2</v>
      </c>
      <c r="ER378" s="8">
        <v>8.8586179281117811E-2</v>
      </c>
      <c r="ES378" s="8">
        <v>0.34167803827994203</v>
      </c>
      <c r="ET378" s="8">
        <v>0</v>
      </c>
      <c r="EU378" s="8">
        <v>0.16282813855738498</v>
      </c>
      <c r="EV378" s="8">
        <v>2.9615789256861702E-4</v>
      </c>
      <c r="EW378" s="8">
        <v>4.0323023037562924E-4</v>
      </c>
      <c r="EX378" s="8">
        <v>0</v>
      </c>
      <c r="EY378" s="8">
        <v>0</v>
      </c>
      <c r="EZ378" s="8">
        <v>5.6115455660130924E-2</v>
      </c>
      <c r="FA378" s="8">
        <v>5.7957471264191499E-2</v>
      </c>
      <c r="FB378" s="8">
        <v>3.4015439902816992E-5</v>
      </c>
      <c r="FC378" s="8">
        <v>0.16111090697636651</v>
      </c>
      <c r="FD378" s="8">
        <v>0</v>
      </c>
      <c r="FE378" s="8">
        <v>1.9988811323459559E-3</v>
      </c>
      <c r="FF378" s="8">
        <v>0.22585402471241869</v>
      </c>
      <c r="FG378" s="8">
        <v>1.5137037040857394E-4</v>
      </c>
      <c r="FH378" s="8">
        <v>0</v>
      </c>
      <c r="FI378" s="8">
        <v>1.1492836649821835E-5</v>
      </c>
      <c r="FJ378" s="8">
        <v>7.6066615018062181E-2</v>
      </c>
      <c r="FK378" s="8">
        <v>0</v>
      </c>
      <c r="FL378" s="8">
        <v>8.0617423213153655E-2</v>
      </c>
      <c r="FM378" s="8">
        <v>1.0124626589717851E-3</v>
      </c>
      <c r="FN378" s="8">
        <v>4.7352489087458163E-2</v>
      </c>
      <c r="FO378" s="8">
        <v>0.44392130463577101</v>
      </c>
      <c r="FP378" s="8">
        <v>3.5151431553740857</v>
      </c>
      <c r="FQ378" s="8">
        <v>0</v>
      </c>
      <c r="FR378" s="8">
        <v>2.3293819746077783E-3</v>
      </c>
      <c r="FS378" s="8">
        <v>0</v>
      </c>
      <c r="FT378" s="8">
        <v>0.46928032152024135</v>
      </c>
      <c r="FU378" s="8">
        <v>0</v>
      </c>
      <c r="FV378" s="8">
        <v>0</v>
      </c>
      <c r="FW378" s="8">
        <v>4.9918580217123186E-3</v>
      </c>
      <c r="FX378" s="8">
        <v>4.6152946144563055E-5</v>
      </c>
      <c r="FY378" s="8">
        <v>1.3025575412681584E-4</v>
      </c>
      <c r="FZ378" s="9">
        <f t="shared" si="5"/>
        <v>33.461365081250911</v>
      </c>
    </row>
    <row r="379" spans="2:182" x14ac:dyDescent="0.3">
      <c r="B379" s="6" t="s">
        <v>28</v>
      </c>
      <c r="C379" s="7" t="s">
        <v>239</v>
      </c>
      <c r="D379" s="8">
        <v>0</v>
      </c>
      <c r="E379" s="8">
        <v>0</v>
      </c>
      <c r="F379" s="8">
        <v>6.6547483477027896E-3</v>
      </c>
      <c r="G379" s="8">
        <v>3.9575729684716767E-4</v>
      </c>
      <c r="H379" s="8">
        <v>4.980114258543839E-3</v>
      </c>
      <c r="I379" s="8">
        <v>0</v>
      </c>
      <c r="J379" s="8">
        <v>0.15620936592059748</v>
      </c>
      <c r="K379" s="8">
        <v>1.167640115553273E-2</v>
      </c>
      <c r="L379" s="8">
        <v>0</v>
      </c>
      <c r="M379" s="8">
        <v>0</v>
      </c>
      <c r="N379" s="8">
        <v>0</v>
      </c>
      <c r="O379" s="8">
        <v>1.1367471458538902E-2</v>
      </c>
      <c r="P379" s="8">
        <v>0</v>
      </c>
      <c r="Q379" s="8">
        <v>0</v>
      </c>
      <c r="R379" s="8">
        <v>3.360346857249473E-2</v>
      </c>
      <c r="S379" s="8">
        <v>0</v>
      </c>
      <c r="T379" s="8">
        <v>4.7004542322328463E-7</v>
      </c>
      <c r="U379" s="8">
        <v>0</v>
      </c>
      <c r="V379" s="8">
        <v>0</v>
      </c>
      <c r="W379" s="8">
        <v>0</v>
      </c>
      <c r="X379" s="8">
        <v>4.7839421860808688E-2</v>
      </c>
      <c r="Y379" s="8">
        <v>2.7868198200528133E-3</v>
      </c>
      <c r="Z379" s="8">
        <v>9.1137817304777231E-3</v>
      </c>
      <c r="AA379" s="8">
        <v>2.4378886036008292E-5</v>
      </c>
      <c r="AB379" s="8">
        <v>8.4006584536187312E-2</v>
      </c>
      <c r="AC379" s="8">
        <v>0</v>
      </c>
      <c r="AD379" s="8">
        <v>3.9831767548237626E-2</v>
      </c>
      <c r="AE379" s="8">
        <v>6.3076451697808764</v>
      </c>
      <c r="AF379" s="8">
        <v>1.7454183261305295E-2</v>
      </c>
      <c r="AG379" s="8">
        <v>0</v>
      </c>
      <c r="AH379" s="8">
        <v>0</v>
      </c>
      <c r="AI379" s="8">
        <v>4.5186675139085013E-3</v>
      </c>
      <c r="AJ379" s="8">
        <v>1.2041403598077734E-5</v>
      </c>
      <c r="AK379" s="8">
        <v>0</v>
      </c>
      <c r="AL379" s="8">
        <v>0</v>
      </c>
      <c r="AM379" s="8">
        <v>0</v>
      </c>
      <c r="AN379" s="8">
        <v>0</v>
      </c>
      <c r="AO379" s="8">
        <v>4.3482769038298268E-3</v>
      </c>
      <c r="AP379" s="8">
        <v>0</v>
      </c>
      <c r="AQ379" s="8">
        <v>0</v>
      </c>
      <c r="AR379" s="8">
        <v>1.2129379225950487E-2</v>
      </c>
      <c r="AS379" s="8">
        <v>0</v>
      </c>
      <c r="AT379" s="8">
        <v>1.0346425385854133E-2</v>
      </c>
      <c r="AU379" s="8">
        <v>7.3582768976563034E-4</v>
      </c>
      <c r="AV379" s="8">
        <v>0</v>
      </c>
      <c r="AW379" s="8">
        <v>0</v>
      </c>
      <c r="AX379" s="8">
        <v>1.0502815632976155E-3</v>
      </c>
      <c r="AY379" s="8">
        <v>2.2271944615783312E-2</v>
      </c>
      <c r="AZ379" s="8">
        <v>2.4838822016931984E-3</v>
      </c>
      <c r="BA379" s="8">
        <v>0</v>
      </c>
      <c r="BB379" s="8">
        <v>0</v>
      </c>
      <c r="BC379" s="8">
        <v>6.0760335240153272E-4</v>
      </c>
      <c r="BD379" s="8">
        <v>0</v>
      </c>
      <c r="BE379" s="8">
        <v>6.4492012851750805E-3</v>
      </c>
      <c r="BF379" s="8">
        <v>7.4114700918316984E-2</v>
      </c>
      <c r="BG379" s="8">
        <v>0</v>
      </c>
      <c r="BH379" s="8">
        <v>0</v>
      </c>
      <c r="BI379" s="8">
        <v>0</v>
      </c>
      <c r="BJ379" s="8">
        <v>0</v>
      </c>
      <c r="BK379" s="8">
        <v>9.3619840749582295E-2</v>
      </c>
      <c r="BL379" s="8">
        <v>1.9473564530388586E-2</v>
      </c>
      <c r="BM379" s="8">
        <v>1.1521979951666405E-2</v>
      </c>
      <c r="BN379" s="8">
        <v>0</v>
      </c>
      <c r="BO379" s="8">
        <v>0</v>
      </c>
      <c r="BP379" s="8">
        <v>0</v>
      </c>
      <c r="BQ379" s="8">
        <v>0</v>
      </c>
      <c r="BR379" s="8">
        <v>6.9653436645962557E-5</v>
      </c>
      <c r="BS379" s="8">
        <v>0</v>
      </c>
      <c r="BT379" s="8">
        <v>0.10063662619884736</v>
      </c>
      <c r="BU379" s="8">
        <v>7.6867844749772211E-3</v>
      </c>
      <c r="BV379" s="8">
        <v>0</v>
      </c>
      <c r="BW379" s="8">
        <v>7.593900923395816E-2</v>
      </c>
      <c r="BX379" s="8">
        <v>6.9034458585388342E-2</v>
      </c>
      <c r="BY379" s="8">
        <v>9.9806496358742954E-3</v>
      </c>
      <c r="BZ379" s="8">
        <v>2.0383845670677147E-2</v>
      </c>
      <c r="CA379" s="8">
        <v>8.4799571342447332E-3</v>
      </c>
      <c r="CB379" s="8">
        <v>2.2755822906832646E-2</v>
      </c>
      <c r="CC379" s="8">
        <v>5.309253031330205E-2</v>
      </c>
      <c r="CD379" s="8">
        <v>0</v>
      </c>
      <c r="CE379" s="8">
        <v>0.28225207555274234</v>
      </c>
      <c r="CF379" s="8">
        <v>0</v>
      </c>
      <c r="CG379" s="8">
        <v>8.316199532547898E-3</v>
      </c>
      <c r="CH379" s="8">
        <v>1.4463187561983952E-3</v>
      </c>
      <c r="CI379" s="8">
        <v>0</v>
      </c>
      <c r="CJ379" s="8">
        <v>1.044673969978261E-2</v>
      </c>
      <c r="CK379" s="8">
        <v>8.6548700804490444E-4</v>
      </c>
      <c r="CL379" s="8">
        <v>2.3321430809271053E-4</v>
      </c>
      <c r="CM379" s="8">
        <v>1.4884138191153325E-3</v>
      </c>
      <c r="CN379" s="8">
        <v>2.4365847494977806E-3</v>
      </c>
      <c r="CO379" s="8">
        <v>0</v>
      </c>
      <c r="CP379" s="8">
        <v>1.1331556031122977E-5</v>
      </c>
      <c r="CQ379" s="8">
        <v>3.308900762501048E-3</v>
      </c>
      <c r="CR379" s="8">
        <v>1.8912038260892293E-3</v>
      </c>
      <c r="CS379" s="8">
        <v>1.7762960954564558E-3</v>
      </c>
      <c r="CT379" s="8">
        <v>3.7414266401821221E-5</v>
      </c>
      <c r="CU379" s="8">
        <v>1.1460878292006539E-5</v>
      </c>
      <c r="CV379" s="8">
        <v>5.7787074929880583E-2</v>
      </c>
      <c r="CW379" s="8">
        <v>0</v>
      </c>
      <c r="CX379" s="8">
        <v>0</v>
      </c>
      <c r="CY379" s="8">
        <v>1.6533323355251972E-3</v>
      </c>
      <c r="CZ379" s="8">
        <v>0</v>
      </c>
      <c r="DA379" s="8">
        <v>1.1485999046620353E-5</v>
      </c>
      <c r="DB379" s="8">
        <v>6.9854025748171386E-2</v>
      </c>
      <c r="DC379" s="8">
        <v>0</v>
      </c>
      <c r="DD379" s="8">
        <v>0</v>
      </c>
      <c r="DE379" s="8">
        <v>0</v>
      </c>
      <c r="DF379" s="8">
        <v>8.5596528307540984E-3</v>
      </c>
      <c r="DG379" s="8">
        <v>4.6939141046608982E-4</v>
      </c>
      <c r="DH379" s="8">
        <v>1.6237105813413512E-2</v>
      </c>
      <c r="DI379" s="8">
        <v>8.39576617890167E-6</v>
      </c>
      <c r="DJ379" s="8">
        <v>0</v>
      </c>
      <c r="DK379" s="8">
        <v>5.479230611795223E-2</v>
      </c>
      <c r="DL379" s="8">
        <v>0</v>
      </c>
      <c r="DM379" s="8">
        <v>1.9680225700356539E-2</v>
      </c>
      <c r="DN379" s="8">
        <v>2.2444560430352334E-5</v>
      </c>
      <c r="DO379" s="8">
        <v>3.4002891406312082E-2</v>
      </c>
      <c r="DP379" s="8">
        <v>0</v>
      </c>
      <c r="DQ379" s="8">
        <v>7.2467013784060438E-3</v>
      </c>
      <c r="DR379" s="8">
        <v>2.4377748987690715E-3</v>
      </c>
      <c r="DS379" s="8">
        <v>0</v>
      </c>
      <c r="DT379" s="8">
        <v>0</v>
      </c>
      <c r="DU379" s="8">
        <v>0</v>
      </c>
      <c r="DV379" s="8">
        <v>2.3362899255108448E-2</v>
      </c>
      <c r="DW379" s="8">
        <v>0</v>
      </c>
      <c r="DX379" s="8">
        <v>6.6156587680176997E-3</v>
      </c>
      <c r="DY379" s="8">
        <v>0</v>
      </c>
      <c r="DZ379" s="8">
        <v>2.7345657039965414E-5</v>
      </c>
      <c r="EA379" s="8">
        <v>2.704275426684043E-2</v>
      </c>
      <c r="EB379" s="8">
        <v>8.7432435556737895E-2</v>
      </c>
      <c r="EC379" s="8">
        <v>3.2338944611395005E-2</v>
      </c>
      <c r="ED379" s="8">
        <v>6.6473327992831056E-3</v>
      </c>
      <c r="EE379" s="8">
        <v>0</v>
      </c>
      <c r="EF379" s="8">
        <v>3.153281280633434E-3</v>
      </c>
      <c r="EG379" s="8">
        <v>0</v>
      </c>
      <c r="EH379" s="8">
        <v>9.1523072296076004E-3</v>
      </c>
      <c r="EI379" s="8">
        <v>6.4543200604324807E-2</v>
      </c>
      <c r="EJ379" s="8">
        <v>0</v>
      </c>
      <c r="EK379" s="8">
        <v>5.3725157972778589E-2</v>
      </c>
      <c r="EL379" s="8">
        <v>1.3578386230338147E-4</v>
      </c>
      <c r="EM379" s="8">
        <v>0</v>
      </c>
      <c r="EN379" s="8">
        <v>4.8576996746786889E-7</v>
      </c>
      <c r="EO379" s="8">
        <v>4.1456353616006171E-2</v>
      </c>
      <c r="EP379" s="8">
        <v>3.6873584653405516E-3</v>
      </c>
      <c r="EQ379" s="8">
        <v>5.0958807403710654E-3</v>
      </c>
      <c r="ER379" s="8">
        <v>2.6575853784335336E-2</v>
      </c>
      <c r="ES379" s="8">
        <v>0.10250341148398263</v>
      </c>
      <c r="ET379" s="8">
        <v>0</v>
      </c>
      <c r="EU379" s="8">
        <v>4.8848441567215489E-2</v>
      </c>
      <c r="EV379" s="8">
        <v>8.8847367770585116E-5</v>
      </c>
      <c r="EW379" s="8">
        <v>1.2096906911268878E-4</v>
      </c>
      <c r="EX379" s="8">
        <v>0</v>
      </c>
      <c r="EY379" s="8">
        <v>0</v>
      </c>
      <c r="EZ379" s="8">
        <v>1.6834636698039272E-2</v>
      </c>
      <c r="FA379" s="8">
        <v>1.7387241379257446E-2</v>
      </c>
      <c r="FB379" s="8">
        <v>1.0204631970845097E-5</v>
      </c>
      <c r="FC379" s="8">
        <v>4.8333272092909968E-2</v>
      </c>
      <c r="FD379" s="8">
        <v>0</v>
      </c>
      <c r="FE379" s="8">
        <v>5.9966433970378677E-4</v>
      </c>
      <c r="FF379" s="8">
        <v>6.7756207413725622E-2</v>
      </c>
      <c r="FG379" s="8">
        <v>4.5411111122572179E-5</v>
      </c>
      <c r="FH379" s="8">
        <v>0</v>
      </c>
      <c r="FI379" s="8">
        <v>3.4478509949465512E-6</v>
      </c>
      <c r="FJ379" s="8">
        <v>2.2819984505418653E-2</v>
      </c>
      <c r="FK379" s="8">
        <v>0</v>
      </c>
      <c r="FL379" s="8">
        <v>2.4185226963946094E-2</v>
      </c>
      <c r="FM379" s="8">
        <v>3.0373879769153556E-4</v>
      </c>
      <c r="FN379" s="8">
        <v>1.420574672623745E-2</v>
      </c>
      <c r="FO379" s="8">
        <v>0.13317639139073129</v>
      </c>
      <c r="FP379" s="8">
        <v>1.0545429466122256</v>
      </c>
      <c r="FQ379" s="8">
        <v>0</v>
      </c>
      <c r="FR379" s="8">
        <v>6.9881459238233358E-4</v>
      </c>
      <c r="FS379" s="8">
        <v>0</v>
      </c>
      <c r="FT379" s="8">
        <v>0.14078409645607243</v>
      </c>
      <c r="FU379" s="8">
        <v>0</v>
      </c>
      <c r="FV379" s="8">
        <v>0</v>
      </c>
      <c r="FW379" s="8">
        <v>1.497557406513696E-3</v>
      </c>
      <c r="FX379" s="8">
        <v>1.3845883843368917E-5</v>
      </c>
      <c r="FY379" s="8">
        <v>3.9076726238044748E-5</v>
      </c>
      <c r="FZ379" s="9">
        <f t="shared" si="5"/>
        <v>10.038409524375274</v>
      </c>
    </row>
    <row r="380" spans="2:182" x14ac:dyDescent="0.3">
      <c r="B380" s="6" t="s">
        <v>28</v>
      </c>
      <c r="C380" s="7" t="s">
        <v>240</v>
      </c>
      <c r="D380" s="8">
        <v>0</v>
      </c>
      <c r="E380" s="8">
        <v>0</v>
      </c>
      <c r="F380" s="8">
        <v>4.4364988984685241E-3</v>
      </c>
      <c r="G380" s="8">
        <v>2.6383819789811171E-4</v>
      </c>
      <c r="H380" s="8">
        <v>3.3200761723625599E-3</v>
      </c>
      <c r="I380" s="8">
        <v>0</v>
      </c>
      <c r="J380" s="8">
        <v>0.10413957728039831</v>
      </c>
      <c r="K380" s="8">
        <v>7.7842674370218216E-3</v>
      </c>
      <c r="L380" s="8">
        <v>0</v>
      </c>
      <c r="M380" s="8">
        <v>0</v>
      </c>
      <c r="N380" s="8">
        <v>0</v>
      </c>
      <c r="O380" s="8">
        <v>7.578314305692605E-3</v>
      </c>
      <c r="P380" s="8">
        <v>0</v>
      </c>
      <c r="Q380" s="8">
        <v>0</v>
      </c>
      <c r="R380" s="8">
        <v>2.2402312381663136E-2</v>
      </c>
      <c r="S380" s="8">
        <v>0</v>
      </c>
      <c r="T380" s="8">
        <v>3.1336361548218968E-7</v>
      </c>
      <c r="U380" s="8">
        <v>0</v>
      </c>
      <c r="V380" s="8">
        <v>0</v>
      </c>
      <c r="W380" s="8">
        <v>0</v>
      </c>
      <c r="X380" s="8">
        <v>3.1892947907205788E-2</v>
      </c>
      <c r="Y380" s="8">
        <v>1.8578798800352088E-3</v>
      </c>
      <c r="Z380" s="8">
        <v>6.0758544869851487E-3</v>
      </c>
      <c r="AA380" s="8">
        <v>1.625259069067219E-5</v>
      </c>
      <c r="AB380" s="8">
        <v>5.6004389690791551E-2</v>
      </c>
      <c r="AC380" s="8">
        <v>0</v>
      </c>
      <c r="AD380" s="8">
        <v>2.6554511698825084E-2</v>
      </c>
      <c r="AE380" s="8">
        <v>4.2050967798539185</v>
      </c>
      <c r="AF380" s="8">
        <v>1.1636122174203531E-2</v>
      </c>
      <c r="AG380" s="8">
        <v>0</v>
      </c>
      <c r="AH380" s="8">
        <v>0</v>
      </c>
      <c r="AI380" s="8">
        <v>3.0124450092723328E-3</v>
      </c>
      <c r="AJ380" s="8">
        <v>8.0276023987184877E-6</v>
      </c>
      <c r="AK380" s="8">
        <v>0</v>
      </c>
      <c r="AL380" s="8">
        <v>0</v>
      </c>
      <c r="AM380" s="8">
        <v>0</v>
      </c>
      <c r="AN380" s="8">
        <v>0</v>
      </c>
      <c r="AO380" s="8">
        <v>2.8988512692198843E-3</v>
      </c>
      <c r="AP380" s="8">
        <v>0</v>
      </c>
      <c r="AQ380" s="8">
        <v>0</v>
      </c>
      <c r="AR380" s="8">
        <v>8.0862528173003233E-3</v>
      </c>
      <c r="AS380" s="8">
        <v>0</v>
      </c>
      <c r="AT380" s="8">
        <v>6.8976169239027534E-3</v>
      </c>
      <c r="AU380" s="8">
        <v>4.9055179317708682E-4</v>
      </c>
      <c r="AV380" s="8">
        <v>0</v>
      </c>
      <c r="AW380" s="8">
        <v>0</v>
      </c>
      <c r="AX380" s="8">
        <v>7.0018770886507678E-4</v>
      </c>
      <c r="AY380" s="8">
        <v>1.4847963077188874E-2</v>
      </c>
      <c r="AZ380" s="8">
        <v>1.6559214677954654E-3</v>
      </c>
      <c r="BA380" s="8">
        <v>0</v>
      </c>
      <c r="BB380" s="8">
        <v>0</v>
      </c>
      <c r="BC380" s="8">
        <v>4.0506890160102183E-4</v>
      </c>
      <c r="BD380" s="8">
        <v>0</v>
      </c>
      <c r="BE380" s="8">
        <v>4.2994675234500528E-3</v>
      </c>
      <c r="BF380" s="8">
        <v>4.9409800612211327E-2</v>
      </c>
      <c r="BG380" s="8">
        <v>0</v>
      </c>
      <c r="BH380" s="8">
        <v>0</v>
      </c>
      <c r="BI380" s="8">
        <v>0</v>
      </c>
      <c r="BJ380" s="8">
        <v>0</v>
      </c>
      <c r="BK380" s="8">
        <v>6.2413227166388183E-2</v>
      </c>
      <c r="BL380" s="8">
        <v>1.2982376353592387E-2</v>
      </c>
      <c r="BM380" s="8">
        <v>7.6813199677776053E-3</v>
      </c>
      <c r="BN380" s="8">
        <v>0</v>
      </c>
      <c r="BO380" s="8">
        <v>0</v>
      </c>
      <c r="BP380" s="8">
        <v>0</v>
      </c>
      <c r="BQ380" s="8">
        <v>0</v>
      </c>
      <c r="BR380" s="8">
        <v>4.64356244306417E-5</v>
      </c>
      <c r="BS380" s="8">
        <v>0</v>
      </c>
      <c r="BT380" s="8">
        <v>6.7091084132564913E-2</v>
      </c>
      <c r="BU380" s="8">
        <v>5.1245229833181477E-3</v>
      </c>
      <c r="BV380" s="8">
        <v>0</v>
      </c>
      <c r="BW380" s="8">
        <v>5.0626006155972125E-2</v>
      </c>
      <c r="BX380" s="8">
        <v>4.6022972390258897E-2</v>
      </c>
      <c r="BY380" s="8">
        <v>6.6537664239161966E-3</v>
      </c>
      <c r="BZ380" s="8">
        <v>1.35892304471181E-2</v>
      </c>
      <c r="CA380" s="8">
        <v>5.6533047561631534E-3</v>
      </c>
      <c r="CB380" s="8">
        <v>1.5170548604555092E-2</v>
      </c>
      <c r="CC380" s="8">
        <v>3.5395020208868061E-2</v>
      </c>
      <c r="CD380" s="8">
        <v>0</v>
      </c>
      <c r="CE380" s="8">
        <v>0.18816805036849493</v>
      </c>
      <c r="CF380" s="8">
        <v>0</v>
      </c>
      <c r="CG380" s="8">
        <v>5.5441330216986027E-3</v>
      </c>
      <c r="CH380" s="8">
        <v>9.6421250413226338E-4</v>
      </c>
      <c r="CI380" s="8">
        <v>0</v>
      </c>
      <c r="CJ380" s="8">
        <v>6.9644931331884078E-3</v>
      </c>
      <c r="CK380" s="8">
        <v>5.7699133869660289E-4</v>
      </c>
      <c r="CL380" s="8">
        <v>1.5547620539514034E-4</v>
      </c>
      <c r="CM380" s="8">
        <v>9.9227587941022122E-4</v>
      </c>
      <c r="CN380" s="8">
        <v>1.624389832998521E-3</v>
      </c>
      <c r="CO380" s="8">
        <v>0</v>
      </c>
      <c r="CP380" s="8">
        <v>7.5543706874153173E-6</v>
      </c>
      <c r="CQ380" s="8">
        <v>2.2059338416673653E-3</v>
      </c>
      <c r="CR380" s="8">
        <v>1.2608025507261532E-3</v>
      </c>
      <c r="CS380" s="8">
        <v>1.1841973969709714E-3</v>
      </c>
      <c r="CT380" s="8">
        <v>2.4942844267880812E-5</v>
      </c>
      <c r="CU380" s="8">
        <v>7.640585528004359E-6</v>
      </c>
      <c r="CV380" s="8">
        <v>3.8524716619920352E-2</v>
      </c>
      <c r="CW380" s="8">
        <v>0</v>
      </c>
      <c r="CX380" s="8">
        <v>0</v>
      </c>
      <c r="CY380" s="8">
        <v>1.1022215570167986E-3</v>
      </c>
      <c r="CZ380" s="8">
        <v>0</v>
      </c>
      <c r="DA380" s="8">
        <v>7.6573326977469E-6</v>
      </c>
      <c r="DB380" s="8">
        <v>4.6569350498780943E-2</v>
      </c>
      <c r="DC380" s="8">
        <v>0</v>
      </c>
      <c r="DD380" s="8">
        <v>0</v>
      </c>
      <c r="DE380" s="8">
        <v>0</v>
      </c>
      <c r="DF380" s="8">
        <v>5.7064352205027317E-3</v>
      </c>
      <c r="DG380" s="8">
        <v>3.1292760697739321E-4</v>
      </c>
      <c r="DH380" s="8">
        <v>1.0824737208942342E-2</v>
      </c>
      <c r="DI380" s="8">
        <v>5.5971774526011134E-6</v>
      </c>
      <c r="DJ380" s="8">
        <v>0</v>
      </c>
      <c r="DK380" s="8">
        <v>3.6528204078634843E-2</v>
      </c>
      <c r="DL380" s="8">
        <v>0</v>
      </c>
      <c r="DM380" s="8">
        <v>1.3120150466904361E-2</v>
      </c>
      <c r="DN380" s="8">
        <v>1.4963040286901553E-5</v>
      </c>
      <c r="DO380" s="8">
        <v>2.2668594270874719E-2</v>
      </c>
      <c r="DP380" s="8">
        <v>0</v>
      </c>
      <c r="DQ380" s="8">
        <v>4.8311342522706965E-3</v>
      </c>
      <c r="DR380" s="8">
        <v>1.6251832658460482E-3</v>
      </c>
      <c r="DS380" s="8">
        <v>0</v>
      </c>
      <c r="DT380" s="8">
        <v>0</v>
      </c>
      <c r="DU380" s="8">
        <v>0</v>
      </c>
      <c r="DV380" s="8">
        <v>1.5575266170072297E-2</v>
      </c>
      <c r="DW380" s="8">
        <v>0</v>
      </c>
      <c r="DX380" s="8">
        <v>4.4104391786784691E-3</v>
      </c>
      <c r="DY380" s="8">
        <v>0</v>
      </c>
      <c r="DZ380" s="8">
        <v>1.8230438026643609E-5</v>
      </c>
      <c r="EA380" s="8">
        <v>1.8028502844560285E-2</v>
      </c>
      <c r="EB380" s="8">
        <v>5.828829037115861E-2</v>
      </c>
      <c r="EC380" s="8">
        <v>2.1559296407596681E-2</v>
      </c>
      <c r="ED380" s="8">
        <v>4.4315551995220718E-3</v>
      </c>
      <c r="EE380" s="8">
        <v>0</v>
      </c>
      <c r="EF380" s="8">
        <v>2.1021875204222905E-3</v>
      </c>
      <c r="EG380" s="8">
        <v>0</v>
      </c>
      <c r="EH380" s="8">
        <v>6.1015381530717342E-3</v>
      </c>
      <c r="EI380" s="8">
        <v>4.3028800402883219E-2</v>
      </c>
      <c r="EJ380" s="8">
        <v>0</v>
      </c>
      <c r="EK380" s="8">
        <v>3.5816771981852395E-2</v>
      </c>
      <c r="EL380" s="8">
        <v>9.0522574868920965E-5</v>
      </c>
      <c r="EM380" s="8">
        <v>0</v>
      </c>
      <c r="EN380" s="8">
        <v>3.2384664497857916E-7</v>
      </c>
      <c r="EO380" s="8">
        <v>2.7637569077337446E-2</v>
      </c>
      <c r="EP380" s="8">
        <v>2.4582389768936998E-3</v>
      </c>
      <c r="EQ380" s="8">
        <v>3.3972538269140405E-3</v>
      </c>
      <c r="ER380" s="8">
        <v>1.7717235856223566E-2</v>
      </c>
      <c r="ES380" s="8">
        <v>6.8335607655988423E-2</v>
      </c>
      <c r="ET380" s="8">
        <v>0</v>
      </c>
      <c r="EU380" s="8">
        <v>3.2565627711476988E-2</v>
      </c>
      <c r="EV380" s="8">
        <v>5.9231578513723406E-5</v>
      </c>
      <c r="EW380" s="8">
        <v>8.0646046075125865E-5</v>
      </c>
      <c r="EX380" s="8">
        <v>0</v>
      </c>
      <c r="EY380" s="8">
        <v>0</v>
      </c>
      <c r="EZ380" s="8">
        <v>1.1223091132026179E-2</v>
      </c>
      <c r="FA380" s="8">
        <v>1.1591494252838293E-2</v>
      </c>
      <c r="FB380" s="8">
        <v>6.8030879805633973E-6</v>
      </c>
      <c r="FC380" s="8">
        <v>3.222218139527331E-2</v>
      </c>
      <c r="FD380" s="8">
        <v>0</v>
      </c>
      <c r="FE380" s="8">
        <v>3.9977622646919118E-4</v>
      </c>
      <c r="FF380" s="8">
        <v>4.5170804942483753E-2</v>
      </c>
      <c r="FG380" s="8">
        <v>3.0274074081714791E-5</v>
      </c>
      <c r="FH380" s="8">
        <v>0</v>
      </c>
      <c r="FI380" s="8">
        <v>2.2985673299643672E-6</v>
      </c>
      <c r="FJ380" s="8">
        <v>1.5213323003612434E-2</v>
      </c>
      <c r="FK380" s="8">
        <v>0</v>
      </c>
      <c r="FL380" s="8">
        <v>1.612348464263073E-2</v>
      </c>
      <c r="FM380" s="8">
        <v>2.0249253179435703E-4</v>
      </c>
      <c r="FN380" s="8">
        <v>9.4704978174916313E-3</v>
      </c>
      <c r="FO380" s="8">
        <v>8.8784260927154218E-2</v>
      </c>
      <c r="FP380" s="8">
        <v>0.70302863107481717</v>
      </c>
      <c r="FQ380" s="8">
        <v>0</v>
      </c>
      <c r="FR380" s="8">
        <v>4.6587639492155569E-4</v>
      </c>
      <c r="FS380" s="8">
        <v>0</v>
      </c>
      <c r="FT380" s="8">
        <v>9.3856064304048276E-2</v>
      </c>
      <c r="FU380" s="8">
        <v>0</v>
      </c>
      <c r="FV380" s="8">
        <v>0</v>
      </c>
      <c r="FW380" s="8">
        <v>9.9837160434246416E-4</v>
      </c>
      <c r="FX380" s="8">
        <v>9.2305892289126116E-6</v>
      </c>
      <c r="FY380" s="8">
        <v>2.605115082536317E-5</v>
      </c>
      <c r="FZ380" s="9">
        <f t="shared" si="5"/>
        <v>6.6922730162501827</v>
      </c>
    </row>
    <row r="381" spans="2:182" x14ac:dyDescent="0.3">
      <c r="B381" s="6" t="s">
        <v>144</v>
      </c>
      <c r="C381" s="7" t="s">
        <v>451</v>
      </c>
      <c r="D381" s="8">
        <v>0</v>
      </c>
      <c r="E381" s="8">
        <v>0</v>
      </c>
      <c r="F381" s="8">
        <v>0.3522869950283477</v>
      </c>
      <c r="G381" s="8">
        <v>6.3341662570911159E-2</v>
      </c>
      <c r="H381" s="8">
        <v>0.1480537180978837</v>
      </c>
      <c r="I381" s="8">
        <v>8.9929539434535476E-3</v>
      </c>
      <c r="J381" s="8">
        <v>2.5200525286810147</v>
      </c>
      <c r="K381" s="8">
        <v>1.3879100619946307</v>
      </c>
      <c r="L381" s="8">
        <v>0</v>
      </c>
      <c r="M381" s="8">
        <v>0</v>
      </c>
      <c r="N381" s="8">
        <v>0</v>
      </c>
      <c r="O381" s="8">
        <v>0.22186136861536732</v>
      </c>
      <c r="P381" s="8">
        <v>0</v>
      </c>
      <c r="Q381" s="8">
        <v>1.4719132086654194E-2</v>
      </c>
      <c r="R381" s="8">
        <v>2.1880893927824481</v>
      </c>
      <c r="S381" s="8">
        <v>0</v>
      </c>
      <c r="T381" s="8">
        <v>0</v>
      </c>
      <c r="U381" s="8">
        <v>0</v>
      </c>
      <c r="V381" s="8">
        <v>8.2779563083041046E-4</v>
      </c>
      <c r="W381" s="8">
        <v>0</v>
      </c>
      <c r="X381" s="8">
        <v>1.8071784439654204</v>
      </c>
      <c r="Y381" s="8">
        <v>3.5327290411197572</v>
      </c>
      <c r="Z381" s="8">
        <v>1.9781096277806942E-2</v>
      </c>
      <c r="AA381" s="8">
        <v>0</v>
      </c>
      <c r="AB381" s="8">
        <v>2.3955666538850515</v>
      </c>
      <c r="AC381" s="8">
        <v>0</v>
      </c>
      <c r="AD381" s="8">
        <v>0.74449525505513137</v>
      </c>
      <c r="AE381" s="8">
        <v>27.520194796554886</v>
      </c>
      <c r="AF381" s="8">
        <v>0.96476210069239499</v>
      </c>
      <c r="AG381" s="8">
        <v>0</v>
      </c>
      <c r="AH381" s="8">
        <v>0</v>
      </c>
      <c r="AI381" s="8">
        <v>9.4112833071782163E-3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0.85846560990524146</v>
      </c>
      <c r="AP381" s="8">
        <v>1.4970751677474081</v>
      </c>
      <c r="AQ381" s="8">
        <v>1.6735269420520893</v>
      </c>
      <c r="AR381" s="8">
        <v>1.5317247220250161</v>
      </c>
      <c r="AS381" s="8">
        <v>0</v>
      </c>
      <c r="AT381" s="8">
        <v>0.62151818311278528</v>
      </c>
      <c r="AU381" s="8">
        <v>0</v>
      </c>
      <c r="AV381" s="8">
        <v>0</v>
      </c>
      <c r="AW381" s="8">
        <v>0</v>
      </c>
      <c r="AX381" s="8">
        <v>0.11470130460307161</v>
      </c>
      <c r="AY381" s="8">
        <v>0.99775255948154762</v>
      </c>
      <c r="AZ381" s="8">
        <v>5.3811750581109104E-2</v>
      </c>
      <c r="BA381" s="8">
        <v>0</v>
      </c>
      <c r="BB381" s="8">
        <v>0</v>
      </c>
      <c r="BC381" s="8">
        <v>7.3731035796827799E-3</v>
      </c>
      <c r="BD381" s="8">
        <v>0</v>
      </c>
      <c r="BE381" s="8">
        <v>0.29199225078926189</v>
      </c>
      <c r="BF381" s="8">
        <v>7.0187513211588417</v>
      </c>
      <c r="BG381" s="8">
        <v>0</v>
      </c>
      <c r="BH381" s="8">
        <v>0</v>
      </c>
      <c r="BI381" s="8">
        <v>0</v>
      </c>
      <c r="BJ381" s="8">
        <v>5.1276583985975697E-2</v>
      </c>
      <c r="BK381" s="8">
        <v>8.4264972100403028</v>
      </c>
      <c r="BL381" s="8">
        <v>1.1502841681222068E-2</v>
      </c>
      <c r="BM381" s="8">
        <v>1.9485576741311985</v>
      </c>
      <c r="BN381" s="8">
        <v>2.6978856280202898E-2</v>
      </c>
      <c r="BO381" s="8">
        <v>0</v>
      </c>
      <c r="BP381" s="8">
        <v>0</v>
      </c>
      <c r="BQ381" s="8">
        <v>0</v>
      </c>
      <c r="BR381" s="8">
        <v>0</v>
      </c>
      <c r="BS381" s="8">
        <v>0</v>
      </c>
      <c r="BT381" s="8">
        <v>0.62180787074544352</v>
      </c>
      <c r="BU381" s="8">
        <v>1.2615032722718325</v>
      </c>
      <c r="BV381" s="8">
        <v>0</v>
      </c>
      <c r="BW381" s="8">
        <v>3.0488259657634296</v>
      </c>
      <c r="BX381" s="8">
        <v>1.3351570625482583</v>
      </c>
      <c r="BY381" s="8">
        <v>0.15874910019955882</v>
      </c>
      <c r="BZ381" s="8">
        <v>0.56733995115335056</v>
      </c>
      <c r="CA381" s="8">
        <v>0.39645848307610471</v>
      </c>
      <c r="CB381" s="8">
        <v>1.4258030831114481</v>
      </c>
      <c r="CC381" s="8">
        <v>15.676440934568127</v>
      </c>
      <c r="CD381" s="8">
        <v>0</v>
      </c>
      <c r="CE381" s="8">
        <v>19.817678040558256</v>
      </c>
      <c r="CF381" s="8">
        <v>0</v>
      </c>
      <c r="CG381" s="8">
        <v>0.24399040924302096</v>
      </c>
      <c r="CH381" s="8">
        <v>6.2671380427303622E-2</v>
      </c>
      <c r="CI381" s="8">
        <v>4.2295007448328766E-3</v>
      </c>
      <c r="CJ381" s="8">
        <v>0.36708283465154756</v>
      </c>
      <c r="CK381" s="8">
        <v>0</v>
      </c>
      <c r="CL381" s="8">
        <v>0</v>
      </c>
      <c r="CM381" s="8">
        <v>0.16109540924722648</v>
      </c>
      <c r="CN381" s="8">
        <v>0.26928322753902317</v>
      </c>
      <c r="CO381" s="8">
        <v>0</v>
      </c>
      <c r="CP381" s="8">
        <v>0</v>
      </c>
      <c r="CQ381" s="8">
        <v>0</v>
      </c>
      <c r="CR381" s="8">
        <v>0.43348363971908094</v>
      </c>
      <c r="CS381" s="8">
        <v>0.23337652588527694</v>
      </c>
      <c r="CT381" s="8">
        <v>0</v>
      </c>
      <c r="CU381" s="8">
        <v>0</v>
      </c>
      <c r="CV381" s="8">
        <v>1.6200025055572667</v>
      </c>
      <c r="CW381" s="8">
        <v>0</v>
      </c>
      <c r="CX381" s="8">
        <v>0</v>
      </c>
      <c r="CY381" s="8">
        <v>0.202157978674329</v>
      </c>
      <c r="CZ381" s="8">
        <v>0</v>
      </c>
      <c r="DA381" s="8">
        <v>0</v>
      </c>
      <c r="DB381" s="8">
        <v>2.3813678911529985</v>
      </c>
      <c r="DC381" s="8">
        <v>0</v>
      </c>
      <c r="DD381" s="8">
        <v>0</v>
      </c>
      <c r="DE381" s="8">
        <v>0</v>
      </c>
      <c r="DF381" s="8">
        <v>0.36800420406342649</v>
      </c>
      <c r="DG381" s="8">
        <v>0</v>
      </c>
      <c r="DH381" s="8">
        <v>0.39024172487595288</v>
      </c>
      <c r="DI381" s="8">
        <v>0</v>
      </c>
      <c r="DJ381" s="8">
        <v>0</v>
      </c>
      <c r="DK381" s="8">
        <v>2.9842503985872364</v>
      </c>
      <c r="DL381" s="8">
        <v>0</v>
      </c>
      <c r="DM381" s="8">
        <v>0.58195308203888951</v>
      </c>
      <c r="DN381" s="8">
        <v>0</v>
      </c>
      <c r="DO381" s="8">
        <v>0.28626089203052446</v>
      </c>
      <c r="DP381" s="8">
        <v>0</v>
      </c>
      <c r="DQ381" s="8">
        <v>0.36959275342135722</v>
      </c>
      <c r="DR381" s="8">
        <v>0.12425683011823767</v>
      </c>
      <c r="DS381" s="8">
        <v>0</v>
      </c>
      <c r="DT381" s="8">
        <v>0</v>
      </c>
      <c r="DU381" s="8">
        <v>0</v>
      </c>
      <c r="DV381" s="8">
        <v>0.32959578033994408</v>
      </c>
      <c r="DW381" s="8">
        <v>0</v>
      </c>
      <c r="DX381" s="8">
        <v>0.12721997740774216</v>
      </c>
      <c r="DY381" s="8">
        <v>0</v>
      </c>
      <c r="DZ381" s="8">
        <v>0</v>
      </c>
      <c r="EA381" s="8">
        <v>0.24666349542707658</v>
      </c>
      <c r="EB381" s="8">
        <v>2.1112951013166428</v>
      </c>
      <c r="EC381" s="8">
        <v>3.7364567515991198</v>
      </c>
      <c r="ED381" s="8">
        <v>0.67417884785889481</v>
      </c>
      <c r="EE381" s="8">
        <v>0</v>
      </c>
      <c r="EF381" s="8">
        <v>0.17324189133388462</v>
      </c>
      <c r="EG381" s="8">
        <v>0</v>
      </c>
      <c r="EH381" s="8">
        <v>3.4654401020301293</v>
      </c>
      <c r="EI381" s="8">
        <v>5.158421970947586</v>
      </c>
      <c r="EJ381" s="8">
        <v>0</v>
      </c>
      <c r="EK381" s="8">
        <v>1.0964372956916768</v>
      </c>
      <c r="EL381" s="8">
        <v>0</v>
      </c>
      <c r="EM381" s="8">
        <v>0</v>
      </c>
      <c r="EN381" s="8">
        <v>0</v>
      </c>
      <c r="EO381" s="8">
        <v>1.47708660106095</v>
      </c>
      <c r="EP381" s="8">
        <v>0.61018774678609178</v>
      </c>
      <c r="EQ381" s="8">
        <v>0.57922478992916682</v>
      </c>
      <c r="ER381" s="8">
        <v>0.70064752538593456</v>
      </c>
      <c r="ES381" s="8">
        <v>50.166621554243363</v>
      </c>
      <c r="ET381" s="8">
        <v>0</v>
      </c>
      <c r="EU381" s="8">
        <v>6.5592618813837857</v>
      </c>
      <c r="EV381" s="8">
        <v>0</v>
      </c>
      <c r="EW381" s="8">
        <v>0</v>
      </c>
      <c r="EX381" s="8">
        <v>0</v>
      </c>
      <c r="EY381" s="8">
        <v>0</v>
      </c>
      <c r="EZ381" s="8">
        <v>0.96209385328046537</v>
      </c>
      <c r="FA381" s="8">
        <v>2.3254007115445026</v>
      </c>
      <c r="FB381" s="8">
        <v>0</v>
      </c>
      <c r="FC381" s="8">
        <v>3.0449397926058928</v>
      </c>
      <c r="FD381" s="8">
        <v>0.11957536953790231</v>
      </c>
      <c r="FE381" s="8">
        <v>0</v>
      </c>
      <c r="FF381" s="8">
        <v>1.4468506775134473</v>
      </c>
      <c r="FG381" s="8">
        <v>0</v>
      </c>
      <c r="FH381" s="8">
        <v>0</v>
      </c>
      <c r="FI381" s="8">
        <v>0</v>
      </c>
      <c r="FJ381" s="8">
        <v>4.8120158057902938</v>
      </c>
      <c r="FK381" s="8">
        <v>0</v>
      </c>
      <c r="FL381" s="8">
        <v>1.060786410185071</v>
      </c>
      <c r="FM381" s="8">
        <v>0</v>
      </c>
      <c r="FN381" s="8">
        <v>0.86081606760716722</v>
      </c>
      <c r="FO381" s="8">
        <v>5.4721894052467999</v>
      </c>
      <c r="FP381" s="8">
        <v>35.09248395475624</v>
      </c>
      <c r="FQ381" s="8">
        <v>0</v>
      </c>
      <c r="FR381" s="8">
        <v>0.56136129527130252</v>
      </c>
      <c r="FS381" s="8">
        <v>3.6865517898413892E-2</v>
      </c>
      <c r="FT381" s="8">
        <v>10.872650889237718</v>
      </c>
      <c r="FU381" s="8">
        <v>0</v>
      </c>
      <c r="FV381" s="8">
        <v>0</v>
      </c>
      <c r="FW381" s="8">
        <v>7.369074516404496E-2</v>
      </c>
      <c r="FX381" s="8">
        <v>0</v>
      </c>
      <c r="FY381" s="8">
        <v>0</v>
      </c>
      <c r="FZ381" s="9">
        <f t="shared" si="5"/>
        <v>268.37852712179875</v>
      </c>
    </row>
    <row r="382" spans="2:182" x14ac:dyDescent="0.3">
      <c r="B382" s="6" t="s">
        <v>78</v>
      </c>
      <c r="C382" s="7" t="s">
        <v>452</v>
      </c>
      <c r="D382" s="8">
        <v>0</v>
      </c>
      <c r="E382" s="8">
        <v>0</v>
      </c>
      <c r="F382" s="8">
        <v>5.4126045491623923E-3</v>
      </c>
      <c r="G382" s="8">
        <v>0</v>
      </c>
      <c r="H382" s="8">
        <v>9.3507730766272668E-3</v>
      </c>
      <c r="I382" s="8">
        <v>0</v>
      </c>
      <c r="J382" s="8">
        <v>0.48009672142330112</v>
      </c>
      <c r="K382" s="8">
        <v>2.4433931265568167E-2</v>
      </c>
      <c r="L382" s="8">
        <v>0</v>
      </c>
      <c r="M382" s="8">
        <v>0</v>
      </c>
      <c r="N382" s="8">
        <v>0</v>
      </c>
      <c r="O382" s="8">
        <v>2.8059982215488177E-2</v>
      </c>
      <c r="P382" s="8">
        <v>0</v>
      </c>
      <c r="Q382" s="8">
        <v>0</v>
      </c>
      <c r="R382" s="8">
        <v>0.10307414322795734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8.9745405798240002E-2</v>
      </c>
      <c r="Y382" s="8">
        <v>3.7176410262089316E-3</v>
      </c>
      <c r="Z382" s="8">
        <v>2.3000003635224031E-2</v>
      </c>
      <c r="AA382" s="8">
        <v>0</v>
      </c>
      <c r="AB382" s="8">
        <v>0.23498593069767021</v>
      </c>
      <c r="AC382" s="8">
        <v>0</v>
      </c>
      <c r="AD382" s="8">
        <v>7.6350364103850224E-2</v>
      </c>
      <c r="AE382" s="8">
        <v>3.7591468309812854</v>
      </c>
      <c r="AF382" s="8">
        <v>2.6758126861554848E-2</v>
      </c>
      <c r="AG382" s="8">
        <v>0</v>
      </c>
      <c r="AH382" s="8">
        <v>0</v>
      </c>
      <c r="AI382" s="8">
        <v>3.455085136177846E-3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4.3740261025337814E-3</v>
      </c>
      <c r="AP382" s="8">
        <v>0</v>
      </c>
      <c r="AQ382" s="8">
        <v>0</v>
      </c>
      <c r="AR382" s="8">
        <v>3.1000633550757307E-2</v>
      </c>
      <c r="AS382" s="8">
        <v>0</v>
      </c>
      <c r="AT382" s="8">
        <v>1.8327699263002813E-2</v>
      </c>
      <c r="AU382" s="8">
        <v>0</v>
      </c>
      <c r="AV382" s="8">
        <v>0</v>
      </c>
      <c r="AW382" s="8">
        <v>0</v>
      </c>
      <c r="AX382" s="8">
        <v>0</v>
      </c>
      <c r="AY382" s="8">
        <v>2.8154421296804177E-2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1.395945004884146E-2</v>
      </c>
      <c r="BF382" s="8">
        <v>0.18471799019213864</v>
      </c>
      <c r="BG382" s="8">
        <v>0</v>
      </c>
      <c r="BH382" s="8">
        <v>0</v>
      </c>
      <c r="BI382" s="8">
        <v>0</v>
      </c>
      <c r="BJ382" s="8">
        <v>0</v>
      </c>
      <c r="BK382" s="8">
        <v>0.27590635785501194</v>
      </c>
      <c r="BL382" s="8">
        <v>4.9023393381409739E-3</v>
      </c>
      <c r="BM382" s="8">
        <v>1.0418416694906967E-2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0</v>
      </c>
      <c r="BT382" s="8">
        <v>0.27516261647020357</v>
      </c>
      <c r="BU382" s="8">
        <v>2.0361799041480014E-2</v>
      </c>
      <c r="BV382" s="8">
        <v>0</v>
      </c>
      <c r="BW382" s="8">
        <v>0.29431412179508787</v>
      </c>
      <c r="BX382" s="8">
        <v>0.44322694843462751</v>
      </c>
      <c r="BY382" s="8">
        <v>9.9907123771531929E-3</v>
      </c>
      <c r="BZ382" s="8">
        <v>1.1460954171703574E-2</v>
      </c>
      <c r="CA382" s="8">
        <v>1.9119923975465025E-2</v>
      </c>
      <c r="CB382" s="8">
        <v>4.0527288963829941E-2</v>
      </c>
      <c r="CC382" s="8">
        <v>0.10606088911578346</v>
      </c>
      <c r="CD382" s="8">
        <v>0</v>
      </c>
      <c r="CE382" s="8">
        <v>20.903562326397285</v>
      </c>
      <c r="CF382" s="8">
        <v>0</v>
      </c>
      <c r="CG382" s="8">
        <v>1.1403000151985095E-2</v>
      </c>
      <c r="CH382" s="8">
        <v>4.399696843254011E-4</v>
      </c>
      <c r="CI382" s="8">
        <v>0</v>
      </c>
      <c r="CJ382" s="8">
        <v>4.2029208236864006E-2</v>
      </c>
      <c r="CK382" s="8">
        <v>0</v>
      </c>
      <c r="CL382" s="8">
        <v>1.8394152043753544E-5</v>
      </c>
      <c r="CM382" s="8">
        <v>2.2330861305685902E-3</v>
      </c>
      <c r="CN382" s="8">
        <v>9.4568128435605532E-3</v>
      </c>
      <c r="CO382" s="8">
        <v>0</v>
      </c>
      <c r="CP382" s="8">
        <v>0</v>
      </c>
      <c r="CQ382" s="8">
        <v>7.6431601727567332E-4</v>
      </c>
      <c r="CR382" s="8">
        <v>2.6831905051920004E-3</v>
      </c>
      <c r="CS382" s="8">
        <v>5.5854519524742938E-3</v>
      </c>
      <c r="CT382" s="8">
        <v>0</v>
      </c>
      <c r="CU382" s="8">
        <v>0</v>
      </c>
      <c r="CV382" s="8">
        <v>0.26812653809838782</v>
      </c>
      <c r="CW382" s="8">
        <v>0</v>
      </c>
      <c r="CX382" s="8">
        <v>0</v>
      </c>
      <c r="CY382" s="8">
        <v>2.3589948980481954E-3</v>
      </c>
      <c r="CZ382" s="8">
        <v>0</v>
      </c>
      <c r="DA382" s="8">
        <v>0</v>
      </c>
      <c r="DB382" s="8">
        <v>0.2091311031329367</v>
      </c>
      <c r="DC382" s="8">
        <v>0</v>
      </c>
      <c r="DD382" s="8">
        <v>0</v>
      </c>
      <c r="DE382" s="8">
        <v>0</v>
      </c>
      <c r="DF382" s="8">
        <v>8.5304569598120914E-3</v>
      </c>
      <c r="DG382" s="8">
        <v>0</v>
      </c>
      <c r="DH382" s="8">
        <v>5.7581530210740417E-2</v>
      </c>
      <c r="DI382" s="8">
        <v>0</v>
      </c>
      <c r="DJ382" s="8">
        <v>0</v>
      </c>
      <c r="DK382" s="8">
        <v>0.12121871308085364</v>
      </c>
      <c r="DL382" s="8">
        <v>0</v>
      </c>
      <c r="DM382" s="8">
        <v>7.5440656976193482E-2</v>
      </c>
      <c r="DN382" s="8">
        <v>0</v>
      </c>
      <c r="DO382" s="8">
        <v>1.9343594839430649E-2</v>
      </c>
      <c r="DP382" s="8">
        <v>0</v>
      </c>
      <c r="DQ382" s="8">
        <v>2.2103371803194556E-2</v>
      </c>
      <c r="DR382" s="8">
        <v>3.9606019084181918E-2</v>
      </c>
      <c r="DS382" s="8">
        <v>0</v>
      </c>
      <c r="DT382" s="8">
        <v>0</v>
      </c>
      <c r="DU382" s="8">
        <v>0</v>
      </c>
      <c r="DV382" s="8">
        <v>3.0545132526492592E-2</v>
      </c>
      <c r="DW382" s="8">
        <v>0</v>
      </c>
      <c r="DX382" s="8">
        <v>9.801706922341228E-3</v>
      </c>
      <c r="DY382" s="8">
        <v>0</v>
      </c>
      <c r="DZ382" s="8">
        <v>0</v>
      </c>
      <c r="EA382" s="8">
        <v>2.8635500209961369E-2</v>
      </c>
      <c r="EB382" s="8">
        <v>0.42194718457260932</v>
      </c>
      <c r="EC382" s="8">
        <v>6.859079563310494E-2</v>
      </c>
      <c r="ED382" s="8">
        <v>1.2067698558838141E-2</v>
      </c>
      <c r="EE382" s="8">
        <v>0</v>
      </c>
      <c r="EF382" s="8">
        <v>2.8415568877577239E-2</v>
      </c>
      <c r="EG382" s="8">
        <v>0</v>
      </c>
      <c r="EH382" s="8">
        <v>1.3240179338710157E-2</v>
      </c>
      <c r="EI382" s="8">
        <v>0.1700622467549277</v>
      </c>
      <c r="EJ382" s="8">
        <v>0</v>
      </c>
      <c r="EK382" s="8">
        <v>0.12791743691485249</v>
      </c>
      <c r="EL382" s="8">
        <v>0</v>
      </c>
      <c r="EM382" s="8">
        <v>0</v>
      </c>
      <c r="EN382" s="8">
        <v>0</v>
      </c>
      <c r="EO382" s="8">
        <v>0.18912933316403541</v>
      </c>
      <c r="EP382" s="8">
        <v>7.9630596811583378E-3</v>
      </c>
      <c r="EQ382" s="8">
        <v>6.9564963872848105E-3</v>
      </c>
      <c r="ER382" s="8">
        <v>6.3003561067368277E-2</v>
      </c>
      <c r="ES382" s="8">
        <v>0.84953460463241148</v>
      </c>
      <c r="ET382" s="8">
        <v>0</v>
      </c>
      <c r="EU382" s="8">
        <v>0.10149624969567039</v>
      </c>
      <c r="EV382" s="8">
        <v>7.7302344379380071E-4</v>
      </c>
      <c r="EW382" s="8">
        <v>0</v>
      </c>
      <c r="EX382" s="8">
        <v>0</v>
      </c>
      <c r="EY382" s="8">
        <v>0</v>
      </c>
      <c r="EZ382" s="8">
        <v>3.6385362166458449E-2</v>
      </c>
      <c r="FA382" s="8">
        <v>4.2314361640245907E-2</v>
      </c>
      <c r="FB382" s="8">
        <v>0</v>
      </c>
      <c r="FC382" s="8">
        <v>0.62180975435251251</v>
      </c>
      <c r="FD382" s="8">
        <v>0</v>
      </c>
      <c r="FE382" s="8">
        <v>0</v>
      </c>
      <c r="FF382" s="8">
        <v>0.64607917143174465</v>
      </c>
      <c r="FG382" s="8">
        <v>0</v>
      </c>
      <c r="FH382" s="8">
        <v>0</v>
      </c>
      <c r="FI382" s="8">
        <v>3.5114640468120011E-4</v>
      </c>
      <c r="FJ382" s="8">
        <v>4.0379657944134492E-2</v>
      </c>
      <c r="FK382" s="8">
        <v>0</v>
      </c>
      <c r="FL382" s="8">
        <v>0.16990277245223179</v>
      </c>
      <c r="FM382" s="8">
        <v>0</v>
      </c>
      <c r="FN382" s="8">
        <v>1.73340478176424E-2</v>
      </c>
      <c r="FO382" s="8">
        <v>0.28936648994456959</v>
      </c>
      <c r="FP382" s="8">
        <v>3.1550256376022352</v>
      </c>
      <c r="FQ382" s="8">
        <v>0</v>
      </c>
      <c r="FR382" s="8">
        <v>0</v>
      </c>
      <c r="FS382" s="8">
        <v>0</v>
      </c>
      <c r="FT382" s="8">
        <v>0.91093788418219757</v>
      </c>
      <c r="FU382" s="8">
        <v>0</v>
      </c>
      <c r="FV382" s="8">
        <v>0</v>
      </c>
      <c r="FW382" s="8">
        <v>8.1117047039595922E-4</v>
      </c>
      <c r="FX382" s="8">
        <v>0</v>
      </c>
      <c r="FY382" s="8">
        <v>0</v>
      </c>
      <c r="FZ382" s="9">
        <f t="shared" si="5"/>
        <v>36.521968102631341</v>
      </c>
    </row>
    <row r="383" spans="2:182" x14ac:dyDescent="0.3">
      <c r="B383" s="6" t="s">
        <v>144</v>
      </c>
      <c r="C383" s="7" t="s">
        <v>453</v>
      </c>
      <c r="D383" s="8">
        <v>0</v>
      </c>
      <c r="E383" s="8">
        <v>0</v>
      </c>
      <c r="F383" s="8">
        <v>5.2843049254252164E-2</v>
      </c>
      <c r="G383" s="8">
        <v>9.5012493856366734E-3</v>
      </c>
      <c r="H383" s="8">
        <v>2.2208057714682559E-2</v>
      </c>
      <c r="I383" s="8">
        <v>1.3489430915180323E-3</v>
      </c>
      <c r="J383" s="8">
        <v>0.37800787930215224</v>
      </c>
      <c r="K383" s="8">
        <v>0.20818650929919486</v>
      </c>
      <c r="L383" s="8">
        <v>0</v>
      </c>
      <c r="M383" s="8">
        <v>0</v>
      </c>
      <c r="N383" s="8">
        <v>0</v>
      </c>
      <c r="O383" s="8">
        <v>3.3279205292305117E-2</v>
      </c>
      <c r="P383" s="8">
        <v>0</v>
      </c>
      <c r="Q383" s="8">
        <v>2.2078698129981292E-3</v>
      </c>
      <c r="R383" s="8">
        <v>0.32821340891736711</v>
      </c>
      <c r="S383" s="8">
        <v>0</v>
      </c>
      <c r="T383" s="8">
        <v>0</v>
      </c>
      <c r="U383" s="8">
        <v>0</v>
      </c>
      <c r="V383" s="8">
        <v>1.2416934462456156E-4</v>
      </c>
      <c r="W383" s="8">
        <v>0</v>
      </c>
      <c r="X383" s="8">
        <v>0.27107676659481306</v>
      </c>
      <c r="Y383" s="8">
        <v>0.52990935616796386</v>
      </c>
      <c r="Z383" s="8">
        <v>2.9671644416710409E-3</v>
      </c>
      <c r="AA383" s="8">
        <v>0</v>
      </c>
      <c r="AB383" s="8">
        <v>0.35933499808275765</v>
      </c>
      <c r="AC383" s="8">
        <v>0</v>
      </c>
      <c r="AD383" s="8">
        <v>0.11167428825826969</v>
      </c>
      <c r="AE383" s="8">
        <v>4.1280292194832331</v>
      </c>
      <c r="AF383" s="8">
        <v>0.14471431510385924</v>
      </c>
      <c r="AG383" s="8">
        <v>0</v>
      </c>
      <c r="AH383" s="8">
        <v>0</v>
      </c>
      <c r="AI383" s="8">
        <v>1.4116924960767328E-3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0.12876984148578619</v>
      </c>
      <c r="AP383" s="8">
        <v>0.22456127516211119</v>
      </c>
      <c r="AQ383" s="8">
        <v>0.25102904130781339</v>
      </c>
      <c r="AR383" s="8">
        <v>0.22975870830375233</v>
      </c>
      <c r="AS383" s="8">
        <v>0</v>
      </c>
      <c r="AT383" s="8">
        <v>9.3227727466917792E-2</v>
      </c>
      <c r="AU383" s="8">
        <v>0</v>
      </c>
      <c r="AV383" s="8">
        <v>0</v>
      </c>
      <c r="AW383" s="8">
        <v>0</v>
      </c>
      <c r="AX383" s="8">
        <v>1.720519569046074E-2</v>
      </c>
      <c r="AY383" s="8">
        <v>0.14966288392223215</v>
      </c>
      <c r="AZ383" s="8">
        <v>8.0717625871663656E-3</v>
      </c>
      <c r="BA383" s="8">
        <v>0</v>
      </c>
      <c r="BB383" s="8">
        <v>0</v>
      </c>
      <c r="BC383" s="8">
        <v>1.105965536952417E-3</v>
      </c>
      <c r="BD383" s="8">
        <v>0</v>
      </c>
      <c r="BE383" s="8">
        <v>4.3798837618389298E-2</v>
      </c>
      <c r="BF383" s="8">
        <v>1.0528126981738266</v>
      </c>
      <c r="BG383" s="8">
        <v>0</v>
      </c>
      <c r="BH383" s="8">
        <v>0</v>
      </c>
      <c r="BI383" s="8">
        <v>0</v>
      </c>
      <c r="BJ383" s="8">
        <v>7.6914875978963543E-3</v>
      </c>
      <c r="BK383" s="8">
        <v>1.2639745815060448</v>
      </c>
      <c r="BL383" s="8">
        <v>1.7254262521833102E-3</v>
      </c>
      <c r="BM383" s="8">
        <v>0.29228365111967974</v>
      </c>
      <c r="BN383" s="8">
        <v>4.0468284420304345E-3</v>
      </c>
      <c r="BO383" s="8">
        <v>0</v>
      </c>
      <c r="BP383" s="8">
        <v>0</v>
      </c>
      <c r="BQ383" s="8">
        <v>0</v>
      </c>
      <c r="BR383" s="8">
        <v>0</v>
      </c>
      <c r="BS383" s="8">
        <v>0</v>
      </c>
      <c r="BT383" s="8">
        <v>9.3271180611816551E-2</v>
      </c>
      <c r="BU383" s="8">
        <v>0.18922549084077478</v>
      </c>
      <c r="BV383" s="8">
        <v>0</v>
      </c>
      <c r="BW383" s="8">
        <v>0.45732389486451452</v>
      </c>
      <c r="BX383" s="8">
        <v>0.20027355938223865</v>
      </c>
      <c r="BY383" s="8">
        <v>2.3812365029933839E-2</v>
      </c>
      <c r="BZ383" s="8">
        <v>8.5100992673002557E-2</v>
      </c>
      <c r="CA383" s="8">
        <v>5.9468772461415693E-2</v>
      </c>
      <c r="CB383" s="8">
        <v>0.21387046246671723</v>
      </c>
      <c r="CC383" s="8">
        <v>2.3514661401852219</v>
      </c>
      <c r="CD383" s="8">
        <v>0</v>
      </c>
      <c r="CE383" s="8">
        <v>2.9726517060837381</v>
      </c>
      <c r="CF383" s="8">
        <v>0</v>
      </c>
      <c r="CG383" s="8">
        <v>3.6598561386453135E-2</v>
      </c>
      <c r="CH383" s="8">
        <v>9.4007070640955443E-3</v>
      </c>
      <c r="CI383" s="8">
        <v>6.3442511172493159E-4</v>
      </c>
      <c r="CJ383" s="8">
        <v>5.5062425197732134E-2</v>
      </c>
      <c r="CK383" s="8">
        <v>0</v>
      </c>
      <c r="CL383" s="8">
        <v>0</v>
      </c>
      <c r="CM383" s="8">
        <v>2.4164311387083998E-2</v>
      </c>
      <c r="CN383" s="8">
        <v>4.0392484130853459E-2</v>
      </c>
      <c r="CO383" s="8">
        <v>0</v>
      </c>
      <c r="CP383" s="8">
        <v>0</v>
      </c>
      <c r="CQ383" s="8">
        <v>0</v>
      </c>
      <c r="CR383" s="8">
        <v>6.5022545957862152E-2</v>
      </c>
      <c r="CS383" s="8">
        <v>3.5006478882791542E-2</v>
      </c>
      <c r="CT383" s="8">
        <v>0</v>
      </c>
      <c r="CU383" s="8">
        <v>0</v>
      </c>
      <c r="CV383" s="8">
        <v>0.24300037583358997</v>
      </c>
      <c r="CW383" s="8">
        <v>0</v>
      </c>
      <c r="CX383" s="8">
        <v>0</v>
      </c>
      <c r="CY383" s="8">
        <v>3.0323696801149359E-2</v>
      </c>
      <c r="CZ383" s="8">
        <v>0</v>
      </c>
      <c r="DA383" s="8">
        <v>0</v>
      </c>
      <c r="DB383" s="8">
        <v>0.35720518367294984</v>
      </c>
      <c r="DC383" s="8">
        <v>0</v>
      </c>
      <c r="DD383" s="8">
        <v>0</v>
      </c>
      <c r="DE383" s="8">
        <v>0</v>
      </c>
      <c r="DF383" s="8">
        <v>5.5200630609513981E-2</v>
      </c>
      <c r="DG383" s="8">
        <v>0</v>
      </c>
      <c r="DH383" s="8">
        <v>5.853625873139294E-2</v>
      </c>
      <c r="DI383" s="8">
        <v>0</v>
      </c>
      <c r="DJ383" s="8">
        <v>0</v>
      </c>
      <c r="DK383" s="8">
        <v>0.44763755978808528</v>
      </c>
      <c r="DL383" s="8">
        <v>0</v>
      </c>
      <c r="DM383" s="8">
        <v>8.7292962305833444E-2</v>
      </c>
      <c r="DN383" s="8">
        <v>0</v>
      </c>
      <c r="DO383" s="8">
        <v>4.293913380457872E-2</v>
      </c>
      <c r="DP383" s="8">
        <v>0</v>
      </c>
      <c r="DQ383" s="8">
        <v>5.543891301320357E-2</v>
      </c>
      <c r="DR383" s="8">
        <v>1.8638524517735646E-2</v>
      </c>
      <c r="DS383" s="8">
        <v>0</v>
      </c>
      <c r="DT383" s="8">
        <v>0</v>
      </c>
      <c r="DU383" s="8">
        <v>0</v>
      </c>
      <c r="DV383" s="8">
        <v>4.9439367050991626E-2</v>
      </c>
      <c r="DW383" s="8">
        <v>0</v>
      </c>
      <c r="DX383" s="8">
        <v>1.9082996611161335E-2</v>
      </c>
      <c r="DY383" s="8">
        <v>0</v>
      </c>
      <c r="DZ383" s="8">
        <v>0</v>
      </c>
      <c r="EA383" s="8">
        <v>3.6999524314061477E-2</v>
      </c>
      <c r="EB383" s="8">
        <v>0.31669426519749627</v>
      </c>
      <c r="EC383" s="8">
        <v>0.56046851273986775</v>
      </c>
      <c r="ED383" s="8">
        <v>0.10112682717883423</v>
      </c>
      <c r="EE383" s="8">
        <v>0</v>
      </c>
      <c r="EF383" s="8">
        <v>2.5986283700082703E-2</v>
      </c>
      <c r="EG383" s="8">
        <v>0</v>
      </c>
      <c r="EH383" s="8">
        <v>0.51981601530451926</v>
      </c>
      <c r="EI383" s="8">
        <v>0.77376329564213797</v>
      </c>
      <c r="EJ383" s="8">
        <v>0</v>
      </c>
      <c r="EK383" s="8">
        <v>0.16446559435375155</v>
      </c>
      <c r="EL383" s="8">
        <v>0</v>
      </c>
      <c r="EM383" s="8">
        <v>0</v>
      </c>
      <c r="EN383" s="8">
        <v>0</v>
      </c>
      <c r="EO383" s="8">
        <v>0.22156299015914244</v>
      </c>
      <c r="EP383" s="8">
        <v>9.1528162017913792E-2</v>
      </c>
      <c r="EQ383" s="8">
        <v>8.6883718489374984E-2</v>
      </c>
      <c r="ER383" s="8">
        <v>0.10509712880789021</v>
      </c>
      <c r="ES383" s="8">
        <v>7.5249932331365041</v>
      </c>
      <c r="ET383" s="8">
        <v>0</v>
      </c>
      <c r="EU383" s="8">
        <v>0.98388928220756777</v>
      </c>
      <c r="EV383" s="8">
        <v>0</v>
      </c>
      <c r="EW383" s="8">
        <v>0</v>
      </c>
      <c r="EX383" s="8">
        <v>0</v>
      </c>
      <c r="EY383" s="8">
        <v>0</v>
      </c>
      <c r="EZ383" s="8">
        <v>0.14431407799206983</v>
      </c>
      <c r="FA383" s="8">
        <v>0.3488101067316754</v>
      </c>
      <c r="FB383" s="8">
        <v>0</v>
      </c>
      <c r="FC383" s="8">
        <v>0.45674096889088422</v>
      </c>
      <c r="FD383" s="8">
        <v>1.7936305430685348E-2</v>
      </c>
      <c r="FE383" s="8">
        <v>0</v>
      </c>
      <c r="FF383" s="8">
        <v>0.21702760162701704</v>
      </c>
      <c r="FG383" s="8">
        <v>0</v>
      </c>
      <c r="FH383" s="8">
        <v>0</v>
      </c>
      <c r="FI383" s="8">
        <v>0</v>
      </c>
      <c r="FJ383" s="8">
        <v>0.72180237086854393</v>
      </c>
      <c r="FK383" s="8">
        <v>0</v>
      </c>
      <c r="FL383" s="8">
        <v>0.15911796152776062</v>
      </c>
      <c r="FM383" s="8">
        <v>0</v>
      </c>
      <c r="FN383" s="8">
        <v>0.12912241014107506</v>
      </c>
      <c r="FO383" s="8">
        <v>0.82082841078702007</v>
      </c>
      <c r="FP383" s="8">
        <v>5.2638725932134358</v>
      </c>
      <c r="FQ383" s="8">
        <v>0</v>
      </c>
      <c r="FR383" s="8">
        <v>8.4204194290695367E-2</v>
      </c>
      <c r="FS383" s="8">
        <v>5.529827684762084E-3</v>
      </c>
      <c r="FT383" s="8">
        <v>1.6308976333856582</v>
      </c>
      <c r="FU383" s="8">
        <v>0</v>
      </c>
      <c r="FV383" s="8">
        <v>0</v>
      </c>
      <c r="FW383" s="8">
        <v>1.1053611774606743E-2</v>
      </c>
      <c r="FX383" s="8">
        <v>0</v>
      </c>
      <c r="FY383" s="8">
        <v>0</v>
      </c>
      <c r="FZ383" s="9">
        <f t="shared" si="5"/>
        <v>40.256779068269815</v>
      </c>
    </row>
    <row r="384" spans="2:182" x14ac:dyDescent="0.3">
      <c r="B384" s="6" t="s">
        <v>71</v>
      </c>
      <c r="C384" s="7" t="s">
        <v>453</v>
      </c>
      <c r="D384" s="8">
        <v>0</v>
      </c>
      <c r="E384" s="8">
        <v>0</v>
      </c>
      <c r="F384" s="8">
        <v>3.0703685006702876E-2</v>
      </c>
      <c r="G384" s="8">
        <v>0</v>
      </c>
      <c r="H384" s="8">
        <v>1.3252984028202922E-2</v>
      </c>
      <c r="I384" s="8">
        <v>0</v>
      </c>
      <c r="J384" s="8">
        <v>0.36182265142048003</v>
      </c>
      <c r="K384" s="8">
        <v>8.7747425682684954E-2</v>
      </c>
      <c r="L384" s="8">
        <v>0</v>
      </c>
      <c r="M384" s="8">
        <v>0</v>
      </c>
      <c r="N384" s="8">
        <v>0</v>
      </c>
      <c r="O384" s="8">
        <v>8.4235765497693738E-2</v>
      </c>
      <c r="P384" s="8">
        <v>0</v>
      </c>
      <c r="Q384" s="8">
        <v>0</v>
      </c>
      <c r="R384" s="8">
        <v>0.21714635944489535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6.7429705835464718E-2</v>
      </c>
      <c r="Y384" s="8">
        <v>0.1532232544105932</v>
      </c>
      <c r="Z384" s="8">
        <v>2.2433818480213905E-3</v>
      </c>
      <c r="AA384" s="8">
        <v>0</v>
      </c>
      <c r="AB384" s="8">
        <v>0.13646396108267744</v>
      </c>
      <c r="AC384" s="8">
        <v>0</v>
      </c>
      <c r="AD384" s="8">
        <v>2.9806031150472121E-2</v>
      </c>
      <c r="AE384" s="8">
        <v>1.1541131255681378</v>
      </c>
      <c r="AF384" s="8">
        <v>1.3756055955612646E-2</v>
      </c>
      <c r="AG384" s="8">
        <v>0</v>
      </c>
      <c r="AH384" s="8">
        <v>0</v>
      </c>
      <c r="AI384" s="8">
        <v>3.0335897336757365E-4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3.0001775134762088E-2</v>
      </c>
      <c r="AP384" s="8">
        <v>0</v>
      </c>
      <c r="AQ384" s="8">
        <v>1.4963955056179772E-2</v>
      </c>
      <c r="AR384" s="8">
        <v>6.0522267107720643E-2</v>
      </c>
      <c r="AS384" s="8">
        <v>0</v>
      </c>
      <c r="AT384" s="8">
        <v>4.3858189255615972E-2</v>
      </c>
      <c r="AU384" s="8">
        <v>0</v>
      </c>
      <c r="AV384" s="8">
        <v>0</v>
      </c>
      <c r="AW384" s="8">
        <v>0</v>
      </c>
      <c r="AX384" s="8">
        <v>0</v>
      </c>
      <c r="AY384" s="8">
        <v>7.5600160662364704E-2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1.9117723540061981E-2</v>
      </c>
      <c r="BF384" s="8">
        <v>0.53827648753054702</v>
      </c>
      <c r="BG384" s="8">
        <v>0</v>
      </c>
      <c r="BH384" s="8">
        <v>0</v>
      </c>
      <c r="BI384" s="8">
        <v>0</v>
      </c>
      <c r="BJ384" s="8">
        <v>0</v>
      </c>
      <c r="BK384" s="8">
        <v>0.61736872214507854</v>
      </c>
      <c r="BL384" s="8">
        <v>7.7778080979107409E-4</v>
      </c>
      <c r="BM384" s="8">
        <v>7.3492332397973023E-2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-9.1148500692475695E-2</v>
      </c>
      <c r="BU384" s="8">
        <v>4.8979381446283783E-2</v>
      </c>
      <c r="BV384" s="8">
        <v>0</v>
      </c>
      <c r="BW384" s="8">
        <v>0.31532967039205118</v>
      </c>
      <c r="BX384" s="8">
        <v>18.812066791411496</v>
      </c>
      <c r="BY384" s="8">
        <v>9.2455259901655321E-3</v>
      </c>
      <c r="BZ384" s="8">
        <v>1.1399454403355632E-2</v>
      </c>
      <c r="CA384" s="8">
        <v>3.7775415965431998E-2</v>
      </c>
      <c r="CB384" s="8">
        <v>4.2444650984765041E-2</v>
      </c>
      <c r="CC384" s="8">
        <v>2.0087871375059638</v>
      </c>
      <c r="CD384" s="8">
        <v>0</v>
      </c>
      <c r="CE384" s="8">
        <v>3.9807808416523818</v>
      </c>
      <c r="CF384" s="8">
        <v>0</v>
      </c>
      <c r="CG384" s="8">
        <v>6.6330341326815935E-3</v>
      </c>
      <c r="CH384" s="8">
        <v>0</v>
      </c>
      <c r="CI384" s="8">
        <v>0</v>
      </c>
      <c r="CJ384" s="8">
        <v>2.1653481917318595E-2</v>
      </c>
      <c r="CK384" s="8">
        <v>0</v>
      </c>
      <c r="CL384" s="8">
        <v>0</v>
      </c>
      <c r="CM384" s="8">
        <v>1.001242555857635E-2</v>
      </c>
      <c r="CN384" s="8">
        <v>2.3687226168136628E-2</v>
      </c>
      <c r="CO384" s="8">
        <v>0</v>
      </c>
      <c r="CP384" s="8">
        <v>0</v>
      </c>
      <c r="CQ384" s="8">
        <v>0</v>
      </c>
      <c r="CR384" s="8">
        <v>9.293981517818975E-3</v>
      </c>
      <c r="CS384" s="8">
        <v>1.1573761887496203E-2</v>
      </c>
      <c r="CT384" s="8">
        <v>0</v>
      </c>
      <c r="CU384" s="8">
        <v>0</v>
      </c>
      <c r="CV384" s="8">
        <v>0.25477777137896024</v>
      </c>
      <c r="CW384" s="8">
        <v>0</v>
      </c>
      <c r="CX384" s="8">
        <v>0</v>
      </c>
      <c r="CY384" s="8">
        <v>1.8401331281416265E-2</v>
      </c>
      <c r="CZ384" s="8">
        <v>0</v>
      </c>
      <c r="DA384" s="8">
        <v>0</v>
      </c>
      <c r="DB384" s="8">
        <v>0.10483429535931883</v>
      </c>
      <c r="DC384" s="8">
        <v>0</v>
      </c>
      <c r="DD384" s="8">
        <v>0</v>
      </c>
      <c r="DE384" s="8">
        <v>0</v>
      </c>
      <c r="DF384" s="8">
        <v>2.1291077894480495E-2</v>
      </c>
      <c r="DG384" s="8">
        <v>0</v>
      </c>
      <c r="DH384" s="8">
        <v>6.648256991081522E-2</v>
      </c>
      <c r="DI384" s="8">
        <v>0</v>
      </c>
      <c r="DJ384" s="8">
        <v>0</v>
      </c>
      <c r="DK384" s="8">
        <v>0.24539414234757118</v>
      </c>
      <c r="DL384" s="8">
        <v>0</v>
      </c>
      <c r="DM384" s="8">
        <v>5.1163385338536704E-2</v>
      </c>
      <c r="DN384" s="8">
        <v>0</v>
      </c>
      <c r="DO384" s="8">
        <v>3.1571116091191696E-2</v>
      </c>
      <c r="DP384" s="8">
        <v>0</v>
      </c>
      <c r="DQ384" s="8">
        <v>2.5342639504455523E-2</v>
      </c>
      <c r="DR384" s="8">
        <v>2.322051244676214E-2</v>
      </c>
      <c r="DS384" s="8">
        <v>0</v>
      </c>
      <c r="DT384" s="8">
        <v>0</v>
      </c>
      <c r="DU384" s="8">
        <v>0</v>
      </c>
      <c r="DV384" s="8">
        <v>8.9452488146953599E-2</v>
      </c>
      <c r="DW384" s="8">
        <v>0</v>
      </c>
      <c r="DX384" s="8">
        <v>1.1201851532906388E-2</v>
      </c>
      <c r="DY384" s="8">
        <v>0</v>
      </c>
      <c r="DZ384" s="8">
        <v>0</v>
      </c>
      <c r="EA384" s="8">
        <v>1.3666094360001718E-2</v>
      </c>
      <c r="EB384" s="8">
        <v>0.35920190111882777</v>
      </c>
      <c r="EC384" s="8">
        <v>0.14013883379829375</v>
      </c>
      <c r="ED384" s="8">
        <v>3.8347076412949231E-2</v>
      </c>
      <c r="EE384" s="8">
        <v>0</v>
      </c>
      <c r="EF384" s="8">
        <v>1.8533958536617632E-2</v>
      </c>
      <c r="EG384" s="8">
        <v>0</v>
      </c>
      <c r="EH384" s="8">
        <v>0.20442336102685169</v>
      </c>
      <c r="EI384" s="8">
        <v>0.14447740284173508</v>
      </c>
      <c r="EJ384" s="8">
        <v>0</v>
      </c>
      <c r="EK384" s="8">
        <v>9.785976428924302E-2</v>
      </c>
      <c r="EL384" s="8">
        <v>0</v>
      </c>
      <c r="EM384" s="8">
        <v>0</v>
      </c>
      <c r="EN384" s="8">
        <v>0</v>
      </c>
      <c r="EO384" s="8">
        <v>0.34400876019978133</v>
      </c>
      <c r="EP384" s="8">
        <v>2.5411328731874884E-2</v>
      </c>
      <c r="EQ384" s="8">
        <v>3.9030012225714068E-2</v>
      </c>
      <c r="ER384" s="8">
        <v>7.6604745334986693E-2</v>
      </c>
      <c r="ES384" s="8">
        <v>0.43725207120247556</v>
      </c>
      <c r="ET384" s="8">
        <v>0</v>
      </c>
      <c r="EU384" s="8">
        <v>0.27147635358745437</v>
      </c>
      <c r="EV384" s="8">
        <v>0</v>
      </c>
      <c r="EW384" s="8">
        <v>0</v>
      </c>
      <c r="EX384" s="8">
        <v>0</v>
      </c>
      <c r="EY384" s="8">
        <v>0</v>
      </c>
      <c r="EZ384" s="8">
        <v>6.4665857791884135E-2</v>
      </c>
      <c r="FA384" s="8">
        <v>0.25857444454866857</v>
      </c>
      <c r="FB384" s="8">
        <v>0</v>
      </c>
      <c r="FC384" s="8">
        <v>0.11985480605872807</v>
      </c>
      <c r="FD384" s="8">
        <v>0</v>
      </c>
      <c r="FE384" s="8">
        <v>0</v>
      </c>
      <c r="FF384" s="8">
        <v>1.2287345523423152</v>
      </c>
      <c r="FG384" s="8">
        <v>0</v>
      </c>
      <c r="FH384" s="8">
        <v>0</v>
      </c>
      <c r="FI384" s="8">
        <v>0</v>
      </c>
      <c r="FJ384" s="8">
        <v>0.11186671055175623</v>
      </c>
      <c r="FK384" s="8">
        <v>0</v>
      </c>
      <c r="FL384" s="8">
        <v>0.12346062265837539</v>
      </c>
      <c r="FM384" s="8">
        <v>0</v>
      </c>
      <c r="FN384" s="8">
        <v>3.1595286707247247E-2</v>
      </c>
      <c r="FO384" s="8">
        <v>0.72676240612226084</v>
      </c>
      <c r="FP384" s="8">
        <v>2.1477951332420542</v>
      </c>
      <c r="FQ384" s="8">
        <v>0</v>
      </c>
      <c r="FR384" s="8">
        <v>0</v>
      </c>
      <c r="FS384" s="8">
        <v>0</v>
      </c>
      <c r="FT384" s="8">
        <v>1.8329352956574518</v>
      </c>
      <c r="FU384" s="8">
        <v>0</v>
      </c>
      <c r="FV384" s="8">
        <v>0</v>
      </c>
      <c r="FW384" s="8">
        <v>7.6659233389708898E-4</v>
      </c>
      <c r="FX384" s="8">
        <v>0</v>
      </c>
      <c r="FY384" s="8">
        <v>0</v>
      </c>
      <c r="FZ384" s="9">
        <f t="shared" si="5"/>
        <v>38.885317972701372</v>
      </c>
    </row>
    <row r="385" spans="2:182" x14ac:dyDescent="0.3">
      <c r="B385" s="6" t="s">
        <v>78</v>
      </c>
      <c r="C385" s="7" t="s">
        <v>454</v>
      </c>
      <c r="D385" s="8">
        <v>0</v>
      </c>
      <c r="E385" s="8">
        <v>0</v>
      </c>
      <c r="F385" s="8">
        <v>2.6627395289325055E-2</v>
      </c>
      <c r="G385" s="8">
        <v>0</v>
      </c>
      <c r="H385" s="8">
        <v>3.0191359392581305E-2</v>
      </c>
      <c r="I385" s="8">
        <v>0</v>
      </c>
      <c r="J385" s="8">
        <v>1.5958468329206827</v>
      </c>
      <c r="K385" s="8">
        <v>9.7271806890626977E-2</v>
      </c>
      <c r="L385" s="8">
        <v>0</v>
      </c>
      <c r="M385" s="8">
        <v>0</v>
      </c>
      <c r="N385" s="8">
        <v>8.7218658451122669E-4</v>
      </c>
      <c r="O385" s="8">
        <v>0.12223525482198844</v>
      </c>
      <c r="P385" s="8">
        <v>5.1323216607657886E-5</v>
      </c>
      <c r="Q385" s="8">
        <v>0</v>
      </c>
      <c r="R385" s="8">
        <v>0.30918269910594354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0.2434459469147808</v>
      </c>
      <c r="Y385" s="8">
        <v>1.3381052925562234E-2</v>
      </c>
      <c r="Z385" s="8">
        <v>4.3234962066368364E-2</v>
      </c>
      <c r="AA385" s="8">
        <v>2.016123520951882E-4</v>
      </c>
      <c r="AB385" s="8">
        <v>0.73816050620847595</v>
      </c>
      <c r="AC385" s="8">
        <v>0</v>
      </c>
      <c r="AD385" s="8">
        <v>0.2484943575934164</v>
      </c>
      <c r="AE385" s="8">
        <v>17.955826439423792</v>
      </c>
      <c r="AF385" s="8">
        <v>9.7309442117158362E-2</v>
      </c>
      <c r="AG385" s="8">
        <v>0</v>
      </c>
      <c r="AH385" s="8">
        <v>0</v>
      </c>
      <c r="AI385" s="8">
        <v>9.4062319215594391E-3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1.5085488382668544E-2</v>
      </c>
      <c r="AP385" s="8">
        <v>0</v>
      </c>
      <c r="AQ385" s="8">
        <v>0</v>
      </c>
      <c r="AR385" s="8">
        <v>0.11335526129471032</v>
      </c>
      <c r="AS385" s="8">
        <v>0</v>
      </c>
      <c r="AT385" s="8">
        <v>6.321588495033896E-2</v>
      </c>
      <c r="AU385" s="8">
        <v>0</v>
      </c>
      <c r="AV385" s="8">
        <v>0</v>
      </c>
      <c r="AW385" s="8">
        <v>6.4727106224080077E-4</v>
      </c>
      <c r="AX385" s="8">
        <v>7.2713664194803799E-4</v>
      </c>
      <c r="AY385" s="8">
        <v>9.8635011274872827E-2</v>
      </c>
      <c r="AZ385" s="8">
        <v>2.8916144508098576E-4</v>
      </c>
      <c r="BA385" s="8">
        <v>0</v>
      </c>
      <c r="BB385" s="8">
        <v>0</v>
      </c>
      <c r="BC385" s="8">
        <v>0</v>
      </c>
      <c r="BD385" s="8">
        <v>0</v>
      </c>
      <c r="BE385" s="8">
        <v>4.6443063574858133E-2</v>
      </c>
      <c r="BF385" s="8">
        <v>0.58426177355996711</v>
      </c>
      <c r="BG385" s="8">
        <v>0</v>
      </c>
      <c r="BH385" s="8">
        <v>0</v>
      </c>
      <c r="BI385" s="8">
        <v>0</v>
      </c>
      <c r="BJ385" s="8">
        <v>0</v>
      </c>
      <c r="BK385" s="8">
        <v>0.84866055247396543</v>
      </c>
      <c r="BL385" s="8">
        <v>2.3947584523931847E-2</v>
      </c>
      <c r="BM385" s="8">
        <v>3.8361517786856127E-2</v>
      </c>
      <c r="BN385" s="8">
        <v>0</v>
      </c>
      <c r="BO385" s="8">
        <v>0</v>
      </c>
      <c r="BP385" s="8">
        <v>0</v>
      </c>
      <c r="BQ385" s="8">
        <v>0</v>
      </c>
      <c r="BR385" s="8">
        <v>1.8178045405525987E-4</v>
      </c>
      <c r="BS385" s="8">
        <v>2.9958845159515232E-4</v>
      </c>
      <c r="BT385" s="8">
        <v>0.87378585716526291</v>
      </c>
      <c r="BU385" s="8">
        <v>7.2836869152144545E-2</v>
      </c>
      <c r="BV385" s="8">
        <v>0</v>
      </c>
      <c r="BW385" s="8">
        <v>1.0229336099803543</v>
      </c>
      <c r="BX385" s="8">
        <v>1.7463493388045994</v>
      </c>
      <c r="BY385" s="8">
        <v>4.9043756757723045E-2</v>
      </c>
      <c r="BZ385" s="8">
        <v>5.7520577547539156E-2</v>
      </c>
      <c r="CA385" s="8">
        <v>6.3351708067801077E-2</v>
      </c>
      <c r="CB385" s="8">
        <v>0.16120387542914338</v>
      </c>
      <c r="CC385" s="8">
        <v>0.36886296061961721</v>
      </c>
      <c r="CD385" s="8">
        <v>3.3590442919843042E-4</v>
      </c>
      <c r="CE385" s="8">
        <v>71.765609515689448</v>
      </c>
      <c r="CF385" s="8">
        <v>0</v>
      </c>
      <c r="CG385" s="8">
        <v>4.5185558124202468E-2</v>
      </c>
      <c r="CH385" s="8">
        <v>0</v>
      </c>
      <c r="CI385" s="8">
        <v>0</v>
      </c>
      <c r="CJ385" s="8">
        <v>0.15129377394098409</v>
      </c>
      <c r="CK385" s="8">
        <v>0</v>
      </c>
      <c r="CL385" s="8">
        <v>0</v>
      </c>
      <c r="CM385" s="8">
        <v>8.1260202567602843E-3</v>
      </c>
      <c r="CN385" s="8">
        <v>3.3879905373149014E-2</v>
      </c>
      <c r="CO385" s="8">
        <v>0</v>
      </c>
      <c r="CP385" s="8">
        <v>6.3013823711641188E-5</v>
      </c>
      <c r="CQ385" s="8">
        <v>1.3173085610944904E-3</v>
      </c>
      <c r="CR385" s="8">
        <v>1.0107781055056936E-2</v>
      </c>
      <c r="CS385" s="8">
        <v>1.8434097488551352E-2</v>
      </c>
      <c r="CT385" s="8">
        <v>1.4861632790277759E-4</v>
      </c>
      <c r="CU385" s="8">
        <v>0</v>
      </c>
      <c r="CV385" s="8">
        <v>0.72460448842378999</v>
      </c>
      <c r="CW385" s="8">
        <v>0</v>
      </c>
      <c r="CX385" s="8">
        <v>0</v>
      </c>
      <c r="CY385" s="8">
        <v>8.2204114999945652E-3</v>
      </c>
      <c r="CZ385" s="8">
        <v>0</v>
      </c>
      <c r="DA385" s="8">
        <v>0</v>
      </c>
      <c r="DB385" s="8">
        <v>0.61296626781413355</v>
      </c>
      <c r="DC385" s="8">
        <v>0</v>
      </c>
      <c r="DD385" s="8">
        <v>7.5279079818433615E-4</v>
      </c>
      <c r="DE385" s="8">
        <v>0</v>
      </c>
      <c r="DF385" s="8">
        <v>2.8865491623451693E-2</v>
      </c>
      <c r="DG385" s="8">
        <v>0</v>
      </c>
      <c r="DH385" s="8">
        <v>0.17299661831262358</v>
      </c>
      <c r="DI385" s="8">
        <v>0</v>
      </c>
      <c r="DJ385" s="8">
        <v>0</v>
      </c>
      <c r="DK385" s="8">
        <v>0.41484129692253396</v>
      </c>
      <c r="DL385" s="8">
        <v>0</v>
      </c>
      <c r="DM385" s="8">
        <v>0.23629598942298691</v>
      </c>
      <c r="DN385" s="8">
        <v>1.3401931424734487E-4</v>
      </c>
      <c r="DO385" s="8">
        <v>7.4411000079563347E-2</v>
      </c>
      <c r="DP385" s="8">
        <v>0</v>
      </c>
      <c r="DQ385" s="8">
        <v>7.4218913094091149E-2</v>
      </c>
      <c r="DR385" s="8">
        <v>0.14116692491996174</v>
      </c>
      <c r="DS385" s="8">
        <v>0</v>
      </c>
      <c r="DT385" s="8">
        <v>0</v>
      </c>
      <c r="DU385" s="8">
        <v>0</v>
      </c>
      <c r="DV385" s="8">
        <v>0.12175234370309002</v>
      </c>
      <c r="DW385" s="8">
        <v>0</v>
      </c>
      <c r="DX385" s="8">
        <v>3.5812612822192745E-2</v>
      </c>
      <c r="DY385" s="8">
        <v>0</v>
      </c>
      <c r="DZ385" s="8">
        <v>1.505523768969592E-4</v>
      </c>
      <c r="EA385" s="8">
        <v>7.661609087852031E-2</v>
      </c>
      <c r="EB385" s="8">
        <v>0.85703225095616964</v>
      </c>
      <c r="EC385" s="8">
        <v>0.22860994970435008</v>
      </c>
      <c r="ED385" s="8">
        <v>4.0847138887322366E-2</v>
      </c>
      <c r="EE385" s="8">
        <v>0</v>
      </c>
      <c r="EF385" s="8">
        <v>9.5866466587366528E-2</v>
      </c>
      <c r="EG385" s="8">
        <v>0</v>
      </c>
      <c r="EH385" s="8">
        <v>4.7688982464748099E-2</v>
      </c>
      <c r="EI385" s="8">
        <v>0.6235994617410312</v>
      </c>
      <c r="EJ385" s="8">
        <v>0</v>
      </c>
      <c r="EK385" s="8">
        <v>0.46825870501610345</v>
      </c>
      <c r="EL385" s="8">
        <v>0</v>
      </c>
      <c r="EM385" s="8">
        <v>0</v>
      </c>
      <c r="EN385" s="8">
        <v>0</v>
      </c>
      <c r="EO385" s="8">
        <v>0.61940347636869308</v>
      </c>
      <c r="EP385" s="8">
        <v>2.8882056127430573E-2</v>
      </c>
      <c r="EQ385" s="8">
        <v>2.6432006104550623E-2</v>
      </c>
      <c r="ER385" s="8">
        <v>0.173662357727186</v>
      </c>
      <c r="ES385" s="8">
        <v>3.0834354210750972</v>
      </c>
      <c r="ET385" s="8">
        <v>0</v>
      </c>
      <c r="EU385" s="8">
        <v>0.3380005413145733</v>
      </c>
      <c r="EV385" s="8">
        <v>1.0579191075585461E-2</v>
      </c>
      <c r="EW385" s="8">
        <v>1.0442315638615129E-3</v>
      </c>
      <c r="EX385" s="8">
        <v>0</v>
      </c>
      <c r="EY385" s="8">
        <v>0</v>
      </c>
      <c r="EZ385" s="8">
        <v>0.12148714689029033</v>
      </c>
      <c r="FA385" s="8">
        <v>0.16126301556810715</v>
      </c>
      <c r="FB385" s="8">
        <v>0</v>
      </c>
      <c r="FC385" s="8">
        <v>2.033119123410926</v>
      </c>
      <c r="FD385" s="8">
        <v>0</v>
      </c>
      <c r="FE385" s="8">
        <v>0</v>
      </c>
      <c r="FF385" s="8">
        <v>1.5301043583539236</v>
      </c>
      <c r="FG385" s="8">
        <v>0</v>
      </c>
      <c r="FH385" s="8">
        <v>2.3115394653296973E-4</v>
      </c>
      <c r="FI385" s="8">
        <v>8.1085075569303571E-4</v>
      </c>
      <c r="FJ385" s="8">
        <v>0.15601434181857904</v>
      </c>
      <c r="FK385" s="8">
        <v>0</v>
      </c>
      <c r="FL385" s="8">
        <v>0.62382898767685413</v>
      </c>
      <c r="FM385" s="8">
        <v>0</v>
      </c>
      <c r="FN385" s="8">
        <v>7.3636693505113607E-2</v>
      </c>
      <c r="FO385" s="8">
        <v>0.91571092127621889</v>
      </c>
      <c r="FP385" s="8">
        <v>9.7192161457267456</v>
      </c>
      <c r="FQ385" s="8">
        <v>1.5315896626667651E-4</v>
      </c>
      <c r="FR385" s="8">
        <v>0</v>
      </c>
      <c r="FS385" s="8">
        <v>1.3591080668167268E-4</v>
      </c>
      <c r="FT385" s="8">
        <v>2.2115001394769882</v>
      </c>
      <c r="FU385" s="8">
        <v>0</v>
      </c>
      <c r="FV385" s="8">
        <v>0</v>
      </c>
      <c r="FW385" s="8">
        <v>4.956556784873457E-3</v>
      </c>
      <c r="FX385" s="8">
        <v>0</v>
      </c>
      <c r="FY385" s="8">
        <v>0</v>
      </c>
      <c r="FZ385" s="9">
        <f t="shared" si="5"/>
        <v>126.73555708790089</v>
      </c>
    </row>
    <row r="386" spans="2:182" x14ac:dyDescent="0.3">
      <c r="B386" s="6" t="s">
        <v>167</v>
      </c>
      <c r="C386" s="7" t="s">
        <v>455</v>
      </c>
      <c r="D386" s="8">
        <v>0</v>
      </c>
      <c r="E386" s="8">
        <v>1.0790543504682571E-2</v>
      </c>
      <c r="F386" s="8">
        <v>0.48089696722950653</v>
      </c>
      <c r="G386" s="8">
        <v>0.2017724583433321</v>
      </c>
      <c r="H386" s="8">
        <v>1.2786415288868342</v>
      </c>
      <c r="I386" s="8">
        <v>0</v>
      </c>
      <c r="J386" s="8">
        <v>4.2534341821967523</v>
      </c>
      <c r="K386" s="8">
        <v>0.93544768291271663</v>
      </c>
      <c r="L386" s="8">
        <v>0</v>
      </c>
      <c r="M386" s="8">
        <v>0</v>
      </c>
      <c r="N386" s="8">
        <v>6.2153402855413317E-3</v>
      </c>
      <c r="O386" s="8">
        <v>0.19228165827142768</v>
      </c>
      <c r="P386" s="8">
        <v>0</v>
      </c>
      <c r="Q386" s="8">
        <v>0</v>
      </c>
      <c r="R386" s="8">
        <v>2.4832842246713169</v>
      </c>
      <c r="S386" s="8">
        <v>0</v>
      </c>
      <c r="T386" s="8">
        <v>0</v>
      </c>
      <c r="U386" s="8">
        <v>4.4756031929614359E-2</v>
      </c>
      <c r="V386" s="8">
        <v>0</v>
      </c>
      <c r="W386" s="8">
        <v>0</v>
      </c>
      <c r="X386" s="8">
        <v>5.057196565786823</v>
      </c>
      <c r="Y386" s="8">
        <v>0.13603239670594419</v>
      </c>
      <c r="Z386" s="8">
        <v>7.4476622060624692E-2</v>
      </c>
      <c r="AA386" s="8">
        <v>6.77019287010584E-2</v>
      </c>
      <c r="AB386" s="8">
        <v>28.256733377483801</v>
      </c>
      <c r="AC386" s="8">
        <v>0</v>
      </c>
      <c r="AD386" s="8">
        <v>16.764866974358377</v>
      </c>
      <c r="AE386" s="8">
        <v>14.642837682467601</v>
      </c>
      <c r="AF386" s="8">
        <v>3.358720057481122</v>
      </c>
      <c r="AG386" s="8">
        <v>0</v>
      </c>
      <c r="AH386" s="8">
        <v>2.4143965749912975E-2</v>
      </c>
      <c r="AI386" s="8">
        <v>3.1933610697247579</v>
      </c>
      <c r="AJ386" s="8">
        <v>0.61645008642049892</v>
      </c>
      <c r="AK386" s="8">
        <v>0</v>
      </c>
      <c r="AL386" s="8">
        <v>0</v>
      </c>
      <c r="AM386" s="8">
        <v>0</v>
      </c>
      <c r="AN386" s="8">
        <v>0</v>
      </c>
      <c r="AO386" s="8">
        <v>0.16801576528635576</v>
      </c>
      <c r="AP386" s="8">
        <v>0</v>
      </c>
      <c r="AQ386" s="8">
        <v>0</v>
      </c>
      <c r="AR386" s="8">
        <v>1.0281113098086514</v>
      </c>
      <c r="AS386" s="8">
        <v>0</v>
      </c>
      <c r="AT386" s="8">
        <v>0.55520905363978013</v>
      </c>
      <c r="AU386" s="8">
        <v>0</v>
      </c>
      <c r="AV386" s="8">
        <v>0</v>
      </c>
      <c r="AW386" s="8">
        <v>0.5819421000934657</v>
      </c>
      <c r="AX386" s="8">
        <v>1.3542382768349248</v>
      </c>
      <c r="AY386" s="8">
        <v>0.52799116629991816</v>
      </c>
      <c r="AZ386" s="8">
        <v>1.171805308419025</v>
      </c>
      <c r="BA386" s="8">
        <v>0</v>
      </c>
      <c r="BB386" s="8">
        <v>0</v>
      </c>
      <c r="BC386" s="8">
        <v>0</v>
      </c>
      <c r="BD386" s="8">
        <v>0</v>
      </c>
      <c r="BE386" s="8">
        <v>0.4296125882185507</v>
      </c>
      <c r="BF386" s="8">
        <v>6.1452719993376608</v>
      </c>
      <c r="BG386" s="8">
        <v>0</v>
      </c>
      <c r="BH386" s="8">
        <v>0</v>
      </c>
      <c r="BI386" s="8">
        <v>0</v>
      </c>
      <c r="BJ386" s="8">
        <v>0</v>
      </c>
      <c r="BK386" s="8">
        <v>6.0436171827650735</v>
      </c>
      <c r="BL386" s="8">
        <v>0.65465155115230211</v>
      </c>
      <c r="BM386" s="8">
        <v>0.25512952624206936</v>
      </c>
      <c r="BN386" s="8">
        <v>2.4847268354903478</v>
      </c>
      <c r="BO386" s="8">
        <v>0.10036542872158088</v>
      </c>
      <c r="BP386" s="8">
        <v>0</v>
      </c>
      <c r="BQ386" s="8">
        <v>0</v>
      </c>
      <c r="BR386" s="8">
        <v>8.8652942281255226E-2</v>
      </c>
      <c r="BS386" s="8">
        <v>0.66307699627863848</v>
      </c>
      <c r="BT386" s="8">
        <v>0.83240108449873629</v>
      </c>
      <c r="BU386" s="8">
        <v>0.47576632604731689</v>
      </c>
      <c r="BV386" s="8">
        <v>0</v>
      </c>
      <c r="BW386" s="8">
        <v>4.3506681053360969</v>
      </c>
      <c r="BX386" s="8">
        <v>2.5731621712702206</v>
      </c>
      <c r="BY386" s="8">
        <v>0.12424590537439541</v>
      </c>
      <c r="BZ386" s="8">
        <v>0.26115849754636694</v>
      </c>
      <c r="CA386" s="8">
        <v>0.91148614619391688</v>
      </c>
      <c r="CB386" s="8">
        <v>1.3783637439823246</v>
      </c>
      <c r="CC386" s="8">
        <v>3.2066747308330474</v>
      </c>
      <c r="CD386" s="8">
        <v>8.3883401333321506E-2</v>
      </c>
      <c r="CE386" s="8">
        <v>15.370808113654084</v>
      </c>
      <c r="CF386" s="8">
        <v>0</v>
      </c>
      <c r="CG386" s="8">
        <v>7.9989197398178252E-2</v>
      </c>
      <c r="CH386" s="8">
        <v>0.21262748279362845</v>
      </c>
      <c r="CI386" s="8">
        <v>0</v>
      </c>
      <c r="CJ386" s="8">
        <v>0.3338153430282903</v>
      </c>
      <c r="CK386" s="8">
        <v>0</v>
      </c>
      <c r="CL386" s="8">
        <v>2.6053041919142268E-2</v>
      </c>
      <c r="CM386" s="8">
        <v>8.4336446207924742E-2</v>
      </c>
      <c r="CN386" s="8">
        <v>0.24842562002232871</v>
      </c>
      <c r="CO386" s="8">
        <v>0</v>
      </c>
      <c r="CP386" s="8">
        <v>2.7634986369856472E-2</v>
      </c>
      <c r="CQ386" s="8">
        <v>0.13811697973649889</v>
      </c>
      <c r="CR386" s="8">
        <v>0.13555864421682143</v>
      </c>
      <c r="CS386" s="8">
        <v>0.2309077545938954</v>
      </c>
      <c r="CT386" s="8">
        <v>0</v>
      </c>
      <c r="CU386" s="8">
        <v>0</v>
      </c>
      <c r="CV386" s="8">
        <v>6.0655676899155582</v>
      </c>
      <c r="CW386" s="8">
        <v>0</v>
      </c>
      <c r="CX386" s="8">
        <v>0</v>
      </c>
      <c r="CY386" s="8">
        <v>5.6603849051967442E-2</v>
      </c>
      <c r="CZ386" s="8">
        <v>0</v>
      </c>
      <c r="DA386" s="8">
        <v>0</v>
      </c>
      <c r="DB386" s="8">
        <v>43.117753155298189</v>
      </c>
      <c r="DC386" s="8">
        <v>0</v>
      </c>
      <c r="DD386" s="8">
        <v>0</v>
      </c>
      <c r="DE386" s="8">
        <v>0</v>
      </c>
      <c r="DF386" s="8">
        <v>1.2977750164073907</v>
      </c>
      <c r="DG386" s="8">
        <v>5.0178644095095985E-3</v>
      </c>
      <c r="DH386" s="8">
        <v>0.59529365944535551</v>
      </c>
      <c r="DI386" s="8">
        <v>0</v>
      </c>
      <c r="DJ386" s="8">
        <v>0</v>
      </c>
      <c r="DK386" s="8">
        <v>3.6182985609361626</v>
      </c>
      <c r="DL386" s="8">
        <v>0</v>
      </c>
      <c r="DM386" s="8">
        <v>0.62243871308934151</v>
      </c>
      <c r="DN386" s="8">
        <v>7.7896951030884024E-2</v>
      </c>
      <c r="DO386" s="8">
        <v>1.3618276857379248</v>
      </c>
      <c r="DP386" s="8">
        <v>0</v>
      </c>
      <c r="DQ386" s="8">
        <v>0.55315288027083198</v>
      </c>
      <c r="DR386" s="8">
        <v>0.1579349437838351</v>
      </c>
      <c r="DS386" s="8">
        <v>0</v>
      </c>
      <c r="DT386" s="8">
        <v>0</v>
      </c>
      <c r="DU386" s="8">
        <v>0</v>
      </c>
      <c r="DV386" s="8">
        <v>0.51226092950898761</v>
      </c>
      <c r="DW386" s="8">
        <v>0</v>
      </c>
      <c r="DX386" s="8">
        <v>0.62166157212756734</v>
      </c>
      <c r="DY386" s="8">
        <v>0</v>
      </c>
      <c r="DZ386" s="8">
        <v>0.17609752673027693</v>
      </c>
      <c r="EA386" s="8">
        <v>3.5373732146476846</v>
      </c>
      <c r="EB386" s="8">
        <v>2.1448543035648449</v>
      </c>
      <c r="EC386" s="8">
        <v>3.0895948507561601</v>
      </c>
      <c r="ED386" s="8">
        <v>0.4907391923496357</v>
      </c>
      <c r="EE386" s="8">
        <v>0</v>
      </c>
      <c r="EF386" s="8">
        <v>0.21194790944391884</v>
      </c>
      <c r="EG386" s="8">
        <v>0</v>
      </c>
      <c r="EH386" s="8">
        <v>0.40488775855495562</v>
      </c>
      <c r="EI386" s="8">
        <v>1.5924647912413035</v>
      </c>
      <c r="EJ386" s="8">
        <v>0</v>
      </c>
      <c r="EK386" s="8">
        <v>1.2569772393941907</v>
      </c>
      <c r="EL386" s="8">
        <v>0.11194502082394389</v>
      </c>
      <c r="EM386" s="8">
        <v>0</v>
      </c>
      <c r="EN386" s="8">
        <v>0</v>
      </c>
      <c r="EO386" s="8">
        <v>2.5425836760674225</v>
      </c>
      <c r="EP386" s="8">
        <v>0.30980511010559519</v>
      </c>
      <c r="EQ386" s="8">
        <v>0.16419602909699468</v>
      </c>
      <c r="ER386" s="8">
        <v>0.77797611843683923</v>
      </c>
      <c r="ES386" s="8">
        <v>26.788184910621517</v>
      </c>
      <c r="ET386" s="8">
        <v>0</v>
      </c>
      <c r="EU386" s="8">
        <v>3.4201701569954523</v>
      </c>
      <c r="EV386" s="8">
        <v>0</v>
      </c>
      <c r="EW386" s="8">
        <v>2.6203822368479099E-3</v>
      </c>
      <c r="EX386" s="8">
        <v>4.2173418648346443E-2</v>
      </c>
      <c r="EY386" s="8">
        <v>0</v>
      </c>
      <c r="EZ386" s="8">
        <v>0.95902502563009606</v>
      </c>
      <c r="FA386" s="8">
        <v>1.6179214183063744</v>
      </c>
      <c r="FB386" s="8">
        <v>0</v>
      </c>
      <c r="FC386" s="8">
        <v>0.36219651004537262</v>
      </c>
      <c r="FD386" s="8">
        <v>0</v>
      </c>
      <c r="FE386" s="8">
        <v>0.10535995433087361</v>
      </c>
      <c r="FF386" s="8">
        <v>2.4135135748649383</v>
      </c>
      <c r="FG386" s="8">
        <v>0.11498725912509167</v>
      </c>
      <c r="FH386" s="8">
        <v>0.13049733246039619</v>
      </c>
      <c r="FI386" s="8">
        <v>5.7951959908740192E-2</v>
      </c>
      <c r="FJ386" s="8">
        <v>1.2991960857583462</v>
      </c>
      <c r="FK386" s="8">
        <v>0</v>
      </c>
      <c r="FL386" s="8">
        <v>1.3526815662004712</v>
      </c>
      <c r="FM386" s="8">
        <v>0</v>
      </c>
      <c r="FN386" s="8">
        <v>0.26326656710282453</v>
      </c>
      <c r="FO386" s="8">
        <v>10.912856891209964</v>
      </c>
      <c r="FP386" s="8">
        <v>323.22722648558846</v>
      </c>
      <c r="FQ386" s="8">
        <v>4.7952893049818271E-2</v>
      </c>
      <c r="FR386" s="8">
        <v>0</v>
      </c>
      <c r="FS386" s="8">
        <v>0.17850836887052909</v>
      </c>
      <c r="FT386" s="8">
        <v>3.5306453910663853</v>
      </c>
      <c r="FU386" s="8">
        <v>0</v>
      </c>
      <c r="FV386" s="8">
        <v>0</v>
      </c>
      <c r="FW386" s="8">
        <v>8.6429330690768989E-3</v>
      </c>
      <c r="FX386" s="8">
        <v>0</v>
      </c>
      <c r="FY386" s="8">
        <v>0</v>
      </c>
      <c r="FZ386" s="9">
        <f t="shared" si="5"/>
        <v>587.72904839571538</v>
      </c>
    </row>
    <row r="387" spans="2:182" x14ac:dyDescent="0.3">
      <c r="B387" s="6" t="s">
        <v>15</v>
      </c>
      <c r="C387" s="7" t="s">
        <v>455</v>
      </c>
      <c r="D387" s="8">
        <v>0</v>
      </c>
      <c r="E387" s="8">
        <v>1.0699187271596819E-2</v>
      </c>
      <c r="F387" s="8">
        <v>1.7303443421386109</v>
      </c>
      <c r="G387" s="8">
        <v>0</v>
      </c>
      <c r="H387" s="8">
        <v>0.8362069133057688</v>
      </c>
      <c r="I387" s="8">
        <v>1.676217447087074E-3</v>
      </c>
      <c r="J387" s="8">
        <v>4.4528951293210923</v>
      </c>
      <c r="K387" s="8">
        <v>3.8399334218176144</v>
      </c>
      <c r="L387" s="8">
        <v>0</v>
      </c>
      <c r="M387" s="8">
        <v>0</v>
      </c>
      <c r="N387" s="8">
        <v>1.953642772695665E-2</v>
      </c>
      <c r="O387" s="8">
        <v>0.16611571896682839</v>
      </c>
      <c r="P387" s="8">
        <v>0</v>
      </c>
      <c r="Q387" s="8">
        <v>3.4630908732239752E-3</v>
      </c>
      <c r="R387" s="8">
        <v>7.5217570017888278</v>
      </c>
      <c r="S387" s="8">
        <v>0</v>
      </c>
      <c r="T387" s="8">
        <v>0</v>
      </c>
      <c r="U387" s="8">
        <v>0</v>
      </c>
      <c r="V387" s="8">
        <v>0.25809361595303271</v>
      </c>
      <c r="W387" s="8">
        <v>0</v>
      </c>
      <c r="X387" s="8">
        <v>5.8800913777386317</v>
      </c>
      <c r="Y387" s="8">
        <v>1.354562933801333</v>
      </c>
      <c r="Z387" s="8">
        <v>4.9375232228614022E-2</v>
      </c>
      <c r="AA387" s="8">
        <v>6.4381563688432585E-3</v>
      </c>
      <c r="AB387" s="8">
        <v>3.3945231780004566</v>
      </c>
      <c r="AC387" s="8">
        <v>0</v>
      </c>
      <c r="AD387" s="8">
        <v>2.020944993449465</v>
      </c>
      <c r="AE387" s="8">
        <v>22.314989387450318</v>
      </c>
      <c r="AF387" s="8">
        <v>1.2759102861894602</v>
      </c>
      <c r="AG387" s="8">
        <v>0</v>
      </c>
      <c r="AH387" s="8">
        <v>1.3795306395237697E-2</v>
      </c>
      <c r="AI387" s="8">
        <v>0.24183891877674268</v>
      </c>
      <c r="AJ387" s="8">
        <v>0.31311343754565318</v>
      </c>
      <c r="AK387" s="8">
        <v>0</v>
      </c>
      <c r="AL387" s="8">
        <v>0</v>
      </c>
      <c r="AM387" s="8">
        <v>0</v>
      </c>
      <c r="AN387" s="8">
        <v>0</v>
      </c>
      <c r="AO387" s="8">
        <v>1.964620895325554</v>
      </c>
      <c r="AP387" s="8">
        <v>0</v>
      </c>
      <c r="AQ387" s="8">
        <v>0.12236446146360794</v>
      </c>
      <c r="AR387" s="8">
        <v>5.9433853895312012</v>
      </c>
      <c r="AS387" s="8">
        <v>0</v>
      </c>
      <c r="AT387" s="8">
        <v>2.4617850571871158</v>
      </c>
      <c r="AU387" s="8">
        <v>0</v>
      </c>
      <c r="AV387" s="8">
        <v>0</v>
      </c>
      <c r="AW387" s="8">
        <v>0</v>
      </c>
      <c r="AX387" s="8">
        <v>0</v>
      </c>
      <c r="AY387" s="8">
        <v>3.4734196647866438</v>
      </c>
      <c r="AZ387" s="8">
        <v>0</v>
      </c>
      <c r="BA387" s="8">
        <v>0</v>
      </c>
      <c r="BB387" s="8">
        <v>0.25854345054002681</v>
      </c>
      <c r="BC387" s="8">
        <v>0</v>
      </c>
      <c r="BD387" s="8">
        <v>0</v>
      </c>
      <c r="BE387" s="8">
        <v>4.2563773972360437</v>
      </c>
      <c r="BF387" s="8">
        <v>41.054425005594162</v>
      </c>
      <c r="BG387" s="8">
        <v>0</v>
      </c>
      <c r="BH387" s="8">
        <v>0</v>
      </c>
      <c r="BI387" s="8">
        <v>0</v>
      </c>
      <c r="BJ387" s="8">
        <v>5.1805516666968796E-2</v>
      </c>
      <c r="BK387" s="8">
        <v>27.380357704657392</v>
      </c>
      <c r="BL387" s="8">
        <v>0.77382231787939892</v>
      </c>
      <c r="BM387" s="8">
        <v>3.1980093907364613</v>
      </c>
      <c r="BN387" s="8">
        <v>0</v>
      </c>
      <c r="BO387" s="8">
        <v>1.4316686635447532E-2</v>
      </c>
      <c r="BP387" s="8">
        <v>0</v>
      </c>
      <c r="BQ387" s="8">
        <v>0</v>
      </c>
      <c r="BR387" s="8">
        <v>0</v>
      </c>
      <c r="BS387" s="8">
        <v>0</v>
      </c>
      <c r="BT387" s="8">
        <v>0.83769252284109685</v>
      </c>
      <c r="BU387" s="8">
        <v>3.8310620027931948</v>
      </c>
      <c r="BV387" s="8">
        <v>0.15575185674927589</v>
      </c>
      <c r="BW387" s="8">
        <v>3.9601744250784559</v>
      </c>
      <c r="BX387" s="8">
        <v>1.2905195755900531</v>
      </c>
      <c r="BY387" s="8">
        <v>0.35037650054774339</v>
      </c>
      <c r="BZ387" s="8">
        <v>1.3483444330426537</v>
      </c>
      <c r="CA387" s="8">
        <v>3.3160448762358588</v>
      </c>
      <c r="CB387" s="8">
        <v>3.3777299574538824</v>
      </c>
      <c r="CC387" s="8">
        <v>21.215888685816019</v>
      </c>
      <c r="CD387" s="8">
        <v>0</v>
      </c>
      <c r="CE387" s="8">
        <v>5.6590309272148227</v>
      </c>
      <c r="CF387" s="8">
        <v>0</v>
      </c>
      <c r="CG387" s="8">
        <v>0.29358464278106572</v>
      </c>
      <c r="CH387" s="8">
        <v>0</v>
      </c>
      <c r="CI387" s="8">
        <v>2.2329744423733023E-2</v>
      </c>
      <c r="CJ387" s="8">
        <v>0.56288434938594811</v>
      </c>
      <c r="CK387" s="8">
        <v>0</v>
      </c>
      <c r="CL387" s="8">
        <v>0</v>
      </c>
      <c r="CM387" s="8">
        <v>0.47723342074716768</v>
      </c>
      <c r="CN387" s="8">
        <v>0.49172104327048505</v>
      </c>
      <c r="CO387" s="8">
        <v>0</v>
      </c>
      <c r="CP387" s="8">
        <v>0</v>
      </c>
      <c r="CQ387" s="8">
        <v>0.27061176709303653</v>
      </c>
      <c r="CR387" s="8">
        <v>0.76798683570639781</v>
      </c>
      <c r="CS387" s="8">
        <v>-2.3599024029306652</v>
      </c>
      <c r="CT387" s="8">
        <v>0</v>
      </c>
      <c r="CU387" s="8">
        <v>0</v>
      </c>
      <c r="CV387" s="8">
        <v>0.88309473418150597</v>
      </c>
      <c r="CW387" s="8">
        <v>0</v>
      </c>
      <c r="CX387" s="8">
        <v>0</v>
      </c>
      <c r="CY387" s="8">
        <v>0.39479113663751164</v>
      </c>
      <c r="CZ387" s="8">
        <v>0</v>
      </c>
      <c r="DA387" s="8">
        <v>0</v>
      </c>
      <c r="DB387" s="8">
        <v>3.507781179601472</v>
      </c>
      <c r="DC387" s="8">
        <v>0</v>
      </c>
      <c r="DD387" s="8">
        <v>0</v>
      </c>
      <c r="DE387" s="8">
        <v>0</v>
      </c>
      <c r="DF387" s="8">
        <v>5.2997127997915641</v>
      </c>
      <c r="DG387" s="8">
        <v>0</v>
      </c>
      <c r="DH387" s="8">
        <v>0.20852511267005699</v>
      </c>
      <c r="DI387" s="8">
        <v>0</v>
      </c>
      <c r="DJ387" s="8">
        <v>0</v>
      </c>
      <c r="DK387" s="8">
        <v>13.011257231464395</v>
      </c>
      <c r="DL387" s="8">
        <v>0</v>
      </c>
      <c r="DM387" s="8">
        <v>0.67084860215596753</v>
      </c>
      <c r="DN387" s="8">
        <v>0</v>
      </c>
      <c r="DO387" s="8">
        <v>2.0602747698854498</v>
      </c>
      <c r="DP387" s="8">
        <v>0</v>
      </c>
      <c r="DQ387" s="8">
        <v>2.0601420120657776</v>
      </c>
      <c r="DR387" s="8">
        <v>0.17682307456089999</v>
      </c>
      <c r="DS387" s="8">
        <v>0</v>
      </c>
      <c r="DT387" s="8">
        <v>0</v>
      </c>
      <c r="DU387" s="8">
        <v>0</v>
      </c>
      <c r="DV387" s="8">
        <v>0.62785778193472386</v>
      </c>
      <c r="DW387" s="8">
        <v>0</v>
      </c>
      <c r="DX387" s="8">
        <v>0.18788656522209207</v>
      </c>
      <c r="DY387" s="8">
        <v>0</v>
      </c>
      <c r="DZ387" s="8">
        <v>0</v>
      </c>
      <c r="EA387" s="8">
        <v>0.38512962390495525</v>
      </c>
      <c r="EB387" s="8">
        <v>0.87157976338602972</v>
      </c>
      <c r="EC387" s="8">
        <v>16.424997434799501</v>
      </c>
      <c r="ED387" s="8">
        <v>4.8120703742962769</v>
      </c>
      <c r="EE387" s="8">
        <v>0</v>
      </c>
      <c r="EF387" s="8">
        <v>0.42261998175881638</v>
      </c>
      <c r="EG387" s="8">
        <v>0</v>
      </c>
      <c r="EH387" s="8">
        <v>4.899900088069157</v>
      </c>
      <c r="EI387" s="8">
        <v>10.64809339563481</v>
      </c>
      <c r="EJ387" s="8">
        <v>0</v>
      </c>
      <c r="EK387" s="8">
        <v>2.612946731006939</v>
      </c>
      <c r="EL387" s="8">
        <v>2.5728558939910898E-2</v>
      </c>
      <c r="EM387" s="8">
        <v>0.30522647271581893</v>
      </c>
      <c r="EN387" s="8">
        <v>0</v>
      </c>
      <c r="EO387" s="8">
        <v>1.4068889998055298</v>
      </c>
      <c r="EP387" s="8">
        <v>1.956789047585175</v>
      </c>
      <c r="EQ387" s="8">
        <v>1.0580891671540167</v>
      </c>
      <c r="ER387" s="8">
        <v>4.6876473614485077</v>
      </c>
      <c r="ES387" s="8">
        <v>3.5423831612909691</v>
      </c>
      <c r="ET387" s="8">
        <v>0</v>
      </c>
      <c r="EU387" s="8">
        <v>26.288904362767926</v>
      </c>
      <c r="EV387" s="8">
        <v>0</v>
      </c>
      <c r="EW387" s="8">
        <v>1.8956168051993905E-2</v>
      </c>
      <c r="EX387" s="8">
        <v>0</v>
      </c>
      <c r="EY387" s="8">
        <v>0</v>
      </c>
      <c r="EZ387" s="8">
        <v>5.0298476645111894</v>
      </c>
      <c r="FA387" s="8">
        <v>5.6039411925199509</v>
      </c>
      <c r="FB387" s="8">
        <v>0</v>
      </c>
      <c r="FC387" s="8">
        <v>0.84774701991438495</v>
      </c>
      <c r="FD387" s="8">
        <v>0</v>
      </c>
      <c r="FE387" s="8">
        <v>0</v>
      </c>
      <c r="FF387" s="8">
        <v>2.038367103851991</v>
      </c>
      <c r="FG387" s="8">
        <v>5.969120277807273E-2</v>
      </c>
      <c r="FH387" s="8">
        <v>0</v>
      </c>
      <c r="FI387" s="8">
        <v>0.71546022710833956</v>
      </c>
      <c r="FJ387" s="8">
        <v>10.730451563203758</v>
      </c>
      <c r="FK387" s="8">
        <v>0</v>
      </c>
      <c r="FL387" s="8">
        <v>1.7362165686217685</v>
      </c>
      <c r="FM387" s="8">
        <v>0</v>
      </c>
      <c r="FN387" s="8">
        <v>2.965108674071292</v>
      </c>
      <c r="FO387" s="8">
        <v>61.229027735103514</v>
      </c>
      <c r="FP387" s="8">
        <v>37.784443494786558</v>
      </c>
      <c r="FQ387" s="8">
        <v>0</v>
      </c>
      <c r="FR387" s="8">
        <v>0</v>
      </c>
      <c r="FS387" s="8">
        <v>0</v>
      </c>
      <c r="FT387" s="8">
        <v>1.0644544451124243</v>
      </c>
      <c r="FU387" s="8">
        <v>0</v>
      </c>
      <c r="FV387" s="8">
        <v>0</v>
      </c>
      <c r="FW387" s="8">
        <v>0.10279894266911152</v>
      </c>
      <c r="FX387" s="8">
        <v>0</v>
      </c>
      <c r="FY387" s="8">
        <v>0</v>
      </c>
      <c r="FZ387" s="9">
        <f t="shared" si="5"/>
        <v>431.89310390367581</v>
      </c>
    </row>
    <row r="388" spans="2:182" x14ac:dyDescent="0.3">
      <c r="B388" s="6" t="s">
        <v>53</v>
      </c>
      <c r="C388" s="7" t="s">
        <v>455</v>
      </c>
      <c r="D388" s="8">
        <v>0</v>
      </c>
      <c r="E388" s="8">
        <v>0</v>
      </c>
      <c r="F388" s="8">
        <v>1.6467679256835623</v>
      </c>
      <c r="G388" s="8">
        <v>0</v>
      </c>
      <c r="H388" s="8">
        <v>0.47897670990763785</v>
      </c>
      <c r="I388" s="8">
        <v>0</v>
      </c>
      <c r="J388" s="8">
        <v>1.8950849586382525</v>
      </c>
      <c r="K388" s="8">
        <v>2.1025579553382991</v>
      </c>
      <c r="L388" s="8">
        <v>0</v>
      </c>
      <c r="M388" s="8">
        <v>0</v>
      </c>
      <c r="N388" s="8">
        <v>5.5250293186653605E-3</v>
      </c>
      <c r="O388" s="8">
        <v>0.10239752640906323</v>
      </c>
      <c r="P388" s="8">
        <v>1.3187868927958573E-4</v>
      </c>
      <c r="Q388" s="8">
        <v>0.17355720928971069</v>
      </c>
      <c r="R388" s="8">
        <v>4.5698811993058817</v>
      </c>
      <c r="S388" s="8">
        <v>0</v>
      </c>
      <c r="T388" s="8">
        <v>0</v>
      </c>
      <c r="U388" s="8">
        <v>0</v>
      </c>
      <c r="V388" s="8">
        <v>5.7636859142923302E-4</v>
      </c>
      <c r="W388" s="8">
        <v>0</v>
      </c>
      <c r="X388" s="8">
        <v>2.3072035348831497</v>
      </c>
      <c r="Y388" s="8">
        <v>0.62589768451498251</v>
      </c>
      <c r="Z388" s="8">
        <v>2.3498983951962323E-2</v>
      </c>
      <c r="AA388" s="8">
        <v>1.5497678259117503E-2</v>
      </c>
      <c r="AB388" s="8">
        <v>1.5890430554943773</v>
      </c>
      <c r="AC388" s="8">
        <v>0</v>
      </c>
      <c r="AD388" s="8">
        <v>1.0396936999247917</v>
      </c>
      <c r="AE388" s="8">
        <v>10.246101337809668</v>
      </c>
      <c r="AF388" s="8">
        <v>0.44742783714071904</v>
      </c>
      <c r="AG388" s="8">
        <v>0</v>
      </c>
      <c r="AH388" s="8">
        <v>2.8656126876400387E-3</v>
      </c>
      <c r="AI388" s="8">
        <v>8.7953400240289331E-2</v>
      </c>
      <c r="AJ388" s="8">
        <v>0.43126073529072834</v>
      </c>
      <c r="AK388" s="8">
        <v>0</v>
      </c>
      <c r="AL388" s="8">
        <v>0</v>
      </c>
      <c r="AM388" s="8">
        <v>0</v>
      </c>
      <c r="AN388" s="8">
        <v>0</v>
      </c>
      <c r="AO388" s="8">
        <v>0.77587943995983533</v>
      </c>
      <c r="AP388" s="8">
        <v>0</v>
      </c>
      <c r="AQ388" s="8">
        <v>0</v>
      </c>
      <c r="AR388" s="8">
        <v>3.0047209412798934</v>
      </c>
      <c r="AS388" s="8">
        <v>0</v>
      </c>
      <c r="AT388" s="8">
        <v>1.1856240833750944</v>
      </c>
      <c r="AU388" s="8">
        <v>0</v>
      </c>
      <c r="AV388" s="8">
        <v>0</v>
      </c>
      <c r="AW388" s="8">
        <v>3.460328864355097E-3</v>
      </c>
      <c r="AX388" s="8">
        <v>1.1900910254158778E-3</v>
      </c>
      <c r="AY388" s="8">
        <v>0.9477148440725075</v>
      </c>
      <c r="AZ388" s="8">
        <v>2.5327490584061617E-4</v>
      </c>
      <c r="BA388" s="8">
        <v>0</v>
      </c>
      <c r="BB388" s="8">
        <v>9.6910328387694988E-3</v>
      </c>
      <c r="BC388" s="8">
        <v>6.6495151358565458E-4</v>
      </c>
      <c r="BD388" s="8">
        <v>0</v>
      </c>
      <c r="BE388" s="8">
        <v>1.3025938798449421</v>
      </c>
      <c r="BF388" s="8">
        <v>16.773129156982066</v>
      </c>
      <c r="BG388" s="8">
        <v>0</v>
      </c>
      <c r="BH388" s="8">
        <v>0</v>
      </c>
      <c r="BI388" s="8">
        <v>0</v>
      </c>
      <c r="BJ388" s="8">
        <v>0</v>
      </c>
      <c r="BK388" s="8">
        <v>13.792048434546398</v>
      </c>
      <c r="BL388" s="8">
        <v>0.61139721173118755</v>
      </c>
      <c r="BM388" s="8">
        <v>1.5889463411515803</v>
      </c>
      <c r="BN388" s="8">
        <v>0</v>
      </c>
      <c r="BO388" s="8">
        <v>5.9478314858838815E-3</v>
      </c>
      <c r="BP388" s="8">
        <v>0</v>
      </c>
      <c r="BQ388" s="8">
        <v>0</v>
      </c>
      <c r="BR388" s="8">
        <v>1.0686412923544148E-4</v>
      </c>
      <c r="BS388" s="8">
        <v>3.8905466420110574E-4</v>
      </c>
      <c r="BT388" s="8">
        <v>0.46260059580694557</v>
      </c>
      <c r="BU388" s="8">
        <v>1.7874914279718879</v>
      </c>
      <c r="BV388" s="8">
        <v>0</v>
      </c>
      <c r="BW388" s="8">
        <v>2.0899140463500809</v>
      </c>
      <c r="BX388" s="8">
        <v>0.71876791592296874</v>
      </c>
      <c r="BY388" s="8">
        <v>0.1987728913131433</v>
      </c>
      <c r="BZ388" s="8">
        <v>0.43922523946723296</v>
      </c>
      <c r="CA388" s="8">
        <v>1.3553636897646935</v>
      </c>
      <c r="CB388" s="8">
        <v>1.2559566097632406</v>
      </c>
      <c r="CC388" s="8">
        <v>9.6138200191129002</v>
      </c>
      <c r="CD388" s="8">
        <v>1.6430488814752325E-3</v>
      </c>
      <c r="CE388" s="8">
        <v>2.276160948727314</v>
      </c>
      <c r="CF388" s="8">
        <v>0</v>
      </c>
      <c r="CG388" s="8">
        <v>0.11310304206053562</v>
      </c>
      <c r="CH388" s="8">
        <v>1.7710289962812814E-3</v>
      </c>
      <c r="CI388" s="8">
        <v>0</v>
      </c>
      <c r="CJ388" s="8">
        <v>0.24508563349599655</v>
      </c>
      <c r="CK388" s="8">
        <v>0</v>
      </c>
      <c r="CL388" s="8">
        <v>0</v>
      </c>
      <c r="CM388" s="8">
        <v>3.1227533456735401E-2</v>
      </c>
      <c r="CN388" s="8">
        <v>0.22224067996958385</v>
      </c>
      <c r="CO388" s="8">
        <v>0</v>
      </c>
      <c r="CP388" s="8">
        <v>1.3523527104591273E-4</v>
      </c>
      <c r="CQ388" s="8">
        <v>5.8415909402368071E-2</v>
      </c>
      <c r="CR388" s="8">
        <v>-0.12713337913370648</v>
      </c>
      <c r="CS388" s="8">
        <v>0.11885778615573891</v>
      </c>
      <c r="CT388" s="8">
        <v>3.746099637996721E-4</v>
      </c>
      <c r="CU388" s="8">
        <v>0</v>
      </c>
      <c r="CV388" s="8">
        <v>0.54563789810087637</v>
      </c>
      <c r="CW388" s="8">
        <v>0</v>
      </c>
      <c r="CX388" s="8">
        <v>0</v>
      </c>
      <c r="CY388" s="8">
        <v>0.17528472383373064</v>
      </c>
      <c r="CZ388" s="8">
        <v>0</v>
      </c>
      <c r="DA388" s="8">
        <v>0</v>
      </c>
      <c r="DB388" s="8">
        <v>1.770766003193422</v>
      </c>
      <c r="DC388" s="8">
        <v>0</v>
      </c>
      <c r="DD388" s="8">
        <v>1.9772896162294795E-4</v>
      </c>
      <c r="DE388" s="8">
        <v>0</v>
      </c>
      <c r="DF388" s="8">
        <v>3.901413477232297</v>
      </c>
      <c r="DG388" s="8">
        <v>0</v>
      </c>
      <c r="DH388" s="8">
        <v>9.7854414762013675E-2</v>
      </c>
      <c r="DI388" s="8">
        <v>0</v>
      </c>
      <c r="DJ388" s="8">
        <v>0</v>
      </c>
      <c r="DK388" s="8">
        <v>5.4583180649722767</v>
      </c>
      <c r="DL388" s="8">
        <v>0</v>
      </c>
      <c r="DM388" s="8">
        <v>0.26535193541662111</v>
      </c>
      <c r="DN388" s="8">
        <v>1.4728360135036919E-4</v>
      </c>
      <c r="DO388" s="8">
        <v>1.0391074510594229</v>
      </c>
      <c r="DP388" s="8">
        <v>0</v>
      </c>
      <c r="DQ388" s="8">
        <v>0.9354620318654302</v>
      </c>
      <c r="DR388" s="8">
        <v>9.1618981112531292E-2</v>
      </c>
      <c r="DS388" s="8">
        <v>0</v>
      </c>
      <c r="DT388" s="8">
        <v>0</v>
      </c>
      <c r="DU388" s="8">
        <v>0</v>
      </c>
      <c r="DV388" s="8">
        <v>0.19692901531235352</v>
      </c>
      <c r="DW388" s="8">
        <v>0</v>
      </c>
      <c r="DX388" s="8">
        <v>8.4307587429901631E-2</v>
      </c>
      <c r="DY388" s="8">
        <v>0</v>
      </c>
      <c r="DZ388" s="8">
        <v>3.0959225048960413E-4</v>
      </c>
      <c r="EA388" s="8">
        <v>0.17408951219432478</v>
      </c>
      <c r="EB388" s="8">
        <v>0.48728705221378227</v>
      </c>
      <c r="EC388" s="8">
        <v>7.6039463663456104</v>
      </c>
      <c r="ED388" s="8">
        <v>2.9769540702911419</v>
      </c>
      <c r="EE388" s="8">
        <v>0</v>
      </c>
      <c r="EF388" s="8">
        <v>0.17159331016867205</v>
      </c>
      <c r="EG388" s="8">
        <v>0</v>
      </c>
      <c r="EH388" s="8">
        <v>2.1327387427520965</v>
      </c>
      <c r="EI388" s="8">
        <v>3.934197490128637</v>
      </c>
      <c r="EJ388" s="8">
        <v>0</v>
      </c>
      <c r="EK388" s="8">
        <v>1.1259273050200584</v>
      </c>
      <c r="EL388" s="8">
        <v>2.4899884374094933E-2</v>
      </c>
      <c r="EM388" s="8">
        <v>2.4992303476948974E-2</v>
      </c>
      <c r="EN388" s="8">
        <v>0</v>
      </c>
      <c r="EO388" s="8">
        <v>0.57942850398324297</v>
      </c>
      <c r="EP388" s="8">
        <v>0.98535070755500487</v>
      </c>
      <c r="EQ388" s="8">
        <v>0.48786117053748257</v>
      </c>
      <c r="ER388" s="8">
        <v>1.8367575900982391</v>
      </c>
      <c r="ES388" s="8">
        <v>1.7546373464728884</v>
      </c>
      <c r="ET388" s="8">
        <v>0</v>
      </c>
      <c r="EU388" s="8">
        <v>14.286377980768689</v>
      </c>
      <c r="EV388" s="8">
        <v>8.9210527797832048E-2</v>
      </c>
      <c r="EW388" s="8">
        <v>3.7150762237749702E-3</v>
      </c>
      <c r="EX388" s="8">
        <v>0</v>
      </c>
      <c r="EY388" s="8">
        <v>0</v>
      </c>
      <c r="EZ388" s="8">
        <v>2.2342211378214807</v>
      </c>
      <c r="FA388" s="8">
        <v>2.8653863284231336</v>
      </c>
      <c r="FB388" s="8">
        <v>0</v>
      </c>
      <c r="FC388" s="8">
        <v>0.62516238995853668</v>
      </c>
      <c r="FD388" s="8">
        <v>0</v>
      </c>
      <c r="FE388" s="8">
        <v>0</v>
      </c>
      <c r="FF388" s="8">
        <v>0.92177908938499953</v>
      </c>
      <c r="FG388" s="8">
        <v>1.6069467005979929E-2</v>
      </c>
      <c r="FH388" s="8">
        <v>5.5579757330294333E-4</v>
      </c>
      <c r="FI388" s="8">
        <v>0.33571010866426065</v>
      </c>
      <c r="FJ388" s="8">
        <v>4.138619870553903</v>
      </c>
      <c r="FK388" s="8">
        <v>0</v>
      </c>
      <c r="FL388" s="8">
        <v>0.87882698385213942</v>
      </c>
      <c r="FM388" s="8">
        <v>0</v>
      </c>
      <c r="FN388" s="8">
        <v>0.96884503525086019</v>
      </c>
      <c r="FO388" s="8">
        <v>22.747933888694185</v>
      </c>
      <c r="FP388" s="8">
        <v>16.025121709167816</v>
      </c>
      <c r="FQ388" s="8">
        <v>5.5605363656469054E-4</v>
      </c>
      <c r="FR388" s="8">
        <v>0</v>
      </c>
      <c r="FS388" s="8">
        <v>1.9228860412130009E-4</v>
      </c>
      <c r="FT388" s="8">
        <v>0.66391114572706478</v>
      </c>
      <c r="FU388" s="8">
        <v>0</v>
      </c>
      <c r="FV388" s="8">
        <v>0</v>
      </c>
      <c r="FW388" s="8">
        <v>1.1505921118335158E-2</v>
      </c>
      <c r="FX388" s="8">
        <v>1.2577963711406293E-2</v>
      </c>
      <c r="FY388" s="8">
        <v>0</v>
      </c>
      <c r="FZ388" s="9">
        <f t="shared" ref="FZ388:FZ424" si="6">SUM(D388:FY388)</f>
        <v>194.34909890511526</v>
      </c>
    </row>
    <row r="389" spans="2:182" x14ac:dyDescent="0.3">
      <c r="B389" s="6" t="s">
        <v>131</v>
      </c>
      <c r="C389" s="7" t="s">
        <v>455</v>
      </c>
      <c r="D389" s="8">
        <v>0</v>
      </c>
      <c r="E389" s="8">
        <v>0.16873823342412078</v>
      </c>
      <c r="F389" s="8">
        <v>1.3355442016352082</v>
      </c>
      <c r="G389" s="8">
        <v>0.24021936936610433</v>
      </c>
      <c r="H389" s="8">
        <v>0.37175583178617971</v>
      </c>
      <c r="I389" s="8">
        <v>0</v>
      </c>
      <c r="J389" s="8">
        <v>3.5335159891200014</v>
      </c>
      <c r="K389" s="8">
        <v>0.66476431059050722</v>
      </c>
      <c r="L389" s="8">
        <v>0</v>
      </c>
      <c r="M389" s="8">
        <v>0</v>
      </c>
      <c r="N389" s="8">
        <v>0</v>
      </c>
      <c r="O389" s="8">
        <v>3.1201117832148659</v>
      </c>
      <c r="P389" s="8">
        <v>2.0245935017700742E-4</v>
      </c>
      <c r="Q389" s="8">
        <v>0.21824734131921192</v>
      </c>
      <c r="R389" s="8">
        <v>1.8109994225613919</v>
      </c>
      <c r="S389" s="8">
        <v>0</v>
      </c>
      <c r="T389" s="8">
        <v>0.1226542045752009</v>
      </c>
      <c r="U389" s="8">
        <v>0</v>
      </c>
      <c r="V389" s="8">
        <v>0</v>
      </c>
      <c r="W389" s="8">
        <v>0</v>
      </c>
      <c r="X389" s="8">
        <v>1.0548067064848965</v>
      </c>
      <c r="Y389" s="8">
        <v>0.23300717002323384</v>
      </c>
      <c r="Z389" s="8">
        <v>0.28646850526140144</v>
      </c>
      <c r="AA389" s="8">
        <v>0.43720441579735514</v>
      </c>
      <c r="AB389" s="8">
        <v>1.411103565840262</v>
      </c>
      <c r="AC389" s="8">
        <v>0</v>
      </c>
      <c r="AD389" s="8">
        <v>0.96298368055248318</v>
      </c>
      <c r="AE389" s="8">
        <v>72.169843258488839</v>
      </c>
      <c r="AF389" s="8">
        <v>0.37774953322334226</v>
      </c>
      <c r="AG389" s="8">
        <v>0.70054335406209001</v>
      </c>
      <c r="AH389" s="8">
        <v>0</v>
      </c>
      <c r="AI389" s="8">
        <v>6.276817948069284E-2</v>
      </c>
      <c r="AJ389" s="8">
        <v>0.75861935457193053</v>
      </c>
      <c r="AK389" s="8">
        <v>0</v>
      </c>
      <c r="AL389" s="8">
        <v>0</v>
      </c>
      <c r="AM389" s="8">
        <v>0</v>
      </c>
      <c r="AN389" s="8">
        <v>0</v>
      </c>
      <c r="AO389" s="8">
        <v>0.53765631376820799</v>
      </c>
      <c r="AP389" s="8">
        <v>0</v>
      </c>
      <c r="AQ389" s="8">
        <v>0.17856478092852562</v>
      </c>
      <c r="AR389" s="8">
        <v>0.84399213479909996</v>
      </c>
      <c r="AS389" s="8">
        <v>0</v>
      </c>
      <c r="AT389" s="8">
        <v>0.55384863288603436</v>
      </c>
      <c r="AU389" s="8">
        <v>0.30061630519139498</v>
      </c>
      <c r="AV389" s="8">
        <v>0</v>
      </c>
      <c r="AW389" s="8">
        <v>0.41643155397080622</v>
      </c>
      <c r="AX389" s="8">
        <v>2.1638831402311736E-3</v>
      </c>
      <c r="AY389" s="8">
        <v>1.9099788119464089</v>
      </c>
      <c r="AZ389" s="8">
        <v>9.2973706069619268E-4</v>
      </c>
      <c r="BA389" s="8">
        <v>0</v>
      </c>
      <c r="BB389" s="8">
        <v>0</v>
      </c>
      <c r="BC389" s="8">
        <v>0.41719586382753987</v>
      </c>
      <c r="BD389" s="8">
        <v>0</v>
      </c>
      <c r="BE389" s="8">
        <v>0.25855463484530955</v>
      </c>
      <c r="BF389" s="8">
        <v>5.9914904994636871</v>
      </c>
      <c r="BG389" s="8">
        <v>0</v>
      </c>
      <c r="BH389" s="8">
        <v>0</v>
      </c>
      <c r="BI389" s="8">
        <v>0</v>
      </c>
      <c r="BJ389" s="8">
        <v>0</v>
      </c>
      <c r="BK389" s="8">
        <v>4.7152223978775751</v>
      </c>
      <c r="BL389" s="8">
        <v>1.5660980016284138</v>
      </c>
      <c r="BM389" s="8">
        <v>0.61135653134901546</v>
      </c>
      <c r="BN389" s="8">
        <v>0</v>
      </c>
      <c r="BO389" s="8">
        <v>0</v>
      </c>
      <c r="BP389" s="8">
        <v>0</v>
      </c>
      <c r="BQ389" s="8">
        <v>0</v>
      </c>
      <c r="BR389" s="8">
        <v>6.6964410290789125E-4</v>
      </c>
      <c r="BS389" s="8">
        <v>5.5581254984180526E-4</v>
      </c>
      <c r="BT389" s="8">
        <v>1.1837150583688323</v>
      </c>
      <c r="BU389" s="8">
        <v>0.47522762417455217</v>
      </c>
      <c r="BV389" s="8">
        <v>0</v>
      </c>
      <c r="BW389" s="8">
        <v>21.508900418166647</v>
      </c>
      <c r="BX389" s="8">
        <v>3.8377535918967873</v>
      </c>
      <c r="BY389" s="8">
        <v>0.2237184197643973</v>
      </c>
      <c r="BZ389" s="8">
        <v>0.80710156763168883</v>
      </c>
      <c r="CA389" s="8">
        <v>0.42795603163306228</v>
      </c>
      <c r="CB389" s="8">
        <v>0.79546832383061306</v>
      </c>
      <c r="CC389" s="8">
        <v>2.7509410095649649</v>
      </c>
      <c r="CD389" s="8">
        <v>2.9590065370880088E-3</v>
      </c>
      <c r="CE389" s="8">
        <v>7.9376543281405461</v>
      </c>
      <c r="CF389" s="8">
        <v>0.32721118105081565</v>
      </c>
      <c r="CG389" s="8">
        <v>0.13788783552542139</v>
      </c>
      <c r="CH389" s="8">
        <v>1.1029561737384792</v>
      </c>
      <c r="CI389" s="8">
        <v>0</v>
      </c>
      <c r="CJ389" s="8">
        <v>0.35147979835852228</v>
      </c>
      <c r="CK389" s="8">
        <v>0</v>
      </c>
      <c r="CL389" s="8">
        <v>0</v>
      </c>
      <c r="CM389" s="8">
        <v>8.2456266382886223E-3</v>
      </c>
      <c r="CN389" s="8">
        <v>0.67542994209983798</v>
      </c>
      <c r="CO389" s="8">
        <v>0</v>
      </c>
      <c r="CP389" s="8">
        <v>3.0338435838534188E-4</v>
      </c>
      <c r="CQ389" s="8">
        <v>0</v>
      </c>
      <c r="CR389" s="8">
        <v>-6.2178037500629613E-2</v>
      </c>
      <c r="CS389" s="8">
        <v>0.27589188013915639</v>
      </c>
      <c r="CT389" s="8">
        <v>0.26251972817659402</v>
      </c>
      <c r="CU389" s="8">
        <v>0</v>
      </c>
      <c r="CV389" s="8">
        <v>1.3429738675089755</v>
      </c>
      <c r="CW389" s="8">
        <v>0</v>
      </c>
      <c r="CX389" s="8">
        <v>0</v>
      </c>
      <c r="CY389" s="8">
        <v>7.7684310221873984E-2</v>
      </c>
      <c r="CZ389" s="8">
        <v>0</v>
      </c>
      <c r="DA389" s="8">
        <v>0</v>
      </c>
      <c r="DB389" s="8">
        <v>1.4245939628837085</v>
      </c>
      <c r="DC389" s="8">
        <v>0</v>
      </c>
      <c r="DD389" s="8">
        <v>1.1798243188335536E-3</v>
      </c>
      <c r="DE389" s="8">
        <v>0</v>
      </c>
      <c r="DF389" s="8">
        <v>3.465956242746878</v>
      </c>
      <c r="DG389" s="8">
        <v>0</v>
      </c>
      <c r="DH389" s="8">
        <v>0.32421388963023778</v>
      </c>
      <c r="DI389" s="8">
        <v>0</v>
      </c>
      <c r="DJ389" s="8">
        <v>0.42685964658725239</v>
      </c>
      <c r="DK389" s="8">
        <v>2.3931121540064204</v>
      </c>
      <c r="DL389" s="8">
        <v>0</v>
      </c>
      <c r="DM389" s="8">
        <v>1.0904016971680996</v>
      </c>
      <c r="DN389" s="8">
        <v>5.43584001267117E-4</v>
      </c>
      <c r="DO389" s="8">
        <v>3.0403068927607966</v>
      </c>
      <c r="DP389" s="8">
        <v>0</v>
      </c>
      <c r="DQ389" s="8">
        <v>0.28194949670911773</v>
      </c>
      <c r="DR389" s="8">
        <v>0.86666755765175385</v>
      </c>
      <c r="DS389" s="8">
        <v>0</v>
      </c>
      <c r="DT389" s="8">
        <v>0</v>
      </c>
      <c r="DU389" s="8">
        <v>0</v>
      </c>
      <c r="DV389" s="8">
        <v>10.139394720825777</v>
      </c>
      <c r="DW389" s="8">
        <v>0</v>
      </c>
      <c r="DX389" s="8">
        <v>0.10797996790695309</v>
      </c>
      <c r="DY389" s="8">
        <v>0</v>
      </c>
      <c r="DZ389" s="8">
        <v>4.370461974227785E-4</v>
      </c>
      <c r="EA389" s="8">
        <v>0.68102563966544039</v>
      </c>
      <c r="EB389" s="8">
        <v>4.1139297573095339</v>
      </c>
      <c r="EC389" s="8">
        <v>1.9018018108070889</v>
      </c>
      <c r="ED389" s="8">
        <v>1.0694624028666884</v>
      </c>
      <c r="EE389" s="8">
        <v>0</v>
      </c>
      <c r="EF389" s="8">
        <v>0.43473043215352325</v>
      </c>
      <c r="EG389" s="8">
        <v>0</v>
      </c>
      <c r="EH389" s="8">
        <v>0.58825946395663253</v>
      </c>
      <c r="EI389" s="8">
        <v>2.7008283086606952</v>
      </c>
      <c r="EJ389" s="8">
        <v>0</v>
      </c>
      <c r="EK389" s="8">
        <v>1.1675739442645141</v>
      </c>
      <c r="EL389" s="8">
        <v>0.32270442438061797</v>
      </c>
      <c r="EM389" s="8">
        <v>0</v>
      </c>
      <c r="EN389" s="8">
        <v>0.1879212246033255</v>
      </c>
      <c r="EO389" s="8">
        <v>1.0008759783512127</v>
      </c>
      <c r="EP389" s="8">
        <v>0.27162072550359417</v>
      </c>
      <c r="EQ389" s="8">
        <v>0.2085253943788111</v>
      </c>
      <c r="ER389" s="8">
        <v>1.1446208921506051</v>
      </c>
      <c r="ES389" s="8">
        <v>5.2153211206375829</v>
      </c>
      <c r="ET389" s="8">
        <v>0</v>
      </c>
      <c r="EU389" s="8">
        <v>5.5701818172928323</v>
      </c>
      <c r="EV389" s="8">
        <v>3.9811287773238053</v>
      </c>
      <c r="EW389" s="8">
        <v>0</v>
      </c>
      <c r="EX389" s="8">
        <v>0</v>
      </c>
      <c r="EY389" s="8">
        <v>0</v>
      </c>
      <c r="EZ389" s="8">
        <v>0.8005710171777245</v>
      </c>
      <c r="FA389" s="8">
        <v>0.94254792700707057</v>
      </c>
      <c r="FB389" s="8">
        <v>0</v>
      </c>
      <c r="FC389" s="8">
        <v>2.0729166235260679</v>
      </c>
      <c r="FD389" s="8">
        <v>0</v>
      </c>
      <c r="FE389" s="8">
        <v>0.72013332865184809</v>
      </c>
      <c r="FF389" s="8">
        <v>3.6072851965591743</v>
      </c>
      <c r="FG389" s="8">
        <v>0.85906845532948817</v>
      </c>
      <c r="FH389" s="8">
        <v>1.0088255844360882E-3</v>
      </c>
      <c r="FI389" s="8">
        <v>0.73471999471249771</v>
      </c>
      <c r="FJ389" s="8">
        <v>3.6870520102680859</v>
      </c>
      <c r="FK389" s="8">
        <v>0</v>
      </c>
      <c r="FL389" s="8">
        <v>1.0560384134872285</v>
      </c>
      <c r="FM389" s="8">
        <v>0.79008436409774974</v>
      </c>
      <c r="FN389" s="8">
        <v>1.2448836658462563</v>
      </c>
      <c r="FO389" s="8">
        <v>7.0036859931049991</v>
      </c>
      <c r="FP389" s="8">
        <v>16.574682090318845</v>
      </c>
      <c r="FQ389" s="8">
        <v>6.5508415412941692E-4</v>
      </c>
      <c r="FR389" s="8">
        <v>0</v>
      </c>
      <c r="FS389" s="8">
        <v>6.134423425427245E-4</v>
      </c>
      <c r="FT389" s="8">
        <v>4.641004018429336</v>
      </c>
      <c r="FU389" s="8">
        <v>0</v>
      </c>
      <c r="FV389" s="8">
        <v>0</v>
      </c>
      <c r="FW389" s="8">
        <v>3.392087822389301E-2</v>
      </c>
      <c r="FX389" s="8">
        <v>0</v>
      </c>
      <c r="FY389" s="8">
        <v>0</v>
      </c>
      <c r="FZ389" s="9">
        <f t="shared" si="6"/>
        <v>251.69395760661246</v>
      </c>
    </row>
    <row r="390" spans="2:182" x14ac:dyDescent="0.3">
      <c r="B390" s="6" t="s">
        <v>144</v>
      </c>
      <c r="C390" s="7" t="s">
        <v>455</v>
      </c>
      <c r="D390" s="8">
        <v>2.11995418631714E-3</v>
      </c>
      <c r="E390" s="8">
        <v>3.379881496883199E-3</v>
      </c>
      <c r="F390" s="8">
        <v>0.45416445030315983</v>
      </c>
      <c r="G390" s="8">
        <v>0.3305496204061264</v>
      </c>
      <c r="H390" s="8">
        <v>0.22411240485270265</v>
      </c>
      <c r="I390" s="8">
        <v>2.5505872655111539E-3</v>
      </c>
      <c r="J390" s="8">
        <v>6.3548109885278841</v>
      </c>
      <c r="K390" s="8">
        <v>0.84685573966579675</v>
      </c>
      <c r="L390" s="8">
        <v>3.5921645938084604E-3</v>
      </c>
      <c r="M390" s="8">
        <v>0</v>
      </c>
      <c r="N390" s="8">
        <v>2.8966188810090718E-3</v>
      </c>
      <c r="O390" s="8">
        <v>1.1752491435354029</v>
      </c>
      <c r="P390" s="8">
        <v>3.4991811159123485E-4</v>
      </c>
      <c r="Q390" s="8">
        <v>0</v>
      </c>
      <c r="R390" s="8">
        <v>1.6370228784639502</v>
      </c>
      <c r="S390" s="8">
        <v>0</v>
      </c>
      <c r="T390" s="8">
        <v>0</v>
      </c>
      <c r="U390" s="8">
        <v>1.0417100794658268E-2</v>
      </c>
      <c r="V390" s="8">
        <v>0</v>
      </c>
      <c r="W390" s="8">
        <v>0</v>
      </c>
      <c r="X390" s="8">
        <v>2.8093165344960433</v>
      </c>
      <c r="Y390" s="8">
        <v>0.26332273260865291</v>
      </c>
      <c r="Z390" s="8">
        <v>0.15652589836994379</v>
      </c>
      <c r="AA390" s="8">
        <v>6.9407655762564011E-2</v>
      </c>
      <c r="AB390" s="8">
        <v>2.9001605546861597</v>
      </c>
      <c r="AC390" s="8">
        <v>0</v>
      </c>
      <c r="AD390" s="8">
        <v>1.9263129305520692</v>
      </c>
      <c r="AE390" s="8">
        <v>96.409030683465161</v>
      </c>
      <c r="AF390" s="8">
        <v>0.59410708389491096</v>
      </c>
      <c r="AG390" s="8">
        <v>0</v>
      </c>
      <c r="AH390" s="8">
        <v>1.4302956366618977E-2</v>
      </c>
      <c r="AI390" s="8">
        <v>0.15433100208316317</v>
      </c>
      <c r="AJ390" s="8">
        <v>0.24862109407058949</v>
      </c>
      <c r="AK390" s="8">
        <v>0</v>
      </c>
      <c r="AL390" s="8">
        <v>0</v>
      </c>
      <c r="AM390" s="8">
        <v>0</v>
      </c>
      <c r="AN390" s="8">
        <v>0</v>
      </c>
      <c r="AO390" s="8">
        <v>0.18139423354971879</v>
      </c>
      <c r="AP390" s="8">
        <v>0</v>
      </c>
      <c r="AQ390" s="8">
        <v>0</v>
      </c>
      <c r="AR390" s="8">
        <v>1.258216883540372</v>
      </c>
      <c r="AS390" s="8">
        <v>0</v>
      </c>
      <c r="AT390" s="8">
        <v>0.54885424461381427</v>
      </c>
      <c r="AU390" s="8">
        <v>0.12412903486584784</v>
      </c>
      <c r="AV390" s="8">
        <v>0</v>
      </c>
      <c r="AW390" s="8">
        <v>4.5988940685644129E-3</v>
      </c>
      <c r="AX390" s="8">
        <v>0.13451029883359772</v>
      </c>
      <c r="AY390" s="8">
        <v>3.218687084860004</v>
      </c>
      <c r="AZ390" s="8">
        <v>3.705770244271589E-2</v>
      </c>
      <c r="BA390" s="8">
        <v>0</v>
      </c>
      <c r="BB390" s="8">
        <v>0</v>
      </c>
      <c r="BC390" s="8">
        <v>0.30225519162896414</v>
      </c>
      <c r="BD390" s="8">
        <v>0</v>
      </c>
      <c r="BE390" s="8">
        <v>0.42912766986196649</v>
      </c>
      <c r="BF390" s="8">
        <v>6.0239487719653173</v>
      </c>
      <c r="BG390" s="8">
        <v>0</v>
      </c>
      <c r="BH390" s="8">
        <v>0</v>
      </c>
      <c r="BI390" s="8">
        <v>0</v>
      </c>
      <c r="BJ390" s="8">
        <v>0.3695107863717001</v>
      </c>
      <c r="BK390" s="8">
        <v>5.2555033400965456</v>
      </c>
      <c r="BL390" s="8">
        <v>0.92276107413421771</v>
      </c>
      <c r="BM390" s="8">
        <v>0.70342301746609026</v>
      </c>
      <c r="BN390" s="8">
        <v>0.11200203041840631</v>
      </c>
      <c r="BO390" s="8">
        <v>3.5951937585464795E-3</v>
      </c>
      <c r="BP390" s="8">
        <v>0</v>
      </c>
      <c r="BQ390" s="8">
        <v>0</v>
      </c>
      <c r="BR390" s="8">
        <v>2.0839947520744353E-3</v>
      </c>
      <c r="BS390" s="8">
        <v>1.2440583502009626E-2</v>
      </c>
      <c r="BT390" s="8">
        <v>2.0028322057157522</v>
      </c>
      <c r="BU390" s="8">
        <v>0.60328172739966934</v>
      </c>
      <c r="BV390" s="8">
        <v>0</v>
      </c>
      <c r="BW390" s="8">
        <v>17.068429532393328</v>
      </c>
      <c r="BX390" s="8">
        <v>16.193113088253913</v>
      </c>
      <c r="BY390" s="8">
        <v>0.82485499382926186</v>
      </c>
      <c r="BZ390" s="8">
        <v>1.1761781506433135</v>
      </c>
      <c r="CA390" s="8">
        <v>0.51622458832338847</v>
      </c>
      <c r="CB390" s="8">
        <v>1.7094429411408578</v>
      </c>
      <c r="CC390" s="8">
        <v>3.2965057230740848</v>
      </c>
      <c r="CD390" s="8">
        <v>2.9104970677340074E-3</v>
      </c>
      <c r="CE390" s="8">
        <v>17.793840890040972</v>
      </c>
      <c r="CF390" s="8">
        <v>1.7399886868295178E-3</v>
      </c>
      <c r="CG390" s="8">
        <v>0.57514278644620376</v>
      </c>
      <c r="CH390" s="8">
        <v>0.24112901659574751</v>
      </c>
      <c r="CI390" s="8">
        <v>0</v>
      </c>
      <c r="CJ390" s="8">
        <v>0.40604487755073404</v>
      </c>
      <c r="CK390" s="8">
        <v>1.6819846304043932E-2</v>
      </c>
      <c r="CL390" s="8">
        <v>0</v>
      </c>
      <c r="CM390" s="8">
        <v>0.10257656781543852</v>
      </c>
      <c r="CN390" s="8">
        <v>0.23391866889044577</v>
      </c>
      <c r="CO390" s="8">
        <v>0</v>
      </c>
      <c r="CP390" s="8">
        <v>4.9871859547003319E-4</v>
      </c>
      <c r="CQ390" s="8">
        <v>0.16358509001870092</v>
      </c>
      <c r="CR390" s="8">
        <v>0.12971734796959397</v>
      </c>
      <c r="CS390" s="8">
        <v>0.25503604002522784</v>
      </c>
      <c r="CT390" s="8">
        <v>8.6786299689005052E-3</v>
      </c>
      <c r="CU390" s="8">
        <v>3.6952246233600498E-3</v>
      </c>
      <c r="CV390" s="8">
        <v>2.9954050839894379</v>
      </c>
      <c r="CW390" s="8">
        <v>0</v>
      </c>
      <c r="CX390" s="8">
        <v>0</v>
      </c>
      <c r="CY390" s="8">
        <v>0.10910259161081898</v>
      </c>
      <c r="CZ390" s="8">
        <v>0</v>
      </c>
      <c r="DA390" s="8">
        <v>0</v>
      </c>
      <c r="DB390" s="8">
        <v>3.3086718524387351</v>
      </c>
      <c r="DC390" s="8">
        <v>0</v>
      </c>
      <c r="DD390" s="8">
        <v>4.1490173743202767E-3</v>
      </c>
      <c r="DE390" s="8">
        <v>0</v>
      </c>
      <c r="DF390" s="8">
        <v>1.0380876271692803</v>
      </c>
      <c r="DG390" s="8">
        <v>0.14795641630790893</v>
      </c>
      <c r="DH390" s="8">
        <v>0.84002927491620416</v>
      </c>
      <c r="DI390" s="8">
        <v>0</v>
      </c>
      <c r="DJ390" s="8">
        <v>4.879327640712211E-2</v>
      </c>
      <c r="DK390" s="8">
        <v>2.8842366536542405</v>
      </c>
      <c r="DL390" s="8">
        <v>0</v>
      </c>
      <c r="DM390" s="8">
        <v>0.97403245051375897</v>
      </c>
      <c r="DN390" s="8">
        <v>9.0759904301203429E-3</v>
      </c>
      <c r="DO390" s="8">
        <v>3.7838851979464274</v>
      </c>
      <c r="DP390" s="8">
        <v>0</v>
      </c>
      <c r="DQ390" s="8">
        <v>0.40285200454309572</v>
      </c>
      <c r="DR390" s="8">
        <v>0.25670512532733281</v>
      </c>
      <c r="DS390" s="8">
        <v>0</v>
      </c>
      <c r="DT390" s="8">
        <v>0</v>
      </c>
      <c r="DU390" s="8">
        <v>0</v>
      </c>
      <c r="DV390" s="8">
        <v>2.0740566685703063</v>
      </c>
      <c r="DW390" s="8">
        <v>0</v>
      </c>
      <c r="DX390" s="8">
        <v>0.17797918483676647</v>
      </c>
      <c r="DY390" s="8">
        <v>0</v>
      </c>
      <c r="DZ390" s="8">
        <v>4.4584567804293582E-2</v>
      </c>
      <c r="EA390" s="8">
        <v>1.3490259675231435</v>
      </c>
      <c r="EB390" s="8">
        <v>5.1603761391229064</v>
      </c>
      <c r="EC390" s="8">
        <v>2.4254854371946011</v>
      </c>
      <c r="ED390" s="8">
        <v>0.91442375124955078</v>
      </c>
      <c r="EE390" s="8">
        <v>0</v>
      </c>
      <c r="EF390" s="8">
        <v>0.19555352564302211</v>
      </c>
      <c r="EG390" s="8">
        <v>0</v>
      </c>
      <c r="EH390" s="8">
        <v>0.67320900434776387</v>
      </c>
      <c r="EI390" s="8">
        <v>5.2497451815191312</v>
      </c>
      <c r="EJ390" s="8">
        <v>0</v>
      </c>
      <c r="EK390" s="8">
        <v>2.4257704884116222</v>
      </c>
      <c r="EL390" s="8">
        <v>1.8159967403766679E-2</v>
      </c>
      <c r="EM390" s="8">
        <v>0</v>
      </c>
      <c r="EN390" s="8">
        <v>2.2781425796730152E-3</v>
      </c>
      <c r="EO390" s="8">
        <v>2.3177769320537469</v>
      </c>
      <c r="EP390" s="8">
        <v>0.39772363150939155</v>
      </c>
      <c r="EQ390" s="8">
        <v>0.2446355430835348</v>
      </c>
      <c r="ER390" s="8">
        <v>1.4317710579489147</v>
      </c>
      <c r="ES390" s="8">
        <v>55.740754708126829</v>
      </c>
      <c r="ET390" s="8">
        <v>0</v>
      </c>
      <c r="EU390" s="8">
        <v>4.4652450556729999</v>
      </c>
      <c r="EV390" s="8">
        <v>0.10197666288746932</v>
      </c>
      <c r="EW390" s="8">
        <v>8.2087300079382114E-2</v>
      </c>
      <c r="EX390" s="8">
        <v>0</v>
      </c>
      <c r="EY390" s="8">
        <v>0</v>
      </c>
      <c r="EZ390" s="8">
        <v>0.90533019481060006</v>
      </c>
      <c r="FA390" s="8">
        <v>1.2008465867574822</v>
      </c>
      <c r="FB390" s="8">
        <v>4.0827762837427992E-2</v>
      </c>
      <c r="FC390" s="8">
        <v>4.0840019481448495</v>
      </c>
      <c r="FD390" s="8">
        <v>0</v>
      </c>
      <c r="FE390" s="8">
        <v>0.10797469715635379</v>
      </c>
      <c r="FF390" s="8">
        <v>4.5184547607615961</v>
      </c>
      <c r="FG390" s="8">
        <v>6.344074633588076E-2</v>
      </c>
      <c r="FH390" s="8">
        <v>1.5342318248453253E-3</v>
      </c>
      <c r="FI390" s="8">
        <v>2.8182143176374016E-2</v>
      </c>
      <c r="FJ390" s="8">
        <v>6.4003948842262277</v>
      </c>
      <c r="FK390" s="8">
        <v>5.2036740090883925E-3</v>
      </c>
      <c r="FL390" s="8">
        <v>1.5500238243950335</v>
      </c>
      <c r="FM390" s="8">
        <v>0</v>
      </c>
      <c r="FN390" s="8">
        <v>1.035286030609633</v>
      </c>
      <c r="FO390" s="8">
        <v>7.8257183566709516</v>
      </c>
      <c r="FP390" s="8">
        <v>35.439391188067574</v>
      </c>
      <c r="FQ390" s="8">
        <v>1.4400885066475455E-3</v>
      </c>
      <c r="FR390" s="8">
        <v>0.57951420927206276</v>
      </c>
      <c r="FS390" s="8">
        <v>8.4325720715617278E-4</v>
      </c>
      <c r="FT390" s="8">
        <v>19.31924977855147</v>
      </c>
      <c r="FU390" s="8">
        <v>0</v>
      </c>
      <c r="FV390" s="8">
        <v>0</v>
      </c>
      <c r="FW390" s="8">
        <v>3.7163502152005312E-2</v>
      </c>
      <c r="FX390" s="8">
        <v>0.13519122792720084</v>
      </c>
      <c r="FY390" s="8">
        <v>7.5831741432630393E-3</v>
      </c>
      <c r="FZ390" s="9">
        <f t="shared" si="6"/>
        <v>385.14700549728542</v>
      </c>
    </row>
    <row r="391" spans="2:182" x14ac:dyDescent="0.3">
      <c r="B391" s="6" t="s">
        <v>28</v>
      </c>
      <c r="C391" s="7" t="s">
        <v>455</v>
      </c>
      <c r="D391" s="8">
        <v>0</v>
      </c>
      <c r="E391" s="8">
        <v>0</v>
      </c>
      <c r="F391" s="8">
        <v>1.1091247246171318E-2</v>
      </c>
      <c r="G391" s="8">
        <v>6.5959549474527927E-4</v>
      </c>
      <c r="H391" s="8">
        <v>8.3001904309063998E-3</v>
      </c>
      <c r="I391" s="8">
        <v>0</v>
      </c>
      <c r="J391" s="8">
        <v>0.26034894320099577</v>
      </c>
      <c r="K391" s="8">
        <v>1.9460668592554558E-2</v>
      </c>
      <c r="L391" s="8">
        <v>0</v>
      </c>
      <c r="M391" s="8">
        <v>0</v>
      </c>
      <c r="N391" s="8">
        <v>0</v>
      </c>
      <c r="O391" s="8">
        <v>1.8945785764231511E-2</v>
      </c>
      <c r="P391" s="8">
        <v>0</v>
      </c>
      <c r="Q391" s="8">
        <v>0</v>
      </c>
      <c r="R391" s="8">
        <v>5.600578095415789E-2</v>
      </c>
      <c r="S391" s="8">
        <v>0</v>
      </c>
      <c r="T391" s="8">
        <v>7.8340903870547421E-7</v>
      </c>
      <c r="U391" s="8">
        <v>0</v>
      </c>
      <c r="V391" s="8">
        <v>0</v>
      </c>
      <c r="W391" s="8">
        <v>0</v>
      </c>
      <c r="X391" s="8">
        <v>7.9732369768014483E-2</v>
      </c>
      <c r="Y391" s="8">
        <v>4.6446997000880235E-3</v>
      </c>
      <c r="Z391" s="8">
        <v>1.5189636217462874E-2</v>
      </c>
      <c r="AA391" s="8">
        <v>4.0631476726680482E-5</v>
      </c>
      <c r="AB391" s="8">
        <v>0.14001097422697883</v>
      </c>
      <c r="AC391" s="8">
        <v>0</v>
      </c>
      <c r="AD391" s="8">
        <v>6.6386279247062696E-2</v>
      </c>
      <c r="AE391" s="8">
        <v>10.512741949634796</v>
      </c>
      <c r="AF391" s="8">
        <v>2.9090305435508824E-2</v>
      </c>
      <c r="AG391" s="8">
        <v>0</v>
      </c>
      <c r="AH391" s="8">
        <v>0</v>
      </c>
      <c r="AI391" s="8">
        <v>7.5311125231808315E-3</v>
      </c>
      <c r="AJ391" s="8">
        <v>2.006900599679622E-5</v>
      </c>
      <c r="AK391" s="8">
        <v>0</v>
      </c>
      <c r="AL391" s="8">
        <v>0</v>
      </c>
      <c r="AM391" s="8">
        <v>0</v>
      </c>
      <c r="AN391" s="8">
        <v>0</v>
      </c>
      <c r="AO391" s="8">
        <v>7.2471281730497102E-3</v>
      </c>
      <c r="AP391" s="8">
        <v>0</v>
      </c>
      <c r="AQ391" s="8">
        <v>0</v>
      </c>
      <c r="AR391" s="8">
        <v>2.0215632043250803E-2</v>
      </c>
      <c r="AS391" s="8">
        <v>0</v>
      </c>
      <c r="AT391" s="8">
        <v>1.7244042309756895E-2</v>
      </c>
      <c r="AU391" s="8">
        <v>1.2263794829427172E-3</v>
      </c>
      <c r="AV391" s="8">
        <v>0</v>
      </c>
      <c r="AW391" s="8">
        <v>0</v>
      </c>
      <c r="AX391" s="8">
        <v>1.7504692721626923E-3</v>
      </c>
      <c r="AY391" s="8">
        <v>3.7119907692972187E-2</v>
      </c>
      <c r="AZ391" s="8">
        <v>4.1398036694886634E-3</v>
      </c>
      <c r="BA391" s="8">
        <v>0</v>
      </c>
      <c r="BB391" s="8">
        <v>0</v>
      </c>
      <c r="BC391" s="8">
        <v>1.0126722540025545E-3</v>
      </c>
      <c r="BD391" s="8">
        <v>0</v>
      </c>
      <c r="BE391" s="8">
        <v>1.0748668808625133E-2</v>
      </c>
      <c r="BF391" s="8">
        <v>0.12352450153052832</v>
      </c>
      <c r="BG391" s="8">
        <v>0</v>
      </c>
      <c r="BH391" s="8">
        <v>0</v>
      </c>
      <c r="BI391" s="8">
        <v>0</v>
      </c>
      <c r="BJ391" s="8">
        <v>0</v>
      </c>
      <c r="BK391" s="8">
        <v>0.15603306791597044</v>
      </c>
      <c r="BL391" s="8">
        <v>3.2455940883980967E-2</v>
      </c>
      <c r="BM391" s="8">
        <v>1.9203299919444011E-2</v>
      </c>
      <c r="BN391" s="8">
        <v>0</v>
      </c>
      <c r="BO391" s="8">
        <v>0</v>
      </c>
      <c r="BP391" s="8">
        <v>0</v>
      </c>
      <c r="BQ391" s="8">
        <v>0</v>
      </c>
      <c r="BR391" s="8">
        <v>1.1608906107660424E-4</v>
      </c>
      <c r="BS391" s="8">
        <v>0</v>
      </c>
      <c r="BT391" s="8">
        <v>0.16772771033141229</v>
      </c>
      <c r="BU391" s="8">
        <v>1.2811307458295371E-2</v>
      </c>
      <c r="BV391" s="8">
        <v>0</v>
      </c>
      <c r="BW391" s="8">
        <v>0.12656501538993031</v>
      </c>
      <c r="BX391" s="8">
        <v>0.11505743097564725</v>
      </c>
      <c r="BY391" s="8">
        <v>1.6634416059790488E-2</v>
      </c>
      <c r="BZ391" s="8">
        <v>3.3973076117795237E-2</v>
      </c>
      <c r="CA391" s="8">
        <v>1.4133261890407884E-2</v>
      </c>
      <c r="CB391" s="8">
        <v>3.7926371511387731E-2</v>
      </c>
      <c r="CC391" s="8">
        <v>8.8487550522170083E-2</v>
      </c>
      <c r="CD391" s="8">
        <v>0</v>
      </c>
      <c r="CE391" s="8">
        <v>0.47042012592123733</v>
      </c>
      <c r="CF391" s="8">
        <v>0</v>
      </c>
      <c r="CG391" s="8">
        <v>1.3860332554246504E-2</v>
      </c>
      <c r="CH391" s="8">
        <v>2.4105312603306586E-3</v>
      </c>
      <c r="CI391" s="8">
        <v>0</v>
      </c>
      <c r="CJ391" s="8">
        <v>1.7411232832971017E-2</v>
      </c>
      <c r="CK391" s="8">
        <v>1.4424783467415071E-3</v>
      </c>
      <c r="CL391" s="8">
        <v>3.8869051348785084E-4</v>
      </c>
      <c r="CM391" s="8">
        <v>2.4806896985255537E-3</v>
      </c>
      <c r="CN391" s="8">
        <v>4.0609745824963022E-3</v>
      </c>
      <c r="CO391" s="8">
        <v>0</v>
      </c>
      <c r="CP391" s="8">
        <v>1.8885926718538292E-5</v>
      </c>
      <c r="CQ391" s="8">
        <v>5.5148346041684138E-3</v>
      </c>
      <c r="CR391" s="8">
        <v>3.1520063768153842E-3</v>
      </c>
      <c r="CS391" s="8">
        <v>2.9604934924274276E-3</v>
      </c>
      <c r="CT391" s="8">
        <v>6.2357110669702026E-5</v>
      </c>
      <c r="CU391" s="8">
        <v>1.9101463820010894E-5</v>
      </c>
      <c r="CV391" s="8">
        <v>9.6311791549800921E-2</v>
      </c>
      <c r="CW391" s="8">
        <v>0</v>
      </c>
      <c r="CX391" s="8">
        <v>0</v>
      </c>
      <c r="CY391" s="8">
        <v>2.755553892541996E-3</v>
      </c>
      <c r="CZ391" s="8">
        <v>0</v>
      </c>
      <c r="DA391" s="8">
        <v>1.914333174436725E-5</v>
      </c>
      <c r="DB391" s="8">
        <v>0.11642337624695231</v>
      </c>
      <c r="DC391" s="8">
        <v>0</v>
      </c>
      <c r="DD391" s="8">
        <v>0</v>
      </c>
      <c r="DE391" s="8">
        <v>0</v>
      </c>
      <c r="DF391" s="8">
        <v>1.4266088051256834E-2</v>
      </c>
      <c r="DG391" s="8">
        <v>7.8231901744348303E-4</v>
      </c>
      <c r="DH391" s="8">
        <v>2.7061843022355855E-2</v>
      </c>
      <c r="DI391" s="8">
        <v>1.3992943631502782E-5</v>
      </c>
      <c r="DJ391" s="8">
        <v>0</v>
      </c>
      <c r="DK391" s="8">
        <v>9.1320510196587101E-2</v>
      </c>
      <c r="DL391" s="8">
        <v>0</v>
      </c>
      <c r="DM391" s="8">
        <v>3.2800376167260899E-2</v>
      </c>
      <c r="DN391" s="8">
        <v>3.7407600717253877E-5</v>
      </c>
      <c r="DO391" s="8">
        <v>5.6671485677186786E-2</v>
      </c>
      <c r="DP391" s="8">
        <v>0</v>
      </c>
      <c r="DQ391" s="8">
        <v>1.2077835630676737E-2</v>
      </c>
      <c r="DR391" s="8">
        <v>4.0629581646151169E-3</v>
      </c>
      <c r="DS391" s="8">
        <v>0</v>
      </c>
      <c r="DT391" s="8">
        <v>0</v>
      </c>
      <c r="DU391" s="8">
        <v>0</v>
      </c>
      <c r="DV391" s="8">
        <v>3.8938165425180749E-2</v>
      </c>
      <c r="DW391" s="8">
        <v>0</v>
      </c>
      <c r="DX391" s="8">
        <v>1.1026097946696171E-2</v>
      </c>
      <c r="DY391" s="8">
        <v>0</v>
      </c>
      <c r="DZ391" s="8">
        <v>4.5576095066609023E-5</v>
      </c>
      <c r="EA391" s="8">
        <v>4.5071257111400712E-2</v>
      </c>
      <c r="EB391" s="8">
        <v>0.14572072592789651</v>
      </c>
      <c r="EC391" s="8">
        <v>5.3898241018991697E-2</v>
      </c>
      <c r="ED391" s="8">
        <v>1.1078887998805178E-2</v>
      </c>
      <c r="EE391" s="8">
        <v>0</v>
      </c>
      <c r="EF391" s="8">
        <v>5.255468801055721E-3</v>
      </c>
      <c r="EG391" s="8">
        <v>0</v>
      </c>
      <c r="EH391" s="8">
        <v>1.5253845382679335E-2</v>
      </c>
      <c r="EI391" s="8">
        <v>0.10757200100720807</v>
      </c>
      <c r="EJ391" s="8">
        <v>0</v>
      </c>
      <c r="EK391" s="8">
        <v>8.9541929954630978E-2</v>
      </c>
      <c r="EL391" s="8">
        <v>2.2630643717230244E-4</v>
      </c>
      <c r="EM391" s="8">
        <v>0</v>
      </c>
      <c r="EN391" s="8">
        <v>8.0961661244644794E-7</v>
      </c>
      <c r="EO391" s="8">
        <v>6.9093922693343593E-2</v>
      </c>
      <c r="EP391" s="8">
        <v>6.1455974422342553E-3</v>
      </c>
      <c r="EQ391" s="8">
        <v>8.4931345672851107E-3</v>
      </c>
      <c r="ER391" s="8">
        <v>4.4293089640558905E-2</v>
      </c>
      <c r="ES391" s="8">
        <v>0.17083901913997102</v>
      </c>
      <c r="ET391" s="8">
        <v>0</v>
      </c>
      <c r="EU391" s="8">
        <v>8.1414069278692491E-2</v>
      </c>
      <c r="EV391" s="8">
        <v>1.4807894628430851E-4</v>
      </c>
      <c r="EW391" s="8">
        <v>2.0161511518781462E-4</v>
      </c>
      <c r="EX391" s="8">
        <v>0</v>
      </c>
      <c r="EY391" s="8">
        <v>0</v>
      </c>
      <c r="EZ391" s="8">
        <v>2.8057727830065462E-2</v>
      </c>
      <c r="FA391" s="8">
        <v>2.8978735632095749E-2</v>
      </c>
      <c r="FB391" s="8">
        <v>1.7007719951408496E-5</v>
      </c>
      <c r="FC391" s="8">
        <v>8.0555453488183257E-2</v>
      </c>
      <c r="FD391" s="8">
        <v>0</v>
      </c>
      <c r="FE391" s="8">
        <v>9.9944056617297795E-4</v>
      </c>
      <c r="FF391" s="8">
        <v>0.11292701235620935</v>
      </c>
      <c r="FG391" s="8">
        <v>7.568518520428697E-5</v>
      </c>
      <c r="FH391" s="8">
        <v>0</v>
      </c>
      <c r="FI391" s="8">
        <v>5.7464183249109176E-6</v>
      </c>
      <c r="FJ391" s="8">
        <v>3.803330750903109E-2</v>
      </c>
      <c r="FK391" s="8">
        <v>0</v>
      </c>
      <c r="FL391" s="8">
        <v>4.0308711606576828E-2</v>
      </c>
      <c r="FM391" s="8">
        <v>5.0623132948589256E-4</v>
      </c>
      <c r="FN391" s="8">
        <v>2.3676244543729082E-2</v>
      </c>
      <c r="FO391" s="8">
        <v>0.2219606523178855</v>
      </c>
      <c r="FP391" s="8">
        <v>1.7575715776870429</v>
      </c>
      <c r="FQ391" s="8">
        <v>0</v>
      </c>
      <c r="FR391" s="8">
        <v>1.1646909873038892E-3</v>
      </c>
      <c r="FS391" s="8">
        <v>0</v>
      </c>
      <c r="FT391" s="8">
        <v>0.23464016076012068</v>
      </c>
      <c r="FU391" s="8">
        <v>0</v>
      </c>
      <c r="FV391" s="8">
        <v>0</v>
      </c>
      <c r="FW391" s="8">
        <v>2.4959290108561593E-3</v>
      </c>
      <c r="FX391" s="8">
        <v>2.3076473072281527E-5</v>
      </c>
      <c r="FY391" s="8">
        <v>6.5127877063407918E-5</v>
      </c>
      <c r="FZ391" s="9">
        <f t="shared" si="6"/>
        <v>16.730682540625455</v>
      </c>
    </row>
    <row r="392" spans="2:182" x14ac:dyDescent="0.3">
      <c r="B392" s="6" t="s">
        <v>157</v>
      </c>
      <c r="C392" s="7" t="s">
        <v>456</v>
      </c>
      <c r="D392" s="8">
        <v>0</v>
      </c>
      <c r="E392" s="8">
        <v>0</v>
      </c>
      <c r="F392" s="8">
        <v>6.9161754892934524E-2</v>
      </c>
      <c r="G392" s="8">
        <v>0</v>
      </c>
      <c r="H392" s="8">
        <v>5.2416811915617395E-2</v>
      </c>
      <c r="I392" s="8">
        <v>0</v>
      </c>
      <c r="J392" s="8">
        <v>2.0000910140573112</v>
      </c>
      <c r="K392" s="8">
        <v>9.8205563487424902E-2</v>
      </c>
      <c r="L392" s="8">
        <v>0</v>
      </c>
      <c r="M392" s="8">
        <v>0</v>
      </c>
      <c r="N392" s="8">
        <v>0</v>
      </c>
      <c r="O392" s="8">
        <v>0.173968521666374</v>
      </c>
      <c r="P392" s="8">
        <v>2.6346978585898103E-4</v>
      </c>
      <c r="Q392" s="8">
        <v>0</v>
      </c>
      <c r="R392" s="8">
        <v>0.29370884214424353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0.43897844012313075</v>
      </c>
      <c r="Y392" s="8">
        <v>2.1761871324978258E-2</v>
      </c>
      <c r="Z392" s="8">
        <v>0</v>
      </c>
      <c r="AA392" s="8">
        <v>1.3186313876540085E-3</v>
      </c>
      <c r="AB392" s="8">
        <v>0.67522976956815117</v>
      </c>
      <c r="AC392" s="8">
        <v>0</v>
      </c>
      <c r="AD392" s="8">
        <v>0.36802725199179043</v>
      </c>
      <c r="AE392" s="8">
        <v>47.101351350745794</v>
      </c>
      <c r="AF392" s="8">
        <v>0.15659536635976901</v>
      </c>
      <c r="AG392" s="8">
        <v>0</v>
      </c>
      <c r="AH392" s="8">
        <v>0</v>
      </c>
      <c r="AI392" s="8">
        <v>2.9535670801128285E-2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3.1300714475195078E-2</v>
      </c>
      <c r="AP392" s="8">
        <v>0</v>
      </c>
      <c r="AQ392" s="8">
        <v>0</v>
      </c>
      <c r="AR392" s="8">
        <v>0.10977003233610051</v>
      </c>
      <c r="AS392" s="8">
        <v>0</v>
      </c>
      <c r="AT392" s="8">
        <v>9.5815854472591916E-2</v>
      </c>
      <c r="AU392" s="8">
        <v>0</v>
      </c>
      <c r="AV392" s="8">
        <v>0</v>
      </c>
      <c r="AW392" s="8">
        <v>0.28672648133547196</v>
      </c>
      <c r="AX392" s="8">
        <v>2.6177708903972041E-3</v>
      </c>
      <c r="AY392" s="8">
        <v>0.19352493130880288</v>
      </c>
      <c r="AZ392" s="8">
        <v>1.4702236757121265E-3</v>
      </c>
      <c r="BA392" s="8">
        <v>0</v>
      </c>
      <c r="BB392" s="8">
        <v>0</v>
      </c>
      <c r="BC392" s="8">
        <v>0</v>
      </c>
      <c r="BD392" s="8">
        <v>0</v>
      </c>
      <c r="BE392" s="8">
        <v>5.8239480851261217E-2</v>
      </c>
      <c r="BF392" s="8">
        <v>0.66524907758519802</v>
      </c>
      <c r="BG392" s="8">
        <v>0</v>
      </c>
      <c r="BH392" s="8">
        <v>0</v>
      </c>
      <c r="BI392" s="8">
        <v>0</v>
      </c>
      <c r="BJ392" s="8">
        <v>0</v>
      </c>
      <c r="BK392" s="8">
        <v>0.87089724108199995</v>
      </c>
      <c r="BL392" s="8">
        <v>0.3404085457822566</v>
      </c>
      <c r="BM392" s="8">
        <v>7.4804563604088825E-2</v>
      </c>
      <c r="BN392" s="8">
        <v>0</v>
      </c>
      <c r="BO392" s="8">
        <v>0</v>
      </c>
      <c r="BP392" s="8">
        <v>0</v>
      </c>
      <c r="BQ392" s="8">
        <v>0</v>
      </c>
      <c r="BR392" s="8">
        <v>8.9588540766938015E-4</v>
      </c>
      <c r="BS392" s="8">
        <v>1.139682957268E-3</v>
      </c>
      <c r="BT392" s="8">
        <v>0.72480032036445663</v>
      </c>
      <c r="BU392" s="8">
        <v>6.4184335579009447E-2</v>
      </c>
      <c r="BV392" s="8">
        <v>0</v>
      </c>
      <c r="BW392" s="8">
        <v>2.2743283587630856</v>
      </c>
      <c r="BX392" s="8">
        <v>1.0125688277413887</v>
      </c>
      <c r="BY392" s="8">
        <v>0.12396242858182478</v>
      </c>
      <c r="BZ392" s="8">
        <v>0.13430724492989154</v>
      </c>
      <c r="CA392" s="8">
        <v>8.251166892322731E-2</v>
      </c>
      <c r="CB392" s="8">
        <v>0.14958363093189486</v>
      </c>
      <c r="CC392" s="8">
        <v>0.47741821387461647</v>
      </c>
      <c r="CD392" s="8">
        <v>1.8596171279065582E-3</v>
      </c>
      <c r="CE392" s="8">
        <v>5.245269927263978</v>
      </c>
      <c r="CF392" s="8">
        <v>0</v>
      </c>
      <c r="CG392" s="8">
        <v>6.2404948846343587E-2</v>
      </c>
      <c r="CH392" s="8">
        <v>0</v>
      </c>
      <c r="CI392" s="8">
        <v>0</v>
      </c>
      <c r="CJ392" s="8">
        <v>9.7661053266152209E-2</v>
      </c>
      <c r="CK392" s="8">
        <v>0</v>
      </c>
      <c r="CL392" s="8">
        <v>0</v>
      </c>
      <c r="CM392" s="8">
        <v>1.3797025415726574E-2</v>
      </c>
      <c r="CN392" s="8">
        <v>2.8203885041097249E-2</v>
      </c>
      <c r="CO392" s="8">
        <v>0</v>
      </c>
      <c r="CP392" s="8">
        <v>1.2990384711983243E-3</v>
      </c>
      <c r="CQ392" s="8">
        <v>0</v>
      </c>
      <c r="CR392" s="8">
        <v>1.8508160631028982E-2</v>
      </c>
      <c r="CS392" s="8">
        <v>1.8364337006488974E-2</v>
      </c>
      <c r="CT392" s="8">
        <v>1.4724276343364194E-3</v>
      </c>
      <c r="CU392" s="8">
        <v>0</v>
      </c>
      <c r="CV392" s="8">
        <v>0.84066957411754717</v>
      </c>
      <c r="CW392" s="8">
        <v>0</v>
      </c>
      <c r="CX392" s="8">
        <v>0</v>
      </c>
      <c r="CY392" s="8">
        <v>1.3350353421769545E-2</v>
      </c>
      <c r="CZ392" s="8">
        <v>0</v>
      </c>
      <c r="DA392" s="8">
        <v>0</v>
      </c>
      <c r="DB392" s="8">
        <v>0.65842304490276982</v>
      </c>
      <c r="DC392" s="8">
        <v>0</v>
      </c>
      <c r="DD392" s="8">
        <v>1.906372486796387E-3</v>
      </c>
      <c r="DE392" s="8">
        <v>0</v>
      </c>
      <c r="DF392" s="8">
        <v>5.1990802067661046E-2</v>
      </c>
      <c r="DG392" s="8">
        <v>0</v>
      </c>
      <c r="DH392" s="8">
        <v>1.602185776639236</v>
      </c>
      <c r="DI392" s="8">
        <v>0</v>
      </c>
      <c r="DJ392" s="8">
        <v>0</v>
      </c>
      <c r="DK392" s="8">
        <v>0.5046244938772394</v>
      </c>
      <c r="DL392" s="8">
        <v>0</v>
      </c>
      <c r="DM392" s="8">
        <v>0.64214359695753176</v>
      </c>
      <c r="DN392" s="8">
        <v>6.5668392231134961E-4</v>
      </c>
      <c r="DO392" s="8">
        <v>0.22301255490024074</v>
      </c>
      <c r="DP392" s="8">
        <v>0</v>
      </c>
      <c r="DQ392" s="8">
        <v>6.4513767789679224E-2</v>
      </c>
      <c r="DR392" s="8">
        <v>4.9887243654914509E-2</v>
      </c>
      <c r="DS392" s="8">
        <v>0</v>
      </c>
      <c r="DT392" s="8">
        <v>0</v>
      </c>
      <c r="DU392" s="8">
        <v>0</v>
      </c>
      <c r="DV392" s="8">
        <v>0.2191435036697609</v>
      </c>
      <c r="DW392" s="8">
        <v>0</v>
      </c>
      <c r="DX392" s="8">
        <v>6.1719110158836757E-2</v>
      </c>
      <c r="DY392" s="8">
        <v>0</v>
      </c>
      <c r="DZ392" s="8">
        <v>6.7657225166259209E-4</v>
      </c>
      <c r="EA392" s="8">
        <v>5.4733063436660297E-2</v>
      </c>
      <c r="EB392" s="8">
        <v>1.284748372244426</v>
      </c>
      <c r="EC392" s="8">
        <v>0.25826896681272493</v>
      </c>
      <c r="ED392" s="8">
        <v>5.3153516237386039E-2</v>
      </c>
      <c r="EE392" s="8">
        <v>0</v>
      </c>
      <c r="EF392" s="8">
        <v>3.6566666308455689E-2</v>
      </c>
      <c r="EG392" s="8">
        <v>0</v>
      </c>
      <c r="EH392" s="8">
        <v>6.5888991728550936E-2</v>
      </c>
      <c r="EI392" s="8">
        <v>0.50058063217370385</v>
      </c>
      <c r="EJ392" s="8">
        <v>0</v>
      </c>
      <c r="EK392" s="8">
        <v>0.44320383202308344</v>
      </c>
      <c r="EL392" s="8">
        <v>0</v>
      </c>
      <c r="EM392" s="8">
        <v>0</v>
      </c>
      <c r="EN392" s="8">
        <v>0</v>
      </c>
      <c r="EO392" s="8">
        <v>0.53495740046429185</v>
      </c>
      <c r="EP392" s="8">
        <v>3.201049058098835E-2</v>
      </c>
      <c r="EQ392" s="8">
        <v>4.0695724540912054E-2</v>
      </c>
      <c r="ER392" s="8">
        <v>0.27460430275082759</v>
      </c>
      <c r="ES392" s="8">
        <v>1.588052014411055</v>
      </c>
      <c r="ET392" s="8">
        <v>0</v>
      </c>
      <c r="EU392" s="8">
        <v>0.43558297037389992</v>
      </c>
      <c r="EV392" s="8">
        <v>0.10357818010141773</v>
      </c>
      <c r="EW392" s="8">
        <v>0</v>
      </c>
      <c r="EX392" s="8">
        <v>0</v>
      </c>
      <c r="EY392" s="8">
        <v>0</v>
      </c>
      <c r="EZ392" s="8">
        <v>0.14392722554538728</v>
      </c>
      <c r="FA392" s="8">
        <v>0.18874357363369484</v>
      </c>
      <c r="FB392" s="8">
        <v>0</v>
      </c>
      <c r="FC392" s="8">
        <v>3.8963906530009047</v>
      </c>
      <c r="FD392" s="8">
        <v>0</v>
      </c>
      <c r="FE392" s="8">
        <v>0</v>
      </c>
      <c r="FF392" s="8">
        <v>8.6107561959192402</v>
      </c>
      <c r="FG392" s="8">
        <v>0</v>
      </c>
      <c r="FH392" s="8">
        <v>1.410635931536407E-3</v>
      </c>
      <c r="FI392" s="8">
        <v>0</v>
      </c>
      <c r="FJ392" s="8">
        <v>0.20451720374778054</v>
      </c>
      <c r="FK392" s="8">
        <v>0</v>
      </c>
      <c r="FL392" s="8">
        <v>0.39200717264438001</v>
      </c>
      <c r="FM392" s="8">
        <v>0</v>
      </c>
      <c r="FN392" s="8">
        <v>9.9171845677941101E-2</v>
      </c>
      <c r="FO392" s="8">
        <v>1.3649664421709891</v>
      </c>
      <c r="FP392" s="8">
        <v>8.4508416261933981</v>
      </c>
      <c r="FQ392" s="8">
        <v>8.7591338972370847E-4</v>
      </c>
      <c r="FR392" s="8">
        <v>0</v>
      </c>
      <c r="FS392" s="8">
        <v>8.6744065559698623E-4</v>
      </c>
      <c r="FT392" s="8">
        <v>1.6402752736859325</v>
      </c>
      <c r="FU392" s="8">
        <v>0</v>
      </c>
      <c r="FV392" s="8">
        <v>0</v>
      </c>
      <c r="FW392" s="8">
        <v>0</v>
      </c>
      <c r="FX392" s="8">
        <v>0</v>
      </c>
      <c r="FY392" s="8">
        <v>0</v>
      </c>
      <c r="FZ392" s="9">
        <f t="shared" si="6"/>
        <v>100.38226004361269</v>
      </c>
    </row>
    <row r="393" spans="2:182" x14ac:dyDescent="0.3">
      <c r="B393" s="6" t="s">
        <v>28</v>
      </c>
      <c r="C393" s="7" t="s">
        <v>457</v>
      </c>
      <c r="D393" s="8">
        <v>0</v>
      </c>
      <c r="E393" s="8">
        <v>1.9915042959458232E-2</v>
      </c>
      <c r="F393" s="8">
        <v>0.59123864002739612</v>
      </c>
      <c r="G393" s="8">
        <v>4.281905034250582E-2</v>
      </c>
      <c r="H393" s="8">
        <v>3.0163842282929912E-2</v>
      </c>
      <c r="I393" s="8">
        <v>1.3183642824123672E-3</v>
      </c>
      <c r="J393" s="8">
        <v>0.55753641362824569</v>
      </c>
      <c r="K393" s="8">
        <v>2.5761293124649573E-2</v>
      </c>
      <c r="L393" s="8">
        <v>5.7365343870640698E-2</v>
      </c>
      <c r="M393" s="8">
        <v>0</v>
      </c>
      <c r="N393" s="8">
        <v>0</v>
      </c>
      <c r="O393" s="8">
        <v>5.766120736905829E-2</v>
      </c>
      <c r="P393" s="8">
        <v>0</v>
      </c>
      <c r="Q393" s="8">
        <v>0</v>
      </c>
      <c r="R393" s="8">
        <v>0.10642214286519282</v>
      </c>
      <c r="S393" s="8">
        <v>6.4069704583854031E-3</v>
      </c>
      <c r="T393" s="8">
        <v>0</v>
      </c>
      <c r="U393" s="8">
        <v>4.4863641326774754E-3</v>
      </c>
      <c r="V393" s="8">
        <v>4.8936867017926655E-2</v>
      </c>
      <c r="W393" s="8">
        <v>0</v>
      </c>
      <c r="X393" s="8">
        <v>0.12078644841174474</v>
      </c>
      <c r="Y393" s="8">
        <v>2.5733021020712631E-2</v>
      </c>
      <c r="Z393" s="8">
        <v>2.8256142073980479E-2</v>
      </c>
      <c r="AA393" s="8">
        <v>6.4755202578867341E-2</v>
      </c>
      <c r="AB393" s="8">
        <v>0.16766552998551693</v>
      </c>
      <c r="AC393" s="8">
        <v>0</v>
      </c>
      <c r="AD393" s="8">
        <v>0.44361403097194529</v>
      </c>
      <c r="AE393" s="8">
        <v>26.492655442802047</v>
      </c>
      <c r="AF393" s="8">
        <v>0.14942215237447479</v>
      </c>
      <c r="AG393" s="8">
        <v>0</v>
      </c>
      <c r="AH393" s="8">
        <v>8.5398983531124488E-5</v>
      </c>
      <c r="AI393" s="8">
        <v>6.219866037598186E-3</v>
      </c>
      <c r="AJ393" s="8">
        <v>0.11043434496829997</v>
      </c>
      <c r="AK393" s="8">
        <v>0</v>
      </c>
      <c r="AL393" s="8">
        <v>0</v>
      </c>
      <c r="AM393" s="8">
        <v>0</v>
      </c>
      <c r="AN393" s="8">
        <v>0</v>
      </c>
      <c r="AO393" s="8">
        <v>0.16724220188235006</v>
      </c>
      <c r="AP393" s="8">
        <v>0</v>
      </c>
      <c r="AQ393" s="8">
        <v>3.6949293541133203E-3</v>
      </c>
      <c r="AR393" s="8">
        <v>3.1028217034028031E-2</v>
      </c>
      <c r="AS393" s="8">
        <v>0</v>
      </c>
      <c r="AT393" s="8">
        <v>3.5665922447314938E-2</v>
      </c>
      <c r="AU393" s="8">
        <v>0.10540228228677585</v>
      </c>
      <c r="AV393" s="8">
        <v>0</v>
      </c>
      <c r="AW393" s="8">
        <v>0.118243432597195</v>
      </c>
      <c r="AX393" s="8">
        <v>0.15827642092137317</v>
      </c>
      <c r="AY393" s="8">
        <v>0.43086751831476267</v>
      </c>
      <c r="AZ393" s="8">
        <v>0.27741345118738736</v>
      </c>
      <c r="BA393" s="8">
        <v>0</v>
      </c>
      <c r="BB393" s="8">
        <v>0</v>
      </c>
      <c r="BC393" s="8">
        <v>0.19509682450963828</v>
      </c>
      <c r="BD393" s="8">
        <v>2.2545331652216866E-3</v>
      </c>
      <c r="BE393" s="8">
        <v>1.5527662258974223E-2</v>
      </c>
      <c r="BF393" s="8">
        <v>0.36430299492959317</v>
      </c>
      <c r="BG393" s="8">
        <v>0</v>
      </c>
      <c r="BH393" s="8">
        <v>0</v>
      </c>
      <c r="BI393" s="8">
        <v>0</v>
      </c>
      <c r="BJ393" s="8">
        <v>0.13491331418247043</v>
      </c>
      <c r="BK393" s="8">
        <v>0.36134431257207156</v>
      </c>
      <c r="BL393" s="8">
        <v>0.27550420939512332</v>
      </c>
      <c r="BM393" s="8">
        <v>8.1720987477308105E-2</v>
      </c>
      <c r="BN393" s="8">
        <v>0.10050321708499603</v>
      </c>
      <c r="BO393" s="8">
        <v>7.973870675213804E-4</v>
      </c>
      <c r="BP393" s="8">
        <v>0</v>
      </c>
      <c r="BQ393" s="8">
        <v>1.0020147400985272E-3</v>
      </c>
      <c r="BR393" s="8">
        <v>2.0040294801970545E-3</v>
      </c>
      <c r="BS393" s="8">
        <v>7.3898587082266414E-3</v>
      </c>
      <c r="BT393" s="8">
        <v>3.5937050449936399E-2</v>
      </c>
      <c r="BU393" s="8">
        <v>2.6748716310415494E-2</v>
      </c>
      <c r="BV393" s="8">
        <v>0</v>
      </c>
      <c r="BW393" s="8">
        <v>1.1819561916164165</v>
      </c>
      <c r="BX393" s="8">
        <v>0.57059910272353087</v>
      </c>
      <c r="BY393" s="8">
        <v>4.0457511935229673E-2</v>
      </c>
      <c r="BZ393" s="8">
        <v>5.2276965530323641E-2</v>
      </c>
      <c r="CA393" s="8">
        <v>1.9147837097331991E-2</v>
      </c>
      <c r="CB393" s="8">
        <v>0.17197950739095266</v>
      </c>
      <c r="CC393" s="8">
        <v>0.33289783781532623</v>
      </c>
      <c r="CD393" s="8">
        <v>0</v>
      </c>
      <c r="CE393" s="8">
        <v>0.59542345186300683</v>
      </c>
      <c r="CF393" s="8">
        <v>4.1834115399113511E-2</v>
      </c>
      <c r="CG393" s="8">
        <v>0.37348306614845417</v>
      </c>
      <c r="CH393" s="8">
        <v>0.33623857122431217</v>
      </c>
      <c r="CI393" s="8">
        <v>1.7563176483872505E-4</v>
      </c>
      <c r="CJ393" s="8">
        <v>3.0334333277539188E-2</v>
      </c>
      <c r="CK393" s="8">
        <v>8.3941507545526636E-2</v>
      </c>
      <c r="CL393" s="8">
        <v>1.3151443463793171E-2</v>
      </c>
      <c r="CM393" s="8">
        <v>8.8301448221728626E-3</v>
      </c>
      <c r="CN393" s="8">
        <v>6.4716638747714939E-2</v>
      </c>
      <c r="CO393" s="8">
        <v>0</v>
      </c>
      <c r="CP393" s="8">
        <v>0</v>
      </c>
      <c r="CQ393" s="8">
        <v>1.6017225540580584E-4</v>
      </c>
      <c r="CR393" s="8">
        <v>7.8544896842964815E-3</v>
      </c>
      <c r="CS393" s="8">
        <v>9.2680752123241242E-3</v>
      </c>
      <c r="CT393" s="8">
        <v>6.2625921256157966E-4</v>
      </c>
      <c r="CU393" s="8">
        <v>9.8711432767286376E-4</v>
      </c>
      <c r="CV393" s="8">
        <v>0.25613000707846434</v>
      </c>
      <c r="CW393" s="8">
        <v>0</v>
      </c>
      <c r="CX393" s="8">
        <v>0</v>
      </c>
      <c r="CY393" s="8">
        <v>1.4092266507321555E-2</v>
      </c>
      <c r="CZ393" s="8">
        <v>0</v>
      </c>
      <c r="DA393" s="8">
        <v>1.1329598481795851E-2</v>
      </c>
      <c r="DB393" s="8">
        <v>0.34215036373612406</v>
      </c>
      <c r="DC393" s="8">
        <v>0</v>
      </c>
      <c r="DD393" s="8">
        <v>7.4809509573265071E-2</v>
      </c>
      <c r="DE393" s="8">
        <v>0.10921960667073949</v>
      </c>
      <c r="DF393" s="8">
        <v>8.215812709420886E-2</v>
      </c>
      <c r="DG393" s="8">
        <v>7.880618200252168E-2</v>
      </c>
      <c r="DH393" s="8">
        <v>0.28757142750031084</v>
      </c>
      <c r="DI393" s="8">
        <v>6.2625921256157955E-4</v>
      </c>
      <c r="DJ393" s="8">
        <v>0</v>
      </c>
      <c r="DK393" s="8">
        <v>0.22527162271327386</v>
      </c>
      <c r="DL393" s="8">
        <v>0</v>
      </c>
      <c r="DM393" s="8">
        <v>0.10686469551443792</v>
      </c>
      <c r="DN393" s="8">
        <v>0</v>
      </c>
      <c r="DO393" s="8">
        <v>0.17985355507277639</v>
      </c>
      <c r="DP393" s="8">
        <v>0</v>
      </c>
      <c r="DQ393" s="8">
        <v>1.5501096973171005E-2</v>
      </c>
      <c r="DR393" s="8">
        <v>1.865569237587544E-2</v>
      </c>
      <c r="DS393" s="8">
        <v>0</v>
      </c>
      <c r="DT393" s="8">
        <v>0</v>
      </c>
      <c r="DU393" s="8">
        <v>0</v>
      </c>
      <c r="DV393" s="8">
        <v>0.11163619124699445</v>
      </c>
      <c r="DW393" s="8">
        <v>0</v>
      </c>
      <c r="DX393" s="8">
        <v>2.4716741542045929E-2</v>
      </c>
      <c r="DY393" s="8">
        <v>6.5898572650409436E-4</v>
      </c>
      <c r="DZ393" s="8">
        <v>7.8712609928029309E-2</v>
      </c>
      <c r="EA393" s="8">
        <v>0.57593538847537884</v>
      </c>
      <c r="EB393" s="8">
        <v>0.68110470247732202</v>
      </c>
      <c r="EC393" s="8">
        <v>0.11333494695128454</v>
      </c>
      <c r="ED393" s="8">
        <v>2.7856364885968595E-2</v>
      </c>
      <c r="EE393" s="8">
        <v>0</v>
      </c>
      <c r="EF393" s="8">
        <v>1.1181908724183738E-2</v>
      </c>
      <c r="EG393" s="8">
        <v>0</v>
      </c>
      <c r="EH393" s="8">
        <v>3.4116614379353614E-2</v>
      </c>
      <c r="EI393" s="8">
        <v>0.86825707773363425</v>
      </c>
      <c r="EJ393" s="8">
        <v>0</v>
      </c>
      <c r="EK393" s="8">
        <v>0.20533830494859839</v>
      </c>
      <c r="EL393" s="8">
        <v>1.7535257951724226E-2</v>
      </c>
      <c r="EM393" s="8">
        <v>9.2686363459113796E-3</v>
      </c>
      <c r="EN393" s="8">
        <v>7.8111603603135205E-3</v>
      </c>
      <c r="EO393" s="8">
        <v>0.17592963378029708</v>
      </c>
      <c r="EP393" s="8">
        <v>1.0753249004929341E-2</v>
      </c>
      <c r="EQ393" s="8">
        <v>2.9261828307226272E-2</v>
      </c>
      <c r="ER393" s="8">
        <v>0.22259360512464285</v>
      </c>
      <c r="ES393" s="8">
        <v>0.47031624443144415</v>
      </c>
      <c r="ET393" s="8">
        <v>0</v>
      </c>
      <c r="EU393" s="8">
        <v>0.23185146783285368</v>
      </c>
      <c r="EV393" s="8">
        <v>2.0680787178453983E-2</v>
      </c>
      <c r="EW393" s="8">
        <v>3.3489706953727326E-3</v>
      </c>
      <c r="EX393" s="8">
        <v>2.1292813227093712E-3</v>
      </c>
      <c r="EY393" s="8">
        <v>0</v>
      </c>
      <c r="EZ393" s="8">
        <v>4.5637494666591449E-2</v>
      </c>
      <c r="FA393" s="8">
        <v>6.850242356081121E-2</v>
      </c>
      <c r="FB393" s="8">
        <v>7.5139048704906314E-2</v>
      </c>
      <c r="FC393" s="8">
        <v>0.14503028142598079</v>
      </c>
      <c r="FD393" s="8">
        <v>3.2409553548770766E-2</v>
      </c>
      <c r="FE393" s="8">
        <v>0.13013293885595301</v>
      </c>
      <c r="FF393" s="8">
        <v>0.30911625460714165</v>
      </c>
      <c r="FG393" s="8">
        <v>1.1272665826108433E-3</v>
      </c>
      <c r="FH393" s="8">
        <v>3.1537769137472693E-2</v>
      </c>
      <c r="FI393" s="8">
        <v>0.15729192250250287</v>
      </c>
      <c r="FJ393" s="8">
        <v>0.21235573264070343</v>
      </c>
      <c r="FK393" s="8">
        <v>3.107953673976057E-2</v>
      </c>
      <c r="FL393" s="8">
        <v>0.1625150737744539</v>
      </c>
      <c r="FM393" s="8">
        <v>1.9957725480042654E-2</v>
      </c>
      <c r="FN393" s="8">
        <v>0.50372071741080249</v>
      </c>
      <c r="FO393" s="8">
        <v>0.34683033281778619</v>
      </c>
      <c r="FP393" s="8">
        <v>1.7680662527506952</v>
      </c>
      <c r="FQ393" s="8">
        <v>0.10322459802685456</v>
      </c>
      <c r="FR393" s="8">
        <v>0.32995035940363698</v>
      </c>
      <c r="FS393" s="8">
        <v>8.517125290837483E-3</v>
      </c>
      <c r="FT393" s="8">
        <v>0.7353385573931166</v>
      </c>
      <c r="FU393" s="8">
        <v>0</v>
      </c>
      <c r="FV393" s="8">
        <v>0</v>
      </c>
      <c r="FW393" s="8">
        <v>4.8078639334886458E-2</v>
      </c>
      <c r="FX393" s="8">
        <v>1.5240871927521349E-2</v>
      </c>
      <c r="FY393" s="8">
        <v>9.43796751641242E-3</v>
      </c>
      <c r="FZ393" s="9">
        <f t="shared" si="6"/>
        <v>47.056488993947355</v>
      </c>
    </row>
    <row r="394" spans="2:182" x14ac:dyDescent="0.3">
      <c r="B394" s="6" t="s">
        <v>162</v>
      </c>
      <c r="C394" s="7" t="s">
        <v>241</v>
      </c>
      <c r="D394" s="8">
        <v>0</v>
      </c>
      <c r="E394" s="8">
        <v>0</v>
      </c>
      <c r="F394" s="8">
        <v>2.6449741169348097E-2</v>
      </c>
      <c r="G394" s="8">
        <v>0</v>
      </c>
      <c r="H394" s="8">
        <v>1.2879368265819438E-2</v>
      </c>
      <c r="I394" s="8">
        <v>0</v>
      </c>
      <c r="J394" s="8">
        <v>0.8544975244546642</v>
      </c>
      <c r="K394" s="8">
        <v>5.3777197174246526E-2</v>
      </c>
      <c r="L394" s="8">
        <v>0</v>
      </c>
      <c r="M394" s="8">
        <v>0</v>
      </c>
      <c r="N394" s="8">
        <v>0</v>
      </c>
      <c r="O394" s="8">
        <v>6.0866748741229167E-3</v>
      </c>
      <c r="P394" s="8">
        <v>0</v>
      </c>
      <c r="Q394" s="8">
        <v>0</v>
      </c>
      <c r="R394" s="8">
        <v>0.18970713158689448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1.7532110725157007E-2</v>
      </c>
      <c r="Y394" s="8">
        <v>3.1821312106381075E-2</v>
      </c>
      <c r="Z394" s="8">
        <v>8.1169526046125873E-7</v>
      </c>
      <c r="AA394" s="8">
        <v>0</v>
      </c>
      <c r="AB394" s="8">
        <v>3.3076824669796029E-2</v>
      </c>
      <c r="AC394" s="8">
        <v>0</v>
      </c>
      <c r="AD394" s="8">
        <v>7.8776578724651311E-3</v>
      </c>
      <c r="AE394" s="8">
        <v>0.31043439091540415</v>
      </c>
      <c r="AF394" s="8">
        <v>3.580411381916759E-3</v>
      </c>
      <c r="AG394" s="8">
        <v>0</v>
      </c>
      <c r="AH394" s="8">
        <v>0</v>
      </c>
      <c r="AI394" s="8">
        <v>1.5059357390927546E-4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1.3367277656321635E-2</v>
      </c>
      <c r="AP394" s="8">
        <v>0</v>
      </c>
      <c r="AQ394" s="8">
        <v>0</v>
      </c>
      <c r="AR394" s="8">
        <v>6.2053243466336797E-2</v>
      </c>
      <c r="AS394" s="8">
        <v>0</v>
      </c>
      <c r="AT394" s="8">
        <v>0.11266995159815846</v>
      </c>
      <c r="AU394" s="8">
        <v>0</v>
      </c>
      <c r="AV394" s="8">
        <v>0</v>
      </c>
      <c r="AW394" s="8">
        <v>0</v>
      </c>
      <c r="AX394" s="8">
        <v>0</v>
      </c>
      <c r="AY394" s="8">
        <v>5.6842292016200953E-2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5.2392948537168978E-2</v>
      </c>
      <c r="BF394" s="8">
        <v>0.26096509915908128</v>
      </c>
      <c r="BG394" s="8">
        <v>0</v>
      </c>
      <c r="BH394" s="8">
        <v>0</v>
      </c>
      <c r="BI394" s="8">
        <v>0</v>
      </c>
      <c r="BJ394" s="8">
        <v>0.39457577823554402</v>
      </c>
      <c r="BK394" s="8">
        <v>0.37371559395653697</v>
      </c>
      <c r="BL394" s="8">
        <v>1.0260988544606594E-3</v>
      </c>
      <c r="BM394" s="8">
        <v>0.10995899999020001</v>
      </c>
      <c r="BN394" s="8">
        <v>0</v>
      </c>
      <c r="BO394" s="8">
        <v>0</v>
      </c>
      <c r="BP394" s="8">
        <v>0</v>
      </c>
      <c r="BQ394" s="8">
        <v>0</v>
      </c>
      <c r="BR394" s="8">
        <v>0</v>
      </c>
      <c r="BS394" s="8">
        <v>0</v>
      </c>
      <c r="BT394" s="8">
        <v>1.0450619804508129E-4</v>
      </c>
      <c r="BU394" s="8">
        <v>5.7881968808006015E-2</v>
      </c>
      <c r="BV394" s="8">
        <v>0</v>
      </c>
      <c r="BW394" s="8">
        <v>3.8232433446047577E-2</v>
      </c>
      <c r="BX394" s="8">
        <v>7.3126069469818117E-3</v>
      </c>
      <c r="BY394" s="8">
        <v>1.4839583894658233E-2</v>
      </c>
      <c r="BZ394" s="8">
        <v>0.11596017130707358</v>
      </c>
      <c r="CA394" s="8">
        <v>3.4406944958439017E-2</v>
      </c>
      <c r="CB394" s="8">
        <v>0.12693257889344242</v>
      </c>
      <c r="CC394" s="8">
        <v>0.21129252645694077</v>
      </c>
      <c r="CD394" s="8">
        <v>0</v>
      </c>
      <c r="CE394" s="8">
        <v>0.16954798842598406</v>
      </c>
      <c r="CF394" s="8">
        <v>0</v>
      </c>
      <c r="CG394" s="8">
        <v>0.44192745653097654</v>
      </c>
      <c r="CH394" s="8">
        <v>0</v>
      </c>
      <c r="CI394" s="8">
        <v>0</v>
      </c>
      <c r="CJ394" s="8">
        <v>6.9393639959695764E-3</v>
      </c>
      <c r="CK394" s="8">
        <v>0</v>
      </c>
      <c r="CL394" s="8">
        <v>0</v>
      </c>
      <c r="CM394" s="8">
        <v>9.0798451999840782E-2</v>
      </c>
      <c r="CN394" s="8">
        <v>9.2442073368926379E-3</v>
      </c>
      <c r="CO394" s="8">
        <v>0</v>
      </c>
      <c r="CP394" s="8">
        <v>0</v>
      </c>
      <c r="CQ394" s="8">
        <v>1.6898168685312954E-2</v>
      </c>
      <c r="CR394" s="8">
        <v>2.56242589095718E-2</v>
      </c>
      <c r="CS394" s="8">
        <v>6.6025082533225608E-3</v>
      </c>
      <c r="CT394" s="8">
        <v>0</v>
      </c>
      <c r="CU394" s="8">
        <v>0</v>
      </c>
      <c r="CV394" s="8">
        <v>1.6561135582366208E-2</v>
      </c>
      <c r="CW394" s="8">
        <v>0</v>
      </c>
      <c r="CX394" s="8">
        <v>0</v>
      </c>
      <c r="CY394" s="8">
        <v>0.15193965445079374</v>
      </c>
      <c r="CZ394" s="8">
        <v>0</v>
      </c>
      <c r="DA394" s="8">
        <v>0</v>
      </c>
      <c r="DB394" s="8">
        <v>1.4007242487372999E-2</v>
      </c>
      <c r="DC394" s="8">
        <v>0</v>
      </c>
      <c r="DD394" s="8">
        <v>0</v>
      </c>
      <c r="DE394" s="8">
        <v>0</v>
      </c>
      <c r="DF394" s="8">
        <v>3.4209926741373249E-2</v>
      </c>
      <c r="DG394" s="8">
        <v>0</v>
      </c>
      <c r="DH394" s="8">
        <v>9.4775232224083216E-4</v>
      </c>
      <c r="DI394" s="8">
        <v>0</v>
      </c>
      <c r="DJ394" s="8">
        <v>0</v>
      </c>
      <c r="DK394" s="8">
        <v>0.56702057596429989</v>
      </c>
      <c r="DL394" s="8">
        <v>0</v>
      </c>
      <c r="DM394" s="8">
        <v>2.6333387437073252E-2</v>
      </c>
      <c r="DN394" s="8">
        <v>0</v>
      </c>
      <c r="DO394" s="8">
        <v>1.1618537833063255E-2</v>
      </c>
      <c r="DP394" s="8">
        <v>0</v>
      </c>
      <c r="DQ394" s="8">
        <v>3.0229129169426879E-2</v>
      </c>
      <c r="DR394" s="8">
        <v>3.6011926487589004E-3</v>
      </c>
      <c r="DS394" s="8">
        <v>0</v>
      </c>
      <c r="DT394" s="8">
        <v>0</v>
      </c>
      <c r="DU394" s="8">
        <v>0</v>
      </c>
      <c r="DV394" s="8">
        <v>4.8926220144683372E-3</v>
      </c>
      <c r="DW394" s="8">
        <v>0</v>
      </c>
      <c r="DX394" s="8">
        <v>2.1025838165480756E-3</v>
      </c>
      <c r="DY394" s="8">
        <v>0</v>
      </c>
      <c r="DZ394" s="8">
        <v>0</v>
      </c>
      <c r="EA394" s="8">
        <v>4.3781722791272982E-3</v>
      </c>
      <c r="EB394" s="8">
        <v>1.8875920105782644E-2</v>
      </c>
      <c r="EC394" s="8">
        <v>0.40188961241727172</v>
      </c>
      <c r="ED394" s="8">
        <v>1.6674711409362965E-2</v>
      </c>
      <c r="EE394" s="8">
        <v>0</v>
      </c>
      <c r="EF394" s="8">
        <v>7.0295506388074963E-3</v>
      </c>
      <c r="EG394" s="8">
        <v>0</v>
      </c>
      <c r="EH394" s="8">
        <v>6.9905294120016143E-2</v>
      </c>
      <c r="EI394" s="8">
        <v>8.6832712177220923</v>
      </c>
      <c r="EJ394" s="8">
        <v>0</v>
      </c>
      <c r="EK394" s="8">
        <v>3.714237378514957E-2</v>
      </c>
      <c r="EL394" s="8">
        <v>0</v>
      </c>
      <c r="EM394" s="8">
        <v>0</v>
      </c>
      <c r="EN394" s="8">
        <v>0</v>
      </c>
      <c r="EO394" s="8">
        <v>0.10107317735415602</v>
      </c>
      <c r="EP394" s="8">
        <v>3.7658776735705453E-2</v>
      </c>
      <c r="EQ394" s="8">
        <v>2.2386806638228108E-2</v>
      </c>
      <c r="ER394" s="8">
        <v>1.4502676227013038E-2</v>
      </c>
      <c r="ES394" s="8">
        <v>0.15915038414909938</v>
      </c>
      <c r="ET394" s="8">
        <v>0</v>
      </c>
      <c r="EU394" s="8">
        <v>0.15636745880843392</v>
      </c>
      <c r="EV394" s="8">
        <v>0</v>
      </c>
      <c r="EW394" s="8">
        <v>0</v>
      </c>
      <c r="EX394" s="8">
        <v>0</v>
      </c>
      <c r="EY394" s="8">
        <v>0</v>
      </c>
      <c r="EZ394" s="8">
        <v>8.0193938809631604E-2</v>
      </c>
      <c r="FA394" s="8">
        <v>7.3162287842830978E-2</v>
      </c>
      <c r="FB394" s="8">
        <v>0</v>
      </c>
      <c r="FC394" s="8">
        <v>1.6876716264683516E-4</v>
      </c>
      <c r="FD394" s="8">
        <v>0</v>
      </c>
      <c r="FE394" s="8">
        <v>0</v>
      </c>
      <c r="FF394" s="8">
        <v>1.0371383782488253E-2</v>
      </c>
      <c r="FG394" s="8">
        <v>0</v>
      </c>
      <c r="FH394" s="8">
        <v>0</v>
      </c>
      <c r="FI394" s="8">
        <v>0</v>
      </c>
      <c r="FJ394" s="8">
        <v>1.1296381901528267</v>
      </c>
      <c r="FK394" s="8">
        <v>22.783618437441273</v>
      </c>
      <c r="FL394" s="8">
        <v>3.3067757692811721E-2</v>
      </c>
      <c r="FM394" s="8">
        <v>0</v>
      </c>
      <c r="FN394" s="8">
        <v>0.38151812579876587</v>
      </c>
      <c r="FO394" s="8">
        <v>0.3508776401698469</v>
      </c>
      <c r="FP394" s="8">
        <v>0.35125163664335746</v>
      </c>
      <c r="FQ394" s="8">
        <v>0</v>
      </c>
      <c r="FR394" s="8">
        <v>0</v>
      </c>
      <c r="FS394" s="8">
        <v>0</v>
      </c>
      <c r="FT394" s="8">
        <v>8.5776689117789493E-3</v>
      </c>
      <c r="FU394" s="8">
        <v>0</v>
      </c>
      <c r="FV394" s="8">
        <v>0</v>
      </c>
      <c r="FW394" s="8">
        <v>7.4367020578762369E-5</v>
      </c>
      <c r="FX394" s="8">
        <v>0</v>
      </c>
      <c r="FY394" s="8">
        <v>0</v>
      </c>
      <c r="FZ394" s="9">
        <f t="shared" si="6"/>
        <v>40.156274833269762</v>
      </c>
    </row>
    <row r="395" spans="2:182" x14ac:dyDescent="0.3">
      <c r="B395" s="6" t="s">
        <v>162</v>
      </c>
      <c r="C395" s="7" t="s">
        <v>242</v>
      </c>
      <c r="D395" s="8">
        <v>0</v>
      </c>
      <c r="E395" s="8">
        <v>0</v>
      </c>
      <c r="F395" s="8">
        <v>2.0635127843050376E-2</v>
      </c>
      <c r="G395" s="8">
        <v>0</v>
      </c>
      <c r="H395" s="8">
        <v>5.3747539836432254E-3</v>
      </c>
      <c r="I395" s="8">
        <v>0</v>
      </c>
      <c r="J395" s="8">
        <v>0.36679322601533559</v>
      </c>
      <c r="K395" s="8">
        <v>3.5239529894498141E-2</v>
      </c>
      <c r="L395" s="8">
        <v>0</v>
      </c>
      <c r="M395" s="8">
        <v>0</v>
      </c>
      <c r="N395" s="8">
        <v>0</v>
      </c>
      <c r="O395" s="8">
        <v>2.7529279456410651E-3</v>
      </c>
      <c r="P395" s="8">
        <v>0</v>
      </c>
      <c r="Q395" s="8">
        <v>0</v>
      </c>
      <c r="R395" s="8">
        <v>9.5696116045115576E-2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9.9491706921218011E-3</v>
      </c>
      <c r="Y395" s="8">
        <v>3.5599961231639242E-2</v>
      </c>
      <c r="Z395" s="8">
        <v>1.3539747270444055E-6</v>
      </c>
      <c r="AA395" s="8">
        <v>0</v>
      </c>
      <c r="AB395" s="8">
        <v>2.128279970894283E-2</v>
      </c>
      <c r="AC395" s="8">
        <v>0</v>
      </c>
      <c r="AD395" s="8">
        <v>6.9583843097898663E-3</v>
      </c>
      <c r="AE395" s="8">
        <v>0.12448053929785032</v>
      </c>
      <c r="AF395" s="8">
        <v>3.2123905156365784E-3</v>
      </c>
      <c r="AG395" s="8">
        <v>0</v>
      </c>
      <c r="AH395" s="8">
        <v>0</v>
      </c>
      <c r="AI395" s="8">
        <v>2.5120251781756542E-4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9.3806345608112487E-3</v>
      </c>
      <c r="AP395" s="8">
        <v>0</v>
      </c>
      <c r="AQ395" s="8">
        <v>0</v>
      </c>
      <c r="AR395" s="8">
        <v>5.9274406708863768E-2</v>
      </c>
      <c r="AS395" s="8">
        <v>0</v>
      </c>
      <c r="AT395" s="8">
        <v>5.0062135831403252E-2</v>
      </c>
      <c r="AU395" s="8">
        <v>0</v>
      </c>
      <c r="AV395" s="8">
        <v>0</v>
      </c>
      <c r="AW395" s="8">
        <v>0</v>
      </c>
      <c r="AX395" s="8">
        <v>0</v>
      </c>
      <c r="AY395" s="8">
        <v>4.758061242815733E-2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2.2569296359651339E-2</v>
      </c>
      <c r="BF395" s="8">
        <v>0.17977471538146955</v>
      </c>
      <c r="BG395" s="8">
        <v>0</v>
      </c>
      <c r="BH395" s="8">
        <v>0</v>
      </c>
      <c r="BI395" s="8">
        <v>0</v>
      </c>
      <c r="BJ395" s="8">
        <v>0.65818498352597365</v>
      </c>
      <c r="BK395" s="8">
        <v>0.30843930880955922</v>
      </c>
      <c r="BL395" s="8">
        <v>1.7116176280239084E-3</v>
      </c>
      <c r="BM395" s="8">
        <v>6.9993361842002541E-2</v>
      </c>
      <c r="BN395" s="8">
        <v>0</v>
      </c>
      <c r="BO395" s="8">
        <v>0</v>
      </c>
      <c r="BP395" s="8">
        <v>0</v>
      </c>
      <c r="BQ395" s="8">
        <v>0</v>
      </c>
      <c r="BR395" s="8">
        <v>0</v>
      </c>
      <c r="BS395" s="8">
        <v>0</v>
      </c>
      <c r="BT395" s="8">
        <v>1.7432496882158533E-4</v>
      </c>
      <c r="BU395" s="8">
        <v>3.411303726146854E-2</v>
      </c>
      <c r="BV395" s="8">
        <v>0</v>
      </c>
      <c r="BW395" s="8">
        <v>2.2144260097638889E-2</v>
      </c>
      <c r="BX395" s="8">
        <v>4.669447054388101E-3</v>
      </c>
      <c r="BY395" s="8">
        <v>2.2257927036616228E-2</v>
      </c>
      <c r="BZ395" s="8">
        <v>0.18970977528949212</v>
      </c>
      <c r="CA395" s="8">
        <v>2.0613357042331158E-2</v>
      </c>
      <c r="CB395" s="8">
        <v>0.17475408563553779</v>
      </c>
      <c r="CC395" s="8">
        <v>0.16962345236848211</v>
      </c>
      <c r="CD395" s="8">
        <v>0</v>
      </c>
      <c r="CE395" s="8">
        <v>6.7706882543467795E-2</v>
      </c>
      <c r="CF395" s="8">
        <v>0</v>
      </c>
      <c r="CG395" s="8">
        <v>0.17289652667637623</v>
      </c>
      <c r="CH395" s="8">
        <v>0</v>
      </c>
      <c r="CI395" s="8">
        <v>0</v>
      </c>
      <c r="CJ395" s="8">
        <v>9.3217223651818996E-3</v>
      </c>
      <c r="CK395" s="8">
        <v>0</v>
      </c>
      <c r="CL395" s="8">
        <v>0</v>
      </c>
      <c r="CM395" s="8">
        <v>3.2267528552905746E-2</v>
      </c>
      <c r="CN395" s="8">
        <v>9.3898399469372219E-3</v>
      </c>
      <c r="CO395" s="8">
        <v>0</v>
      </c>
      <c r="CP395" s="8">
        <v>0</v>
      </c>
      <c r="CQ395" s="8">
        <v>2.8187540876172142E-2</v>
      </c>
      <c r="CR395" s="8">
        <v>1.0974287771958777E-2</v>
      </c>
      <c r="CS395" s="8">
        <v>3.4851154016840424E-3</v>
      </c>
      <c r="CT395" s="8">
        <v>0</v>
      </c>
      <c r="CU395" s="8">
        <v>0</v>
      </c>
      <c r="CV395" s="8">
        <v>8.6530507892343036E-3</v>
      </c>
      <c r="CW395" s="8">
        <v>0</v>
      </c>
      <c r="CX395" s="8">
        <v>0</v>
      </c>
      <c r="CY395" s="8">
        <v>5.6530345380927632E-2</v>
      </c>
      <c r="CZ395" s="8">
        <v>0</v>
      </c>
      <c r="DA395" s="8">
        <v>0</v>
      </c>
      <c r="DB395" s="8">
        <v>1.1608810847050944E-2</v>
      </c>
      <c r="DC395" s="8">
        <v>0</v>
      </c>
      <c r="DD395" s="8">
        <v>0</v>
      </c>
      <c r="DE395" s="8">
        <v>0</v>
      </c>
      <c r="DF395" s="8">
        <v>3.6655408336449188E-2</v>
      </c>
      <c r="DG395" s="8">
        <v>0</v>
      </c>
      <c r="DH395" s="8">
        <v>4.6543060756704899E-4</v>
      </c>
      <c r="DI395" s="8">
        <v>0</v>
      </c>
      <c r="DJ395" s="8">
        <v>0</v>
      </c>
      <c r="DK395" s="8">
        <v>0.23985330699582558</v>
      </c>
      <c r="DL395" s="8">
        <v>0</v>
      </c>
      <c r="DM395" s="8">
        <v>8.0351979361138921E-3</v>
      </c>
      <c r="DN395" s="8">
        <v>0</v>
      </c>
      <c r="DO395" s="8">
        <v>8.2976694513248652E-3</v>
      </c>
      <c r="DP395" s="8">
        <v>0</v>
      </c>
      <c r="DQ395" s="8">
        <v>1.5630876038783149E-2</v>
      </c>
      <c r="DR395" s="8">
        <v>2.9274011735143726E-3</v>
      </c>
      <c r="DS395" s="8">
        <v>0</v>
      </c>
      <c r="DT395" s="8">
        <v>0</v>
      </c>
      <c r="DU395" s="8">
        <v>0</v>
      </c>
      <c r="DV395" s="8">
        <v>6.6132263653031062E-3</v>
      </c>
      <c r="DW395" s="8">
        <v>0</v>
      </c>
      <c r="DX395" s="8">
        <v>1.983391241621332E-3</v>
      </c>
      <c r="DY395" s="8">
        <v>0</v>
      </c>
      <c r="DZ395" s="8">
        <v>0</v>
      </c>
      <c r="EA395" s="8">
        <v>2.6412312421884116E-3</v>
      </c>
      <c r="EB395" s="8">
        <v>8.3385749927721107E-3</v>
      </c>
      <c r="EC395" s="8">
        <v>0.30799790658793369</v>
      </c>
      <c r="ED395" s="8">
        <v>1.4825858243788891E-2</v>
      </c>
      <c r="EE395" s="8">
        <v>0</v>
      </c>
      <c r="EF395" s="8">
        <v>9.4037777041020409E-3</v>
      </c>
      <c r="EG395" s="8">
        <v>0</v>
      </c>
      <c r="EH395" s="8">
        <v>5.8049709015110237E-2</v>
      </c>
      <c r="EI395" s="8">
        <v>4.8022863276489272</v>
      </c>
      <c r="EJ395" s="8">
        <v>0</v>
      </c>
      <c r="EK395" s="8">
        <v>4.977011498430875E-2</v>
      </c>
      <c r="EL395" s="8">
        <v>0</v>
      </c>
      <c r="EM395" s="8">
        <v>0</v>
      </c>
      <c r="EN395" s="8">
        <v>0</v>
      </c>
      <c r="EO395" s="8">
        <v>4.5573789414496468E-2</v>
      </c>
      <c r="EP395" s="8">
        <v>1.8837234436884839E-2</v>
      </c>
      <c r="EQ395" s="8">
        <v>1.5654767978097783E-2</v>
      </c>
      <c r="ER395" s="8">
        <v>1.4917268739438098E-2</v>
      </c>
      <c r="ES395" s="8">
        <v>6.2776297012929069E-2</v>
      </c>
      <c r="ET395" s="8">
        <v>0</v>
      </c>
      <c r="EU395" s="8">
        <v>0.14038522288680702</v>
      </c>
      <c r="EV395" s="8">
        <v>0</v>
      </c>
      <c r="EW395" s="8">
        <v>0</v>
      </c>
      <c r="EX395" s="8">
        <v>0</v>
      </c>
      <c r="EY395" s="8">
        <v>0</v>
      </c>
      <c r="EZ395" s="8">
        <v>4.4705242023799441E-2</v>
      </c>
      <c r="FA395" s="8">
        <v>3.9308787736686591E-2</v>
      </c>
      <c r="FB395" s="8">
        <v>0</v>
      </c>
      <c r="FC395" s="8">
        <v>2.815175646694733E-4</v>
      </c>
      <c r="FD395" s="8">
        <v>0</v>
      </c>
      <c r="FE395" s="8">
        <v>0</v>
      </c>
      <c r="FF395" s="8">
        <v>6.096154446957487E-3</v>
      </c>
      <c r="FG395" s="8">
        <v>0</v>
      </c>
      <c r="FH395" s="8">
        <v>0</v>
      </c>
      <c r="FI395" s="8">
        <v>0</v>
      </c>
      <c r="FJ395" s="8">
        <v>1.5925306648149469</v>
      </c>
      <c r="FK395" s="8">
        <v>14.059608273239807</v>
      </c>
      <c r="FL395" s="8">
        <v>3.3004547563759423E-2</v>
      </c>
      <c r="FM395" s="8">
        <v>0</v>
      </c>
      <c r="FN395" s="8">
        <v>0.447362789667551</v>
      </c>
      <c r="FO395" s="8">
        <v>0.27505854489240766</v>
      </c>
      <c r="FP395" s="8">
        <v>0.24010103058847926</v>
      </c>
      <c r="FQ395" s="8">
        <v>0</v>
      </c>
      <c r="FR395" s="8">
        <v>0</v>
      </c>
      <c r="FS395" s="8">
        <v>0</v>
      </c>
      <c r="FT395" s="8">
        <v>4.7696445782357804E-3</v>
      </c>
      <c r="FU395" s="8">
        <v>0</v>
      </c>
      <c r="FV395" s="8">
        <v>0</v>
      </c>
      <c r="FW395" s="8">
        <v>1.2405033181050749E-4</v>
      </c>
      <c r="FX395" s="8">
        <v>0</v>
      </c>
      <c r="FY395" s="8">
        <v>0</v>
      </c>
      <c r="FZ395" s="9">
        <f t="shared" si="6"/>
        <v>25.799151111441798</v>
      </c>
    </row>
    <row r="396" spans="2:182" x14ac:dyDescent="0.3">
      <c r="B396" s="6" t="s">
        <v>78</v>
      </c>
      <c r="C396" s="7" t="s">
        <v>458</v>
      </c>
      <c r="D396" s="8">
        <v>0</v>
      </c>
      <c r="E396" s="8">
        <v>0</v>
      </c>
      <c r="F396" s="8">
        <v>1.1591916824461628E-2</v>
      </c>
      <c r="G396" s="8">
        <v>0</v>
      </c>
      <c r="H396" s="8">
        <v>1.2374011379719928E-2</v>
      </c>
      <c r="I396" s="8">
        <v>0</v>
      </c>
      <c r="J396" s="8">
        <v>0.6317364853356624</v>
      </c>
      <c r="K396" s="8">
        <v>4.2953154656992613E-2</v>
      </c>
      <c r="L396" s="8">
        <v>0</v>
      </c>
      <c r="M396" s="8">
        <v>0</v>
      </c>
      <c r="N396" s="8">
        <v>0</v>
      </c>
      <c r="O396" s="8">
        <v>5.1795680795849598E-2</v>
      </c>
      <c r="P396" s="8">
        <v>2.4817476451729303E-5</v>
      </c>
      <c r="Q396" s="8">
        <v>0</v>
      </c>
      <c r="R396" s="8">
        <v>0.11544882056780034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9.7051690029793053E-2</v>
      </c>
      <c r="Y396" s="8">
        <v>5.678701420794431E-3</v>
      </c>
      <c r="Z396" s="8">
        <v>8.2328966897362525E-3</v>
      </c>
      <c r="AA396" s="8">
        <v>9.7490183414449552E-5</v>
      </c>
      <c r="AB396" s="8">
        <v>0.30068244555774926</v>
      </c>
      <c r="AC396" s="8">
        <v>0</v>
      </c>
      <c r="AD396" s="8">
        <v>0.10256665469588612</v>
      </c>
      <c r="AE396" s="8">
        <v>8.099787418272042</v>
      </c>
      <c r="AF396" s="8">
        <v>4.1597689080917342E-2</v>
      </c>
      <c r="AG396" s="8">
        <v>0</v>
      </c>
      <c r="AH396" s="8">
        <v>0</v>
      </c>
      <c r="AI396" s="8">
        <v>3.7431453307044233E-3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6.2921039836079176E-3</v>
      </c>
      <c r="AP396" s="8">
        <v>0</v>
      </c>
      <c r="AQ396" s="8">
        <v>0</v>
      </c>
      <c r="AR396" s="8">
        <v>4.8375140348809492E-2</v>
      </c>
      <c r="AS396" s="8">
        <v>0</v>
      </c>
      <c r="AT396" s="8">
        <v>2.6123901777683943E-2</v>
      </c>
      <c r="AU396" s="8">
        <v>0</v>
      </c>
      <c r="AV396" s="8">
        <v>0</v>
      </c>
      <c r="AW396" s="8">
        <v>3.1298962549143985E-4</v>
      </c>
      <c r="AX396" s="8">
        <v>3.5160883673145257E-4</v>
      </c>
      <c r="AY396" s="8">
        <v>4.0723845578516618E-2</v>
      </c>
      <c r="AZ396" s="8">
        <v>1.3982477772008189E-4</v>
      </c>
      <c r="BA396" s="8">
        <v>0</v>
      </c>
      <c r="BB396" s="8">
        <v>0</v>
      </c>
      <c r="BC396" s="8">
        <v>0</v>
      </c>
      <c r="BD396" s="8">
        <v>0</v>
      </c>
      <c r="BE396" s="8">
        <v>1.8958251231422217E-2</v>
      </c>
      <c r="BF396" s="8">
        <v>0.24461209234542103</v>
      </c>
      <c r="BG396" s="8">
        <v>0</v>
      </c>
      <c r="BH396" s="8">
        <v>0</v>
      </c>
      <c r="BI396" s="8">
        <v>0</v>
      </c>
      <c r="BJ396" s="8">
        <v>0</v>
      </c>
      <c r="BK396" s="8">
        <v>0.33024918573824991</v>
      </c>
      <c r="BL396" s="8">
        <v>8.0639166847559923E-3</v>
      </c>
      <c r="BM396" s="8">
        <v>1.5798034442501961E-2</v>
      </c>
      <c r="BN396" s="8">
        <v>0</v>
      </c>
      <c r="BO396" s="8">
        <v>0</v>
      </c>
      <c r="BP396" s="8">
        <v>0</v>
      </c>
      <c r="BQ396" s="8">
        <v>0</v>
      </c>
      <c r="BR396" s="8">
        <v>8.7900416928036849E-5</v>
      </c>
      <c r="BS396" s="8">
        <v>1.44866784159498E-4</v>
      </c>
      <c r="BT396" s="8">
        <v>0.34470914306267986</v>
      </c>
      <c r="BU396" s="8">
        <v>3.1294305949677512E-2</v>
      </c>
      <c r="BV396" s="8">
        <v>0</v>
      </c>
      <c r="BW396" s="8">
        <v>0.46723260084413731</v>
      </c>
      <c r="BX396" s="8">
        <v>0.72076973938939759</v>
      </c>
      <c r="BY396" s="8">
        <v>2.0906576671079799E-2</v>
      </c>
      <c r="BZ396" s="8">
        <v>2.2255447226009226E-2</v>
      </c>
      <c r="CA396" s="8">
        <v>2.6350415699245847E-2</v>
      </c>
      <c r="CB396" s="8">
        <v>7.1962827858473383E-2</v>
      </c>
      <c r="CC396" s="8">
        <v>0.15633974542790566</v>
      </c>
      <c r="CD396" s="8">
        <v>1.6242747069792525E-4</v>
      </c>
      <c r="CE396" s="8">
        <v>30.127251663025717</v>
      </c>
      <c r="CF396" s="8">
        <v>0</v>
      </c>
      <c r="CG396" s="8">
        <v>1.9460794212210059E-2</v>
      </c>
      <c r="CH396" s="8">
        <v>0</v>
      </c>
      <c r="CI396" s="8">
        <v>0</v>
      </c>
      <c r="CJ396" s="8">
        <v>6.1707761730609989E-2</v>
      </c>
      <c r="CK396" s="8">
        <v>0</v>
      </c>
      <c r="CL396" s="8">
        <v>0</v>
      </c>
      <c r="CM396" s="8">
        <v>3.4031168179282992E-3</v>
      </c>
      <c r="CN396" s="8">
        <v>1.4052661301028011E-2</v>
      </c>
      <c r="CO396" s="8">
        <v>0</v>
      </c>
      <c r="CP396" s="8">
        <v>3.0470500281615977E-5</v>
      </c>
      <c r="CQ396" s="8">
        <v>0</v>
      </c>
      <c r="CR396" s="8">
        <v>4.2935367858830727E-3</v>
      </c>
      <c r="CS396" s="8">
        <v>9.0676639740177242E-3</v>
      </c>
      <c r="CT396" s="8">
        <v>7.1863816452987845E-5</v>
      </c>
      <c r="CU396" s="8">
        <v>0</v>
      </c>
      <c r="CV396" s="8">
        <v>0.29828125532118277</v>
      </c>
      <c r="CW396" s="8">
        <v>0</v>
      </c>
      <c r="CX396" s="8">
        <v>0</v>
      </c>
      <c r="CY396" s="8">
        <v>3.3143570407739575E-3</v>
      </c>
      <c r="CZ396" s="8">
        <v>0</v>
      </c>
      <c r="DA396" s="8">
        <v>0</v>
      </c>
      <c r="DB396" s="8">
        <v>0.2509373162150898</v>
      </c>
      <c r="DC396" s="8">
        <v>0</v>
      </c>
      <c r="DD396" s="8">
        <v>3.6401397149045205E-4</v>
      </c>
      <c r="DE396" s="8">
        <v>0</v>
      </c>
      <c r="DF396" s="8">
        <v>1.168169059573796E-2</v>
      </c>
      <c r="DG396" s="8">
        <v>0</v>
      </c>
      <c r="DH396" s="8">
        <v>7.1060506911070243E-2</v>
      </c>
      <c r="DI396" s="8">
        <v>0</v>
      </c>
      <c r="DJ396" s="8">
        <v>0</v>
      </c>
      <c r="DK396" s="8">
        <v>0.17541022657279171</v>
      </c>
      <c r="DL396" s="8">
        <v>0</v>
      </c>
      <c r="DM396" s="8">
        <v>9.7291961841177249E-2</v>
      </c>
      <c r="DN396" s="8">
        <v>6.4805392086709522E-5</v>
      </c>
      <c r="DO396" s="8">
        <v>2.6826784406173778E-2</v>
      </c>
      <c r="DP396" s="8">
        <v>0</v>
      </c>
      <c r="DQ396" s="8">
        <v>3.0748484910926854E-2</v>
      </c>
      <c r="DR396" s="8">
        <v>5.8614521080069391E-2</v>
      </c>
      <c r="DS396" s="8">
        <v>0</v>
      </c>
      <c r="DT396" s="8">
        <v>0</v>
      </c>
      <c r="DU396" s="8">
        <v>0</v>
      </c>
      <c r="DV396" s="8">
        <v>5.1285593630940374E-2</v>
      </c>
      <c r="DW396" s="8">
        <v>0</v>
      </c>
      <c r="DX396" s="8">
        <v>1.5220697177167879E-2</v>
      </c>
      <c r="DY396" s="8">
        <v>0</v>
      </c>
      <c r="DZ396" s="8">
        <v>7.2799998038990148E-5</v>
      </c>
      <c r="EA396" s="8">
        <v>3.1316991963671791E-2</v>
      </c>
      <c r="EB396" s="8">
        <v>0.32754643428375063</v>
      </c>
      <c r="EC396" s="8">
        <v>9.7401727407397554E-2</v>
      </c>
      <c r="ED396" s="8">
        <v>1.7454794503195547E-2</v>
      </c>
      <c r="EE396" s="8">
        <v>0</v>
      </c>
      <c r="EF396" s="8">
        <v>3.9983659924820635E-2</v>
      </c>
      <c r="EG396" s="8">
        <v>0</v>
      </c>
      <c r="EH396" s="8">
        <v>2.0366440740336382E-2</v>
      </c>
      <c r="EI396" s="8">
        <v>0.25972455397688377</v>
      </c>
      <c r="EJ396" s="8">
        <v>0</v>
      </c>
      <c r="EK396" s="8">
        <v>0.1902030548031293</v>
      </c>
      <c r="EL396" s="8">
        <v>0</v>
      </c>
      <c r="EM396" s="8">
        <v>0</v>
      </c>
      <c r="EN396" s="8">
        <v>0</v>
      </c>
      <c r="EO396" s="8">
        <v>0.25814400430442597</v>
      </c>
      <c r="EP396" s="8">
        <v>1.2428120199369942E-2</v>
      </c>
      <c r="EQ396" s="8">
        <v>1.1306534181768956E-2</v>
      </c>
      <c r="ER396" s="8">
        <v>7.1208956774317114E-2</v>
      </c>
      <c r="ES396" s="8">
        <v>1.2519090473963714</v>
      </c>
      <c r="ET396" s="8">
        <v>0</v>
      </c>
      <c r="EU396" s="8">
        <v>0.1417671555387639</v>
      </c>
      <c r="EV396" s="8">
        <v>5.1155956845758644E-3</v>
      </c>
      <c r="EW396" s="8">
        <v>0</v>
      </c>
      <c r="EX396" s="8">
        <v>0</v>
      </c>
      <c r="EY396" s="8">
        <v>0</v>
      </c>
      <c r="EZ396" s="8">
        <v>4.9848454834048775E-2</v>
      </c>
      <c r="FA396" s="8">
        <v>6.8610536858716931E-2</v>
      </c>
      <c r="FB396" s="8">
        <v>0</v>
      </c>
      <c r="FC396" s="8">
        <v>0.89141799699338897</v>
      </c>
      <c r="FD396" s="8">
        <v>0</v>
      </c>
      <c r="FE396" s="8">
        <v>0</v>
      </c>
      <c r="FF396" s="8">
        <v>0.591300164662794</v>
      </c>
      <c r="FG396" s="8">
        <v>0</v>
      </c>
      <c r="FH396" s="8">
        <v>1.1177509914587683E-4</v>
      </c>
      <c r="FI396" s="8">
        <v>6.6401624423349344E-8</v>
      </c>
      <c r="FJ396" s="8">
        <v>6.5374223043247623E-2</v>
      </c>
      <c r="FK396" s="8">
        <v>0</v>
      </c>
      <c r="FL396" s="8">
        <v>0.25764104556555267</v>
      </c>
      <c r="FM396" s="8">
        <v>0</v>
      </c>
      <c r="FN396" s="8">
        <v>3.1518988492584714E-2</v>
      </c>
      <c r="FO396" s="8">
        <v>0.37722533425214</v>
      </c>
      <c r="FP396" s="8">
        <v>3.929630345092364</v>
      </c>
      <c r="FQ396" s="8">
        <v>7.4060421188162654E-5</v>
      </c>
      <c r="FR396" s="8">
        <v>0</v>
      </c>
      <c r="FS396" s="8">
        <v>6.5720028230940413E-5</v>
      </c>
      <c r="FT396" s="8">
        <v>0.92442352046582721</v>
      </c>
      <c r="FU396" s="8">
        <v>0</v>
      </c>
      <c r="FV396" s="8">
        <v>0</v>
      </c>
      <c r="FW396" s="8">
        <v>1.2360397577287499E-3</v>
      </c>
      <c r="FX396" s="8">
        <v>0</v>
      </c>
      <c r="FY396" s="8">
        <v>0</v>
      </c>
      <c r="FZ396" s="9">
        <f t="shared" si="6"/>
        <v>53.382449801349495</v>
      </c>
    </row>
    <row r="397" spans="2:182" x14ac:dyDescent="0.3">
      <c r="B397" s="6" t="s">
        <v>78</v>
      </c>
      <c r="C397" s="7" t="s">
        <v>459</v>
      </c>
      <c r="D397" s="8">
        <v>0</v>
      </c>
      <c r="E397" s="8">
        <v>0</v>
      </c>
      <c r="F397" s="8">
        <v>1.0253187338808811E-3</v>
      </c>
      <c r="G397" s="8">
        <v>0</v>
      </c>
      <c r="H397" s="8">
        <v>2.0489206978094132E-3</v>
      </c>
      <c r="I397" s="8">
        <v>0</v>
      </c>
      <c r="J397" s="8">
        <v>0.13145755296927339</v>
      </c>
      <c r="K397" s="8">
        <v>8.2139088607724332E-3</v>
      </c>
      <c r="L397" s="8">
        <v>0</v>
      </c>
      <c r="M397" s="8">
        <v>0</v>
      </c>
      <c r="N397" s="8">
        <v>0</v>
      </c>
      <c r="O397" s="8">
        <v>5.7860957211489181E-3</v>
      </c>
      <c r="P397" s="8">
        <v>0</v>
      </c>
      <c r="Q397" s="8">
        <v>0</v>
      </c>
      <c r="R397" s="8">
        <v>2.9293994817219563E-2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1.3533259606392794E-2</v>
      </c>
      <c r="Y397" s="8">
        <v>8.8172470894423878E-4</v>
      </c>
      <c r="Z397" s="8">
        <v>1.761106377264135E-4</v>
      </c>
      <c r="AA397" s="8">
        <v>0</v>
      </c>
      <c r="AB397" s="8">
        <v>5.8456181068178806E-2</v>
      </c>
      <c r="AC397" s="8">
        <v>0</v>
      </c>
      <c r="AD397" s="8">
        <v>1.7809402944459544E-2</v>
      </c>
      <c r="AE397" s="8">
        <v>0.8115269056207729</v>
      </c>
      <c r="AF397" s="8">
        <v>6.4354514001590708E-3</v>
      </c>
      <c r="AG397" s="8">
        <v>0</v>
      </c>
      <c r="AH397" s="8">
        <v>0</v>
      </c>
      <c r="AI397" s="8">
        <v>4.6673133246630325E-4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9.3074947403714312E-4</v>
      </c>
      <c r="AP397" s="8">
        <v>0</v>
      </c>
      <c r="AQ397" s="8">
        <v>0</v>
      </c>
      <c r="AR397" s="8">
        <v>6.3821476660659302E-3</v>
      </c>
      <c r="AS397" s="8">
        <v>0</v>
      </c>
      <c r="AT397" s="8">
        <v>4.6124634760506735E-3</v>
      </c>
      <c r="AU397" s="8">
        <v>0</v>
      </c>
      <c r="AV397" s="8">
        <v>0</v>
      </c>
      <c r="AW397" s="8">
        <v>0</v>
      </c>
      <c r="AX397" s="8">
        <v>0</v>
      </c>
      <c r="AY397" s="8">
        <v>4.1326935293158531E-3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3.4803880124569479E-3</v>
      </c>
      <c r="BF397" s="8">
        <v>3.9611707832648835E-2</v>
      </c>
      <c r="BG397" s="8">
        <v>0</v>
      </c>
      <c r="BH397" s="8">
        <v>0</v>
      </c>
      <c r="BI397" s="8">
        <v>0</v>
      </c>
      <c r="BJ397" s="8">
        <v>0</v>
      </c>
      <c r="BK397" s="8">
        <v>7.3652522545516602E-2</v>
      </c>
      <c r="BL397" s="8">
        <v>5.664682572475566E-5</v>
      </c>
      <c r="BM397" s="8">
        <v>2.2924714485805953E-3</v>
      </c>
      <c r="BN397" s="8">
        <v>0</v>
      </c>
      <c r="BO397" s="8">
        <v>0</v>
      </c>
      <c r="BP397" s="8">
        <v>0</v>
      </c>
      <c r="BQ397" s="8">
        <v>0</v>
      </c>
      <c r="BR397" s="8">
        <v>0</v>
      </c>
      <c r="BS397" s="8">
        <v>0</v>
      </c>
      <c r="BT397" s="8">
        <v>8.1992653400681459E-2</v>
      </c>
      <c r="BU397" s="8">
        <v>5.2975019833356599E-3</v>
      </c>
      <c r="BV397" s="8">
        <v>0</v>
      </c>
      <c r="BW397" s="8">
        <v>3.7357886540387915E-2</v>
      </c>
      <c r="BX397" s="8">
        <v>4.798115924316107E-2</v>
      </c>
      <c r="BY397" s="8">
        <v>2.4209468362095103E-3</v>
      </c>
      <c r="BZ397" s="8">
        <v>1.1878019045828737E-3</v>
      </c>
      <c r="CA397" s="8">
        <v>4.9342969500373738E-3</v>
      </c>
      <c r="CB397" s="8">
        <v>1.2615807914345968E-2</v>
      </c>
      <c r="CC397" s="8">
        <v>3.4494128715707582E-2</v>
      </c>
      <c r="CD397" s="8">
        <v>0</v>
      </c>
      <c r="CE397" s="8">
        <v>7.6155408838433649</v>
      </c>
      <c r="CF397" s="8">
        <v>0</v>
      </c>
      <c r="CG397" s="8">
        <v>3.3779975791137849E-3</v>
      </c>
      <c r="CH397" s="8">
        <v>2.2291021671826624E-3</v>
      </c>
      <c r="CI397" s="8">
        <v>0</v>
      </c>
      <c r="CJ397" s="8">
        <v>1.3700682226094931E-2</v>
      </c>
      <c r="CK397" s="8">
        <v>0</v>
      </c>
      <c r="CL397" s="8">
        <v>0</v>
      </c>
      <c r="CM397" s="8">
        <v>4.903703188926683E-4</v>
      </c>
      <c r="CN397" s="8">
        <v>2.9831605609062762E-3</v>
      </c>
      <c r="CO397" s="8">
        <v>0</v>
      </c>
      <c r="CP397" s="8">
        <v>0</v>
      </c>
      <c r="CQ397" s="8">
        <v>0</v>
      </c>
      <c r="CR397" s="8">
        <v>5.7899689783049173E-4</v>
      </c>
      <c r="CS397" s="8">
        <v>1.1830261826501791E-3</v>
      </c>
      <c r="CT397" s="8">
        <v>0</v>
      </c>
      <c r="CU397" s="8">
        <v>0</v>
      </c>
      <c r="CV397" s="8">
        <v>6.8043714999113575E-2</v>
      </c>
      <c r="CW397" s="8">
        <v>0</v>
      </c>
      <c r="CX397" s="8">
        <v>0</v>
      </c>
      <c r="CY397" s="8">
        <v>6.2716766330317951E-4</v>
      </c>
      <c r="CZ397" s="8">
        <v>0</v>
      </c>
      <c r="DA397" s="8">
        <v>0</v>
      </c>
      <c r="DB397" s="8">
        <v>4.3705682578842928E-2</v>
      </c>
      <c r="DC397" s="8">
        <v>0</v>
      </c>
      <c r="DD397" s="8">
        <v>0</v>
      </c>
      <c r="DE397" s="8">
        <v>0</v>
      </c>
      <c r="DF397" s="8">
        <v>1.4573409178522672E-3</v>
      </c>
      <c r="DG397" s="8">
        <v>0</v>
      </c>
      <c r="DH397" s="8">
        <v>4.1796610578085178E-3</v>
      </c>
      <c r="DI397" s="8">
        <v>0</v>
      </c>
      <c r="DJ397" s="8">
        <v>0</v>
      </c>
      <c r="DK397" s="8">
        <v>3.1200871691763863E-2</v>
      </c>
      <c r="DL397" s="8">
        <v>0</v>
      </c>
      <c r="DM397" s="8">
        <v>2.0738416918502939E-2</v>
      </c>
      <c r="DN397" s="8">
        <v>0</v>
      </c>
      <c r="DO397" s="8">
        <v>2.836755371863372E-3</v>
      </c>
      <c r="DP397" s="8">
        <v>0</v>
      </c>
      <c r="DQ397" s="8">
        <v>6.4022355251857344E-3</v>
      </c>
      <c r="DR397" s="8">
        <v>1.3811636213166372E-2</v>
      </c>
      <c r="DS397" s="8">
        <v>0</v>
      </c>
      <c r="DT397" s="8">
        <v>0</v>
      </c>
      <c r="DU397" s="8">
        <v>0</v>
      </c>
      <c r="DV397" s="8">
        <v>1.2039464428471192E-2</v>
      </c>
      <c r="DW397" s="8">
        <v>0</v>
      </c>
      <c r="DX397" s="8">
        <v>2.3424954432974508E-3</v>
      </c>
      <c r="DY397" s="8">
        <v>0</v>
      </c>
      <c r="DZ397" s="8">
        <v>0</v>
      </c>
      <c r="EA397" s="8">
        <v>5.2289284878418701E-3</v>
      </c>
      <c r="EB397" s="8">
        <v>5.0048248435800982E-2</v>
      </c>
      <c r="EC397" s="8">
        <v>1.3622795221675527E-2</v>
      </c>
      <c r="ED397" s="8">
        <v>2.9766689239221307E-3</v>
      </c>
      <c r="EE397" s="8">
        <v>0</v>
      </c>
      <c r="EF397" s="8">
        <v>9.4511305064142563E-3</v>
      </c>
      <c r="EG397" s="8">
        <v>0</v>
      </c>
      <c r="EH397" s="8">
        <v>2.8684768668737976E-3</v>
      </c>
      <c r="EI397" s="8">
        <v>5.3029958603010852E-2</v>
      </c>
      <c r="EJ397" s="8">
        <v>0</v>
      </c>
      <c r="EK397" s="8">
        <v>2.9981745759472003E-2</v>
      </c>
      <c r="EL397" s="8">
        <v>0</v>
      </c>
      <c r="EM397" s="8">
        <v>0</v>
      </c>
      <c r="EN397" s="8">
        <v>0</v>
      </c>
      <c r="EO397" s="8">
        <v>5.5091133611608334E-2</v>
      </c>
      <c r="EP397" s="8">
        <v>1.5537167197665772E-3</v>
      </c>
      <c r="EQ397" s="8">
        <v>1.974526136897485E-3</v>
      </c>
      <c r="ER397" s="8">
        <v>1.5696658789151777E-2</v>
      </c>
      <c r="ES397" s="8">
        <v>0.28699389601289566</v>
      </c>
      <c r="ET397" s="8">
        <v>0</v>
      </c>
      <c r="EU397" s="8">
        <v>2.5736479207583846E-2</v>
      </c>
      <c r="EV397" s="8">
        <v>0</v>
      </c>
      <c r="EW397" s="8">
        <v>0</v>
      </c>
      <c r="EX397" s="8">
        <v>0</v>
      </c>
      <c r="EY397" s="8">
        <v>0</v>
      </c>
      <c r="EZ397" s="8">
        <v>9.6213761135183953E-3</v>
      </c>
      <c r="FA397" s="8">
        <v>1.261931197745089E-2</v>
      </c>
      <c r="FB397" s="8">
        <v>0</v>
      </c>
      <c r="FC397" s="8">
        <v>0.36699623736403497</v>
      </c>
      <c r="FD397" s="8">
        <v>0</v>
      </c>
      <c r="FE397" s="8">
        <v>0</v>
      </c>
      <c r="FF397" s="8">
        <v>9.4010306131426385E-2</v>
      </c>
      <c r="FG397" s="8">
        <v>0</v>
      </c>
      <c r="FH397" s="8">
        <v>0</v>
      </c>
      <c r="FI397" s="8">
        <v>0</v>
      </c>
      <c r="FJ397" s="8">
        <v>1.0469906697759981E-2</v>
      </c>
      <c r="FK397" s="8">
        <v>0</v>
      </c>
      <c r="FL397" s="8">
        <v>5.557129981272553E-2</v>
      </c>
      <c r="FM397" s="8">
        <v>0</v>
      </c>
      <c r="FN397" s="8">
        <v>4.4882428867818258E-3</v>
      </c>
      <c r="FO397" s="8">
        <v>6.5571517198446339E-2</v>
      </c>
      <c r="FP397" s="8">
        <v>0.76901185095618807</v>
      </c>
      <c r="FQ397" s="8">
        <v>0</v>
      </c>
      <c r="FR397" s="8">
        <v>0</v>
      </c>
      <c r="FS397" s="8">
        <v>0</v>
      </c>
      <c r="FT397" s="8">
        <v>8.0121188534491655E-2</v>
      </c>
      <c r="FU397" s="8">
        <v>0</v>
      </c>
      <c r="FV397" s="8">
        <v>0</v>
      </c>
      <c r="FW397" s="8">
        <v>3.5329272754693661E-5</v>
      </c>
      <c r="FX397" s="8">
        <v>0</v>
      </c>
      <c r="FY397" s="8">
        <v>0</v>
      </c>
      <c r="FZ397" s="9">
        <f t="shared" si="6"/>
        <v>11.32078612623175</v>
      </c>
    </row>
    <row r="398" spans="2:182" x14ac:dyDescent="0.3">
      <c r="B398" s="6" t="s">
        <v>154</v>
      </c>
      <c r="C398" s="7" t="s">
        <v>460</v>
      </c>
      <c r="D398" s="8">
        <v>0</v>
      </c>
      <c r="E398" s="8">
        <v>0</v>
      </c>
      <c r="F398" s="8">
        <v>0.1918647791180158</v>
      </c>
      <c r="G398" s="8">
        <v>0</v>
      </c>
      <c r="H398" s="8">
        <v>0.12750473707976892</v>
      </c>
      <c r="I398" s="8">
        <v>0</v>
      </c>
      <c r="J398" s="8">
        <v>3.2203356798462512</v>
      </c>
      <c r="K398" s="8">
        <v>0.26545953577508036</v>
      </c>
      <c r="L398" s="8">
        <v>0</v>
      </c>
      <c r="M398" s="8">
        <v>0</v>
      </c>
      <c r="N398" s="8">
        <v>1.3429352260955669E-2</v>
      </c>
      <c r="O398" s="8">
        <v>2.0139547185847944</v>
      </c>
      <c r="P398" s="8">
        <v>4.5420353215730312E-4</v>
      </c>
      <c r="Q398" s="8">
        <v>0</v>
      </c>
      <c r="R398" s="8">
        <v>0.80171020677806371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1.3924383038635026</v>
      </c>
      <c r="Y398" s="8">
        <v>5.6253917596649043E-2</v>
      </c>
      <c r="Z398" s="8">
        <v>0.80612188512530736</v>
      </c>
      <c r="AA398" s="8">
        <v>2.4660282288640418E-3</v>
      </c>
      <c r="AB398" s="8">
        <v>2.0139984630008345</v>
      </c>
      <c r="AC398" s="8">
        <v>0</v>
      </c>
      <c r="AD398" s="8">
        <v>0.91857843789392069</v>
      </c>
      <c r="AE398" s="8">
        <v>111.56625826768587</v>
      </c>
      <c r="AF398" s="8">
        <v>0.5166984466666934</v>
      </c>
      <c r="AG398" s="8">
        <v>0</v>
      </c>
      <c r="AH398" s="8">
        <v>0</v>
      </c>
      <c r="AI398" s="8">
        <v>0.10844891547038221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7.5271091843604865E-2</v>
      </c>
      <c r="AP398" s="8">
        <v>0</v>
      </c>
      <c r="AQ398" s="8">
        <v>0</v>
      </c>
      <c r="AR398" s="8">
        <v>0.28034805709078192</v>
      </c>
      <c r="AS398" s="8">
        <v>0</v>
      </c>
      <c r="AT398" s="8">
        <v>0.24870474939918741</v>
      </c>
      <c r="AU398" s="8">
        <v>0</v>
      </c>
      <c r="AV398" s="8">
        <v>0</v>
      </c>
      <c r="AW398" s="8">
        <v>5.0340603111565648E-3</v>
      </c>
      <c r="AX398" s="8">
        <v>3.3790581155565529E-3</v>
      </c>
      <c r="AY398" s="8">
        <v>2.0283820706386773</v>
      </c>
      <c r="AZ398" s="8">
        <v>2.110491245488318E-3</v>
      </c>
      <c r="BA398" s="8">
        <v>0</v>
      </c>
      <c r="BB398" s="8">
        <v>0</v>
      </c>
      <c r="BC398" s="8">
        <v>0</v>
      </c>
      <c r="BD398" s="8">
        <v>0</v>
      </c>
      <c r="BE398" s="8">
        <v>0.13850889330310565</v>
      </c>
      <c r="BF398" s="8">
        <v>1.7133115492388125</v>
      </c>
      <c r="BG398" s="8">
        <v>0</v>
      </c>
      <c r="BH398" s="8">
        <v>0</v>
      </c>
      <c r="BI398" s="8">
        <v>0</v>
      </c>
      <c r="BJ398" s="8">
        <v>0</v>
      </c>
      <c r="BK398" s="8">
        <v>2.2367136401296497</v>
      </c>
      <c r="BL398" s="8">
        <v>0.28545546875209565</v>
      </c>
      <c r="BM398" s="8">
        <v>0.17481454251478673</v>
      </c>
      <c r="BN398" s="8">
        <v>0</v>
      </c>
      <c r="BO398" s="8">
        <v>0</v>
      </c>
      <c r="BP398" s="8">
        <v>0</v>
      </c>
      <c r="BQ398" s="8">
        <v>0</v>
      </c>
      <c r="BR398" s="8">
        <v>1.6142665653313178E-3</v>
      </c>
      <c r="BS398" s="8">
        <v>1.6189573699785761E-3</v>
      </c>
      <c r="BT398" s="8">
        <v>2.3881577265245193</v>
      </c>
      <c r="BU398" s="8">
        <v>0.16402699153065636</v>
      </c>
      <c r="BV398" s="8">
        <v>0</v>
      </c>
      <c r="BW398" s="8">
        <v>3.1638320633810131</v>
      </c>
      <c r="BX398" s="8">
        <v>4.3877732320127487</v>
      </c>
      <c r="BY398" s="8">
        <v>0.24589197838599122</v>
      </c>
      <c r="BZ398" s="8">
        <v>0.32110593761797418</v>
      </c>
      <c r="CA398" s="8">
        <v>0.18575634463595597</v>
      </c>
      <c r="CB398" s="8">
        <v>0.33761777293195783</v>
      </c>
      <c r="CC398" s="8">
        <v>1.2930796344340485</v>
      </c>
      <c r="CD398" s="8">
        <v>3.7119801889857751E-3</v>
      </c>
      <c r="CE398" s="8">
        <v>9.7785939744261672</v>
      </c>
      <c r="CF398" s="8">
        <v>0</v>
      </c>
      <c r="CG398" s="8">
        <v>0.14752753169979818</v>
      </c>
      <c r="CH398" s="8">
        <v>0.706739949266463</v>
      </c>
      <c r="CI398" s="8">
        <v>0</v>
      </c>
      <c r="CJ398" s="8">
        <v>0.22412713346324353</v>
      </c>
      <c r="CK398" s="8">
        <v>0</v>
      </c>
      <c r="CL398" s="8">
        <v>0</v>
      </c>
      <c r="CM398" s="8">
        <v>3.3961842628261109E-2</v>
      </c>
      <c r="CN398" s="8">
        <v>5.8827371315286259E-2</v>
      </c>
      <c r="CO398" s="8">
        <v>0</v>
      </c>
      <c r="CP398" s="8">
        <v>6.69256686405095E-4</v>
      </c>
      <c r="CQ398" s="8">
        <v>5.4392238896231165E-3</v>
      </c>
      <c r="CR398" s="8">
        <v>4.5058945105690813E-2</v>
      </c>
      <c r="CS398" s="8">
        <v>4.7420889380428294E-2</v>
      </c>
      <c r="CT398" s="8">
        <v>1.4733167608524194E-3</v>
      </c>
      <c r="CU398" s="8">
        <v>0</v>
      </c>
      <c r="CV398" s="8">
        <v>1.5205694982542441</v>
      </c>
      <c r="CW398" s="8">
        <v>0</v>
      </c>
      <c r="CX398" s="8">
        <v>0</v>
      </c>
      <c r="CY398" s="8">
        <v>3.2806946638091944E-2</v>
      </c>
      <c r="CZ398" s="8">
        <v>0</v>
      </c>
      <c r="DA398" s="8">
        <v>0</v>
      </c>
      <c r="DB398" s="8">
        <v>2.0102981968623559</v>
      </c>
      <c r="DC398" s="8">
        <v>0</v>
      </c>
      <c r="DD398" s="8">
        <v>3.1983928638806575E-3</v>
      </c>
      <c r="DE398" s="8">
        <v>0</v>
      </c>
      <c r="DF398" s="8">
        <v>0.13925399277166436</v>
      </c>
      <c r="DG398" s="8">
        <v>0</v>
      </c>
      <c r="DH398" s="8">
        <v>0.72478894123283133</v>
      </c>
      <c r="DI398" s="8">
        <v>0</v>
      </c>
      <c r="DJ398" s="8">
        <v>0</v>
      </c>
      <c r="DK398" s="8">
        <v>1.2883281229787806</v>
      </c>
      <c r="DL398" s="8">
        <v>0</v>
      </c>
      <c r="DM398" s="8">
        <v>0.31772006182753082</v>
      </c>
      <c r="DN398" s="8">
        <v>1.0047705131894626E-3</v>
      </c>
      <c r="DO398" s="8">
        <v>0.51802608923889026</v>
      </c>
      <c r="DP398" s="8">
        <v>0</v>
      </c>
      <c r="DQ398" s="8">
        <v>0.16228267496966176</v>
      </c>
      <c r="DR398" s="8">
        <v>8.9164465341254606E-2</v>
      </c>
      <c r="DS398" s="8">
        <v>0</v>
      </c>
      <c r="DT398" s="8">
        <v>0</v>
      </c>
      <c r="DU398" s="8">
        <v>0</v>
      </c>
      <c r="DV398" s="8">
        <v>1.0491230735289958</v>
      </c>
      <c r="DW398" s="8">
        <v>0</v>
      </c>
      <c r="DX398" s="8">
        <v>0.14960743278790645</v>
      </c>
      <c r="DY398" s="8">
        <v>0</v>
      </c>
      <c r="DZ398" s="8">
        <v>9.5698502569245146E-4</v>
      </c>
      <c r="EA398" s="8">
        <v>0.37725458205462942</v>
      </c>
      <c r="EB398" s="8">
        <v>2.4878359663475691</v>
      </c>
      <c r="EC398" s="8">
        <v>0.72884201864213316</v>
      </c>
      <c r="ED398" s="8">
        <v>0.13459789030104924</v>
      </c>
      <c r="EE398" s="8">
        <v>0</v>
      </c>
      <c r="EF398" s="8">
        <v>7.7495527868115463E-2</v>
      </c>
      <c r="EG398" s="8">
        <v>0</v>
      </c>
      <c r="EH398" s="8">
        <v>0.1716974279074526</v>
      </c>
      <c r="EI398" s="8">
        <v>1.2590972145026629</v>
      </c>
      <c r="EJ398" s="8">
        <v>0</v>
      </c>
      <c r="EK398" s="8">
        <v>1.1951285262148545</v>
      </c>
      <c r="EL398" s="8">
        <v>0</v>
      </c>
      <c r="EM398" s="8">
        <v>0</v>
      </c>
      <c r="EN398" s="8">
        <v>0</v>
      </c>
      <c r="EO398" s="8">
        <v>0.99736995703045839</v>
      </c>
      <c r="EP398" s="8">
        <v>9.0076584338882784E-2</v>
      </c>
      <c r="EQ398" s="8">
        <v>0.10168860806083788</v>
      </c>
      <c r="ER398" s="8">
        <v>0.89415876750046908</v>
      </c>
      <c r="ES398" s="8">
        <v>3.1437817532237484</v>
      </c>
      <c r="ET398" s="8">
        <v>0</v>
      </c>
      <c r="EU398" s="8">
        <v>1.1021378390457033</v>
      </c>
      <c r="EV398" s="8">
        <v>0.63867718578562971</v>
      </c>
      <c r="EW398" s="8">
        <v>3.2828925314858557E-3</v>
      </c>
      <c r="EX398" s="8">
        <v>0</v>
      </c>
      <c r="EY398" s="8">
        <v>0</v>
      </c>
      <c r="EZ398" s="8">
        <v>0.37770474821461808</v>
      </c>
      <c r="FA398" s="8">
        <v>0.45278086379713917</v>
      </c>
      <c r="FB398" s="8">
        <v>0</v>
      </c>
      <c r="FC398" s="8">
        <v>-1.3611517079167452</v>
      </c>
      <c r="FD398" s="8">
        <v>0</v>
      </c>
      <c r="FE398" s="8">
        <v>0</v>
      </c>
      <c r="FF398" s="8">
        <v>3.3773000914151661</v>
      </c>
      <c r="FG398" s="8">
        <v>0</v>
      </c>
      <c r="FH398" s="8">
        <v>2.1117026870988171E-3</v>
      </c>
      <c r="FI398" s="8">
        <v>6.1947644414573223E-3</v>
      </c>
      <c r="FJ398" s="8">
        <v>0.54413027559978067</v>
      </c>
      <c r="FK398" s="8">
        <v>0</v>
      </c>
      <c r="FL398" s="8">
        <v>0.7963020077757017</v>
      </c>
      <c r="FM398" s="8">
        <v>0</v>
      </c>
      <c r="FN398" s="8">
        <v>0.25093457548140125</v>
      </c>
      <c r="FO398" s="8">
        <v>2.8594130309996264</v>
      </c>
      <c r="FP398" s="8">
        <v>27.103322628270675</v>
      </c>
      <c r="FQ398" s="8">
        <v>1.3247502533550505E-3</v>
      </c>
      <c r="FR398" s="8">
        <v>0</v>
      </c>
      <c r="FS398" s="8">
        <v>1.6579093017036657E-3</v>
      </c>
      <c r="FT398" s="8">
        <v>18.711464648215742</v>
      </c>
      <c r="FU398" s="8">
        <v>0</v>
      </c>
      <c r="FV398" s="8">
        <v>0</v>
      </c>
      <c r="FW398" s="8">
        <v>1.8489859569733355E-2</v>
      </c>
      <c r="FX398" s="8">
        <v>0</v>
      </c>
      <c r="FY398" s="8">
        <v>0</v>
      </c>
      <c r="FZ398" s="9">
        <f t="shared" si="6"/>
        <v>229.30426840558854</v>
      </c>
    </row>
    <row r="399" spans="2:182" x14ac:dyDescent="0.3">
      <c r="B399" s="6" t="s">
        <v>169</v>
      </c>
      <c r="C399" s="7" t="s">
        <v>461</v>
      </c>
      <c r="D399" s="8">
        <v>0</v>
      </c>
      <c r="E399" s="8">
        <v>0</v>
      </c>
      <c r="F399" s="8">
        <v>9.1017925658415086E-2</v>
      </c>
      <c r="G399" s="8">
        <v>0</v>
      </c>
      <c r="H399" s="8">
        <v>6.8936549546586928E-2</v>
      </c>
      <c r="I399" s="8">
        <v>0</v>
      </c>
      <c r="J399" s="8">
        <v>3.7692055766707515</v>
      </c>
      <c r="K399" s="8">
        <v>0.29293032261043395</v>
      </c>
      <c r="L399" s="8">
        <v>0</v>
      </c>
      <c r="M399" s="8">
        <v>0</v>
      </c>
      <c r="N399" s="8">
        <v>1.3478758892376423E-2</v>
      </c>
      <c r="O399" s="8">
        <v>4.1667338429308316E-2</v>
      </c>
      <c r="P399" s="8">
        <v>0</v>
      </c>
      <c r="Q399" s="8">
        <v>-9.0932248370920607E-2</v>
      </c>
      <c r="R399" s="8">
        <v>0.86453982491407944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0.18047479358406499</v>
      </c>
      <c r="Y399" s="8">
        <v>3.0637409646559075E-2</v>
      </c>
      <c r="Z399" s="8">
        <v>1.6669390891234353E-2</v>
      </c>
      <c r="AA399" s="8">
        <v>0</v>
      </c>
      <c r="AB399" s="8">
        <v>0.13228319336457262</v>
      </c>
      <c r="AC399" s="8">
        <v>0</v>
      </c>
      <c r="AD399" s="8">
        <v>0.12172957794557177</v>
      </c>
      <c r="AE399" s="8">
        <v>4.5873879257969712</v>
      </c>
      <c r="AF399" s="8">
        <v>3.7263764917524152E-2</v>
      </c>
      <c r="AG399" s="8">
        <v>0</v>
      </c>
      <c r="AH399" s="8">
        <v>0</v>
      </c>
      <c r="AI399" s="8">
        <v>1.1444643432027585E-2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6.5706400668090637E-2</v>
      </c>
      <c r="AP399" s="8">
        <v>0</v>
      </c>
      <c r="AQ399" s="8">
        <v>0</v>
      </c>
      <c r="AR399" s="8">
        <v>0.3781200290066758</v>
      </c>
      <c r="AS399" s="8">
        <v>0</v>
      </c>
      <c r="AT399" s="8">
        <v>0.46902617231965432</v>
      </c>
      <c r="AU399" s="8">
        <v>0</v>
      </c>
      <c r="AV399" s="8">
        <v>0</v>
      </c>
      <c r="AW399" s="8">
        <v>0</v>
      </c>
      <c r="AX399" s="8">
        <v>0</v>
      </c>
      <c r="AY399" s="8">
        <v>0.28340277970620165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0.24866046674743403</v>
      </c>
      <c r="BF399" s="8">
        <v>1.3125042009944572</v>
      </c>
      <c r="BG399" s="8">
        <v>0</v>
      </c>
      <c r="BH399" s="8">
        <v>0</v>
      </c>
      <c r="BI399" s="8">
        <v>0</v>
      </c>
      <c r="BJ399" s="8">
        <v>0</v>
      </c>
      <c r="BK399" s="8">
        <v>1.449431198881532</v>
      </c>
      <c r="BL399" s="8">
        <v>4.6916115377939424E-2</v>
      </c>
      <c r="BM399" s="8">
        <v>0.51325082883798967</v>
      </c>
      <c r="BN399" s="8">
        <v>0</v>
      </c>
      <c r="BO399" s="8">
        <v>0</v>
      </c>
      <c r="BP399" s="8">
        <v>0</v>
      </c>
      <c r="BQ399" s="8">
        <v>0</v>
      </c>
      <c r="BR399" s="8">
        <v>0</v>
      </c>
      <c r="BS399" s="8">
        <v>0</v>
      </c>
      <c r="BT399" s="8">
        <v>0.20354983534945439</v>
      </c>
      <c r="BU399" s="8">
        <v>0.18935396438925139</v>
      </c>
      <c r="BV399" s="8">
        <v>0</v>
      </c>
      <c r="BW399" s="8">
        <v>0.31007606992954673</v>
      </c>
      <c r="BX399" s="8">
        <v>0.15125745162689455</v>
      </c>
      <c r="BY399" s="8">
        <v>-2.3616686530986711E-2</v>
      </c>
      <c r="BZ399" s="8">
        <v>0.59564962982404246</v>
      </c>
      <c r="CA399" s="8">
        <v>0.15571454664837289</v>
      </c>
      <c r="CB399" s="8">
        <v>1.0656039523162188</v>
      </c>
      <c r="CC399" s="8">
        <v>1.0769060189600952</v>
      </c>
      <c r="CD399" s="8">
        <v>0</v>
      </c>
      <c r="CE399" s="8">
        <v>1.2462023927922083</v>
      </c>
      <c r="CF399" s="8">
        <v>0</v>
      </c>
      <c r="CG399" s="8">
        <v>-16.126388987692525</v>
      </c>
      <c r="CH399" s="8">
        <v>0</v>
      </c>
      <c r="CI399" s="8">
        <v>0</v>
      </c>
      <c r="CJ399" s="8">
        <v>6.308034111413241E-2</v>
      </c>
      <c r="CK399" s="8">
        <v>0.10877729302688471</v>
      </c>
      <c r="CL399" s="8">
        <v>0</v>
      </c>
      <c r="CM399" s="8">
        <v>-0.21268787153929603</v>
      </c>
      <c r="CN399" s="8">
        <v>3.9580324005001818E-2</v>
      </c>
      <c r="CO399" s="8">
        <v>0</v>
      </c>
      <c r="CP399" s="8">
        <v>0</v>
      </c>
      <c r="CQ399" s="8">
        <v>0.2895082515369084</v>
      </c>
      <c r="CR399" s="8">
        <v>0.25597307281310022</v>
      </c>
      <c r="CS399" s="8">
        <v>4.48334985509403E-2</v>
      </c>
      <c r="CT399" s="8">
        <v>0</v>
      </c>
      <c r="CU399" s="8">
        <v>0</v>
      </c>
      <c r="CV399" s="8">
        <v>0.14496481446907061</v>
      </c>
      <c r="CW399" s="8">
        <v>0</v>
      </c>
      <c r="CX399" s="8">
        <v>0</v>
      </c>
      <c r="CY399" s="8">
        <v>0.64442407902094834</v>
      </c>
      <c r="CZ399" s="8">
        <v>0</v>
      </c>
      <c r="DA399" s="8">
        <v>0</v>
      </c>
      <c r="DB399" s="8">
        <v>0.22799781263452096</v>
      </c>
      <c r="DC399" s="8">
        <v>0</v>
      </c>
      <c r="DD399" s="8">
        <v>0</v>
      </c>
      <c r="DE399" s="8">
        <v>0</v>
      </c>
      <c r="DF399" s="8">
        <v>0.20136498529017019</v>
      </c>
      <c r="DG399" s="8">
        <v>0</v>
      </c>
      <c r="DH399" s="8">
        <v>2.4578396824839623E-2</v>
      </c>
      <c r="DI399" s="8">
        <v>0</v>
      </c>
      <c r="DJ399" s="8">
        <v>0</v>
      </c>
      <c r="DK399" s="8">
        <v>2.3885653875205546</v>
      </c>
      <c r="DL399" s="8">
        <v>0</v>
      </c>
      <c r="DM399" s="8">
        <v>0.12654708144014898</v>
      </c>
      <c r="DN399" s="8">
        <v>0</v>
      </c>
      <c r="DO399" s="8">
        <v>0.12243549891533409</v>
      </c>
      <c r="DP399" s="8">
        <v>0</v>
      </c>
      <c r="DQ399" s="8">
        <v>0.17717593725264236</v>
      </c>
      <c r="DR399" s="8">
        <v>2.066780559342379E-2</v>
      </c>
      <c r="DS399" s="8">
        <v>0</v>
      </c>
      <c r="DT399" s="8">
        <v>0</v>
      </c>
      <c r="DU399" s="8">
        <v>0</v>
      </c>
      <c r="DV399" s="8">
        <v>4.1746705228134937E-2</v>
      </c>
      <c r="DW399" s="8">
        <v>0</v>
      </c>
      <c r="DX399" s="8">
        <v>1.8369119389401434E-2</v>
      </c>
      <c r="DY399" s="8">
        <v>0</v>
      </c>
      <c r="DZ399" s="8">
        <v>0</v>
      </c>
      <c r="EA399" s="8">
        <v>3.8596126832192726E-2</v>
      </c>
      <c r="EB399" s="8">
        <v>0.22873254175108318</v>
      </c>
      <c r="EC399" s="8">
        <v>2.4348263895595541</v>
      </c>
      <c r="ED399" s="8">
        <v>8.6385925281649095E-2</v>
      </c>
      <c r="EE399" s="8">
        <v>0</v>
      </c>
      <c r="EF399" s="8">
        <v>-3.6861835382983099E-2</v>
      </c>
      <c r="EG399" s="8">
        <v>0</v>
      </c>
      <c r="EH399" s="8">
        <v>0.19390131696424762</v>
      </c>
      <c r="EI399" s="8">
        <v>48.005645284318305</v>
      </c>
      <c r="EJ399" s="8">
        <v>0</v>
      </c>
      <c r="EK399" s="8">
        <v>0.30167316982928016</v>
      </c>
      <c r="EL399" s="8">
        <v>0</v>
      </c>
      <c r="EM399" s="8">
        <v>0</v>
      </c>
      <c r="EN399" s="8">
        <v>0</v>
      </c>
      <c r="EO399" s="8">
        <v>0.60041357496053305</v>
      </c>
      <c r="EP399" s="8">
        <v>0.15431605339293095</v>
      </c>
      <c r="EQ399" s="8">
        <v>6.3720916943490843E-2</v>
      </c>
      <c r="ER399" s="8">
        <v>0.12959353947683958</v>
      </c>
      <c r="ES399" s="8">
        <v>0.90206689497563075</v>
      </c>
      <c r="ET399" s="8">
        <v>0</v>
      </c>
      <c r="EU399" s="8">
        <v>0.57929345905478602</v>
      </c>
      <c r="EV399" s="8">
        <v>0</v>
      </c>
      <c r="EW399" s="8">
        <v>1.0313570415072594E-2</v>
      </c>
      <c r="EX399" s="8">
        <v>0</v>
      </c>
      <c r="EY399" s="8">
        <v>0</v>
      </c>
      <c r="EZ399" s="8">
        <v>0.39159991904671354</v>
      </c>
      <c r="FA399" s="8">
        <v>0.36129835249208414</v>
      </c>
      <c r="FB399" s="8">
        <v>0</v>
      </c>
      <c r="FC399" s="8">
        <v>0.10282491950176752</v>
      </c>
      <c r="FD399" s="8">
        <v>0</v>
      </c>
      <c r="FE399" s="8">
        <v>0</v>
      </c>
      <c r="FF399" s="8">
        <v>0.16601158061569876</v>
      </c>
      <c r="FG399" s="8">
        <v>0</v>
      </c>
      <c r="FH399" s="8">
        <v>0</v>
      </c>
      <c r="FI399" s="8">
        <v>3.833436394682533E-2</v>
      </c>
      <c r="FJ399" s="8">
        <v>-2.8843015341918976</v>
      </c>
      <c r="FK399" s="8">
        <v>0</v>
      </c>
      <c r="FL399" s="8">
        <v>9.7088750094195667E-2</v>
      </c>
      <c r="FM399" s="8">
        <v>0</v>
      </c>
      <c r="FN399" s="8">
        <v>-1.6395153237148556</v>
      </c>
      <c r="FO399" s="8">
        <v>1.754558330313857</v>
      </c>
      <c r="FP399" s="8">
        <v>3.3532829986087749</v>
      </c>
      <c r="FQ399" s="8">
        <v>0</v>
      </c>
      <c r="FR399" s="8">
        <v>41.130920656074466</v>
      </c>
      <c r="FS399" s="8">
        <v>0</v>
      </c>
      <c r="FT399" s="8">
        <v>0.4881232352933873</v>
      </c>
      <c r="FU399" s="8">
        <v>0</v>
      </c>
      <c r="FV399" s="8">
        <v>0</v>
      </c>
      <c r="FW399" s="8">
        <v>1.935429074881078E-2</v>
      </c>
      <c r="FX399" s="8">
        <v>0</v>
      </c>
      <c r="FY399" s="8">
        <v>0</v>
      </c>
      <c r="FZ399" s="9">
        <f t="shared" si="6"/>
        <v>105.5801611283714</v>
      </c>
    </row>
    <row r="400" spans="2:182" x14ac:dyDescent="0.3">
      <c r="B400" s="6" t="s">
        <v>169</v>
      </c>
      <c r="C400" s="7" t="s">
        <v>462</v>
      </c>
      <c r="D400" s="8">
        <v>0</v>
      </c>
      <c r="E400" s="8">
        <v>0</v>
      </c>
      <c r="F400" s="8">
        <v>2.0981080335160447E-2</v>
      </c>
      <c r="G400" s="8">
        <v>0</v>
      </c>
      <c r="H400" s="8">
        <v>2.1624347002942895E-2</v>
      </c>
      <c r="I400" s="8">
        <v>0</v>
      </c>
      <c r="J400" s="8">
        <v>1.2313683079744557</v>
      </c>
      <c r="K400" s="8">
        <v>7.5238116025460558E-2</v>
      </c>
      <c r="L400" s="8">
        <v>0</v>
      </c>
      <c r="M400" s="8">
        <v>0</v>
      </c>
      <c r="N400" s="8">
        <v>4.4425679791301881E-3</v>
      </c>
      <c r="O400" s="8">
        <v>1.2523554467205822E-2</v>
      </c>
      <c r="P400" s="8">
        <v>0</v>
      </c>
      <c r="Q400" s="8">
        <v>-4.6375446669169512E-2</v>
      </c>
      <c r="R400" s="8">
        <v>0.24174133559126668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5.8215764448799362E-2</v>
      </c>
      <c r="Y400" s="8">
        <v>-2.7061086561109889E-2</v>
      </c>
      <c r="Z400" s="8">
        <v>5.493544585724883E-3</v>
      </c>
      <c r="AA400" s="8">
        <v>0</v>
      </c>
      <c r="AB400" s="8">
        <v>0.11051828724206714</v>
      </c>
      <c r="AC400" s="8">
        <v>0</v>
      </c>
      <c r="AD400" s="8">
        <v>3.8626741486170957E-2</v>
      </c>
      <c r="AE400" s="8">
        <v>1.9411620793228379</v>
      </c>
      <c r="AF400" s="8">
        <v>1.1914774233760016E-2</v>
      </c>
      <c r="AG400" s="8">
        <v>0</v>
      </c>
      <c r="AH400" s="8">
        <v>0</v>
      </c>
      <c r="AI400" s="8">
        <v>3.6518356648871124E-3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1.829803860033552E-2</v>
      </c>
      <c r="AP400" s="8">
        <v>0</v>
      </c>
      <c r="AQ400" s="8">
        <v>0</v>
      </c>
      <c r="AR400" s="8">
        <v>6.1003789103702931E-2</v>
      </c>
      <c r="AS400" s="8">
        <v>0</v>
      </c>
      <c r="AT400" s="8">
        <v>0.12085512048011507</v>
      </c>
      <c r="AU400" s="8">
        <v>0</v>
      </c>
      <c r="AV400" s="8">
        <v>0</v>
      </c>
      <c r="AW400" s="8">
        <v>0</v>
      </c>
      <c r="AX400" s="8">
        <v>0</v>
      </c>
      <c r="AY400" s="8">
        <v>7.3722823507266305E-2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7.7793015331066015E-2</v>
      </c>
      <c r="BF400" s="8">
        <v>0.34844855951190967</v>
      </c>
      <c r="BG400" s="8">
        <v>0</v>
      </c>
      <c r="BH400" s="8">
        <v>0</v>
      </c>
      <c r="BI400" s="8">
        <v>0</v>
      </c>
      <c r="BJ400" s="8">
        <v>0</v>
      </c>
      <c r="BK400" s="8">
        <v>0.21674951598776826</v>
      </c>
      <c r="BL400" s="8">
        <v>1.4643807148177149E-2</v>
      </c>
      <c r="BM400" s="8">
        <v>0.12550427252689056</v>
      </c>
      <c r="BN400" s="8">
        <v>0</v>
      </c>
      <c r="BO400" s="8">
        <v>0</v>
      </c>
      <c r="BP400" s="8">
        <v>0</v>
      </c>
      <c r="BQ400" s="8">
        <v>0</v>
      </c>
      <c r="BR400" s="8">
        <v>0</v>
      </c>
      <c r="BS400" s="8">
        <v>0</v>
      </c>
      <c r="BT400" s="8">
        <v>6.7006079883146524E-2</v>
      </c>
      <c r="BU400" s="8">
        <v>4.5471349541955683E-2</v>
      </c>
      <c r="BV400" s="8">
        <v>0</v>
      </c>
      <c r="BW400" s="8">
        <v>9.3749649492494369E-2</v>
      </c>
      <c r="BX400" s="8">
        <v>4.9887354655645068E-2</v>
      </c>
      <c r="BY400" s="8">
        <v>-1.6705073369601555E-2</v>
      </c>
      <c r="BZ400" s="8">
        <v>9.4337053662601755E-2</v>
      </c>
      <c r="CA400" s="8">
        <v>3.8532763904093603E-2</v>
      </c>
      <c r="CB400" s="8">
        <v>0.23177702362110258</v>
      </c>
      <c r="CC400" s="8">
        <v>0.236874132465099</v>
      </c>
      <c r="CD400" s="8">
        <v>0</v>
      </c>
      <c r="CE400" s="8">
        <v>0.39355101379263346</v>
      </c>
      <c r="CF400" s="8">
        <v>0</v>
      </c>
      <c r="CG400" s="8">
        <v>1.278204754140452</v>
      </c>
      <c r="CH400" s="8">
        <v>0</v>
      </c>
      <c r="CI400" s="8">
        <v>0</v>
      </c>
      <c r="CJ400" s="8">
        <v>1.7264688637975971E-2</v>
      </c>
      <c r="CK400" s="8">
        <v>3.5852745992142179E-2</v>
      </c>
      <c r="CL400" s="8">
        <v>0</v>
      </c>
      <c r="CM400" s="8">
        <v>-0.19369795312422861</v>
      </c>
      <c r="CN400" s="8">
        <v>1.1275665212702023E-2</v>
      </c>
      <c r="CO400" s="8">
        <v>0</v>
      </c>
      <c r="CP400" s="8">
        <v>0</v>
      </c>
      <c r="CQ400" s="8">
        <v>8.1923179230561305E-2</v>
      </c>
      <c r="CR400" s="8">
        <v>5.8432203034020858E-2</v>
      </c>
      <c r="CS400" s="8">
        <v>1.4182407778419122E-2</v>
      </c>
      <c r="CT400" s="8">
        <v>0</v>
      </c>
      <c r="CU400" s="8">
        <v>0</v>
      </c>
      <c r="CV400" s="8">
        <v>4.1107545736161523E-2</v>
      </c>
      <c r="CW400" s="8">
        <v>0</v>
      </c>
      <c r="CX400" s="8">
        <v>0</v>
      </c>
      <c r="CY400" s="8">
        <v>0.18883714976118521</v>
      </c>
      <c r="CZ400" s="8">
        <v>0</v>
      </c>
      <c r="DA400" s="8">
        <v>0</v>
      </c>
      <c r="DB400" s="8">
        <v>7.7003235451056487E-2</v>
      </c>
      <c r="DC400" s="8">
        <v>0</v>
      </c>
      <c r="DD400" s="8">
        <v>0</v>
      </c>
      <c r="DE400" s="8">
        <v>0</v>
      </c>
      <c r="DF400" s="8">
        <v>4.4657117879901724E-2</v>
      </c>
      <c r="DG400" s="8">
        <v>0</v>
      </c>
      <c r="DH400" s="8">
        <v>8.2886255487020638E-3</v>
      </c>
      <c r="DI400" s="8">
        <v>0</v>
      </c>
      <c r="DJ400" s="8">
        <v>0</v>
      </c>
      <c r="DK400" s="8">
        <v>0.65217895446111307</v>
      </c>
      <c r="DL400" s="8">
        <v>0</v>
      </c>
      <c r="DM400" s="8">
        <v>4.4584211157520669E-2</v>
      </c>
      <c r="DN400" s="8">
        <v>0</v>
      </c>
      <c r="DO400" s="8">
        <v>3.8808197678503416E-2</v>
      </c>
      <c r="DP400" s="8">
        <v>0</v>
      </c>
      <c r="DQ400" s="8">
        <v>5.1215472097251753E-2</v>
      </c>
      <c r="DR400" s="8">
        <v>6.559485783439142E-3</v>
      </c>
      <c r="DS400" s="8">
        <v>0</v>
      </c>
      <c r="DT400" s="8">
        <v>0</v>
      </c>
      <c r="DU400" s="8">
        <v>0</v>
      </c>
      <c r="DV400" s="8">
        <v>1.0919482189571419E-2</v>
      </c>
      <c r="DW400" s="8">
        <v>0</v>
      </c>
      <c r="DX400" s="8">
        <v>6.4034284513573283E-3</v>
      </c>
      <c r="DY400" s="8">
        <v>0</v>
      </c>
      <c r="DZ400" s="8">
        <v>0</v>
      </c>
      <c r="EA400" s="8">
        <v>1.2503335835139668E-2</v>
      </c>
      <c r="EB400" s="8">
        <v>7.9141451564120932E-2</v>
      </c>
      <c r="EC400" s="8">
        <v>0.49199495018591533</v>
      </c>
      <c r="ED400" s="8">
        <v>2.1891161585307531E-2</v>
      </c>
      <c r="EE400" s="8">
        <v>0</v>
      </c>
      <c r="EF400" s="8">
        <v>-2.3990264729960513E-2</v>
      </c>
      <c r="EG400" s="8">
        <v>0</v>
      </c>
      <c r="EH400" s="8">
        <v>4.6710938047599737E-2</v>
      </c>
      <c r="EI400" s="8">
        <v>11.795619328156782</v>
      </c>
      <c r="EJ400" s="8">
        <v>0</v>
      </c>
      <c r="EK400" s="8">
        <v>8.0807717022242626E-2</v>
      </c>
      <c r="EL400" s="8">
        <v>0</v>
      </c>
      <c r="EM400" s="8">
        <v>0</v>
      </c>
      <c r="EN400" s="8">
        <v>0</v>
      </c>
      <c r="EO400" s="8">
        <v>0.18792058224245195</v>
      </c>
      <c r="EP400" s="8">
        <v>3.9887892247222646E-2</v>
      </c>
      <c r="EQ400" s="8">
        <v>1.484653029911339E-2</v>
      </c>
      <c r="ER400" s="8">
        <v>3.7808411052798349E-2</v>
      </c>
      <c r="ES400" s="8">
        <v>0.27800665731787566</v>
      </c>
      <c r="ET400" s="8">
        <v>0</v>
      </c>
      <c r="EU400" s="8">
        <v>0.12870966604198009</v>
      </c>
      <c r="EV400" s="8">
        <v>0</v>
      </c>
      <c r="EW400" s="8">
        <v>3.3993291253559699E-3</v>
      </c>
      <c r="EX400" s="8">
        <v>0</v>
      </c>
      <c r="EY400" s="8">
        <v>0</v>
      </c>
      <c r="EZ400" s="8">
        <v>0.10049035032570891</v>
      </c>
      <c r="FA400" s="8">
        <v>0.12999702361790935</v>
      </c>
      <c r="FB400" s="8">
        <v>0</v>
      </c>
      <c r="FC400" s="8">
        <v>3.3756047949892232E-2</v>
      </c>
      <c r="FD400" s="8">
        <v>0</v>
      </c>
      <c r="FE400" s="8">
        <v>0</v>
      </c>
      <c r="FF400" s="8">
        <v>5.5370443554071558E-2</v>
      </c>
      <c r="FG400" s="8">
        <v>0</v>
      </c>
      <c r="FH400" s="8">
        <v>0</v>
      </c>
      <c r="FI400" s="8">
        <v>1.263491832818615E-2</v>
      </c>
      <c r="FJ400" s="8">
        <v>-1.6303354066397424</v>
      </c>
      <c r="FK400" s="8">
        <v>0</v>
      </c>
      <c r="FL400" s="8">
        <v>2.9707267526786298E-2</v>
      </c>
      <c r="FM400" s="8">
        <v>0</v>
      </c>
      <c r="FN400" s="8">
        <v>-1.027609099846363</v>
      </c>
      <c r="FO400" s="8">
        <v>0.43055044032529327</v>
      </c>
      <c r="FP400" s="8">
        <v>1.228250161002516</v>
      </c>
      <c r="FQ400" s="8">
        <v>0</v>
      </c>
      <c r="FR400" s="8">
        <v>7.5446799149321997</v>
      </c>
      <c r="FS400" s="8">
        <v>0</v>
      </c>
      <c r="FT400" s="8">
        <v>0.20973172848590294</v>
      </c>
      <c r="FU400" s="8">
        <v>0</v>
      </c>
      <c r="FV400" s="8">
        <v>0</v>
      </c>
      <c r="FW400" s="8">
        <v>6.3197262094297404E-3</v>
      </c>
      <c r="FX400" s="8">
        <v>0</v>
      </c>
      <c r="FY400" s="8">
        <v>0</v>
      </c>
      <c r="FZ400" s="9">
        <f t="shared" si="6"/>
        <v>28.788367891839538</v>
      </c>
    </row>
    <row r="401" spans="2:182" x14ac:dyDescent="0.3">
      <c r="B401" s="6" t="s">
        <v>28</v>
      </c>
      <c r="C401" s="7" t="s">
        <v>463</v>
      </c>
      <c r="D401" s="8">
        <v>0</v>
      </c>
      <c r="E401" s="8">
        <v>0</v>
      </c>
      <c r="F401" s="8">
        <v>7.1918032088979233E-2</v>
      </c>
      <c r="G401" s="8">
        <v>8.0790149556160436E-3</v>
      </c>
      <c r="H401" s="8">
        <v>3.6174654130057833E-2</v>
      </c>
      <c r="I401" s="8">
        <v>0</v>
      </c>
      <c r="J401" s="8">
        <v>0.9545662484894083</v>
      </c>
      <c r="K401" s="8">
        <v>8.8958477596454963E-2</v>
      </c>
      <c r="L401" s="8">
        <v>0</v>
      </c>
      <c r="M401" s="8">
        <v>0</v>
      </c>
      <c r="N401" s="8">
        <v>0</v>
      </c>
      <c r="O401" s="8">
        <v>0.12306279222280619</v>
      </c>
      <c r="P401" s="8">
        <v>0</v>
      </c>
      <c r="Q401" s="8">
        <v>0</v>
      </c>
      <c r="R401" s="8">
        <v>0.23896151438066701</v>
      </c>
      <c r="S401" s="8">
        <v>0</v>
      </c>
      <c r="T401" s="8">
        <v>1.1493576444569358E-6</v>
      </c>
      <c r="U401" s="8">
        <v>0</v>
      </c>
      <c r="V401" s="8">
        <v>0</v>
      </c>
      <c r="W401" s="8">
        <v>0</v>
      </c>
      <c r="X401" s="8">
        <v>0.32646810559169598</v>
      </c>
      <c r="Y401" s="8">
        <v>2.3385078788002219E-2</v>
      </c>
      <c r="Z401" s="8">
        <v>5.6985560543290618E-2</v>
      </c>
      <c r="AA401" s="8">
        <v>9.4082023236171167E-3</v>
      </c>
      <c r="AB401" s="8">
        <v>0.49752629515292746</v>
      </c>
      <c r="AC401" s="8">
        <v>0</v>
      </c>
      <c r="AD401" s="8">
        <v>0.25260164001275542</v>
      </c>
      <c r="AE401" s="8">
        <v>51.721633454063245</v>
      </c>
      <c r="AF401" s="8">
        <v>0.11567520165588636</v>
      </c>
      <c r="AG401" s="8">
        <v>0</v>
      </c>
      <c r="AH401" s="8">
        <v>0</v>
      </c>
      <c r="AI401" s="8">
        <v>2.7709395876382957E-2</v>
      </c>
      <c r="AJ401" s="8">
        <v>1.9965904762017369E-2</v>
      </c>
      <c r="AK401" s="8">
        <v>0</v>
      </c>
      <c r="AL401" s="8">
        <v>0</v>
      </c>
      <c r="AM401" s="8">
        <v>0</v>
      </c>
      <c r="AN401" s="8">
        <v>0</v>
      </c>
      <c r="AO401" s="8">
        <v>2.4054208270610472E-2</v>
      </c>
      <c r="AP401" s="8">
        <v>0</v>
      </c>
      <c r="AQ401" s="8">
        <v>0</v>
      </c>
      <c r="AR401" s="8">
        <v>0.10224544041152581</v>
      </c>
      <c r="AS401" s="8">
        <v>0</v>
      </c>
      <c r="AT401" s="8">
        <v>7.805843342551376E-2</v>
      </c>
      <c r="AU401" s="8">
        <v>2.3777651052634373E-2</v>
      </c>
      <c r="AV401" s="8">
        <v>0</v>
      </c>
      <c r="AW401" s="8">
        <v>1.063705614374302E-2</v>
      </c>
      <c r="AX401" s="8">
        <v>2.5681542335427993E-3</v>
      </c>
      <c r="AY401" s="8">
        <v>0.1803178611911895</v>
      </c>
      <c r="AZ401" s="8">
        <v>6.0736023698936426E-3</v>
      </c>
      <c r="BA401" s="8">
        <v>0</v>
      </c>
      <c r="BB401" s="8">
        <v>0</v>
      </c>
      <c r="BC401" s="8">
        <v>3.2938655391184977E-2</v>
      </c>
      <c r="BD401" s="8">
        <v>0</v>
      </c>
      <c r="BE401" s="8">
        <v>4.1001733580260755E-2</v>
      </c>
      <c r="BF401" s="8">
        <v>0.55830627801329991</v>
      </c>
      <c r="BG401" s="8">
        <v>0</v>
      </c>
      <c r="BH401" s="8">
        <v>0</v>
      </c>
      <c r="BI401" s="8">
        <v>0</v>
      </c>
      <c r="BJ401" s="8">
        <v>0</v>
      </c>
      <c r="BK401" s="8">
        <v>0.71153558392708482</v>
      </c>
      <c r="BL401" s="8">
        <v>0.10709106318628681</v>
      </c>
      <c r="BM401" s="8">
        <v>8.2468127827461157E-2</v>
      </c>
      <c r="BN401" s="8">
        <v>0</v>
      </c>
      <c r="BO401" s="8">
        <v>0</v>
      </c>
      <c r="BP401" s="8">
        <v>0</v>
      </c>
      <c r="BQ401" s="8">
        <v>0</v>
      </c>
      <c r="BR401" s="8">
        <v>1.703169649493742E-4</v>
      </c>
      <c r="BS401" s="8">
        <v>0</v>
      </c>
      <c r="BT401" s="8">
        <v>0.62212373178303015</v>
      </c>
      <c r="BU401" s="8">
        <v>6.3667295419071748E-2</v>
      </c>
      <c r="BV401" s="8">
        <v>0</v>
      </c>
      <c r="BW401" s="8">
        <v>0.64495513956385553</v>
      </c>
      <c r="BX401" s="8">
        <v>0.51914500123453744</v>
      </c>
      <c r="BY401" s="8">
        <v>6.0473884355647801E-2</v>
      </c>
      <c r="BZ401" s="8">
        <v>0.13101580103479643</v>
      </c>
      <c r="CA401" s="8">
        <v>5.7117439455289742E-2</v>
      </c>
      <c r="CB401" s="8">
        <v>0.1385160952365872</v>
      </c>
      <c r="CC401" s="8">
        <v>0.40563665858155501</v>
      </c>
      <c r="CD401" s="8">
        <v>0</v>
      </c>
      <c r="CE401" s="8">
        <v>1.9420644542932139</v>
      </c>
      <c r="CF401" s="8">
        <v>0</v>
      </c>
      <c r="CG401" s="8">
        <v>7.8266761912244298E-2</v>
      </c>
      <c r="CH401" s="8">
        <v>1.5986378026866654E-2</v>
      </c>
      <c r="CI401" s="8">
        <v>0</v>
      </c>
      <c r="CJ401" s="8">
        <v>6.115806541274435E-2</v>
      </c>
      <c r="CK401" s="8">
        <v>2.1162935744659652E-3</v>
      </c>
      <c r="CL401" s="8">
        <v>5.702569040349155E-4</v>
      </c>
      <c r="CM401" s="8">
        <v>1.1665735761797575E-2</v>
      </c>
      <c r="CN401" s="8">
        <v>1.7937656303468344E-2</v>
      </c>
      <c r="CO401" s="8">
        <v>0</v>
      </c>
      <c r="CP401" s="8">
        <v>2.7707982898019883E-5</v>
      </c>
      <c r="CQ401" s="8">
        <v>8.0909422754306473E-3</v>
      </c>
      <c r="CR401" s="8">
        <v>1.4270879686892862E-2</v>
      </c>
      <c r="CS401" s="8">
        <v>1.798518644538772E-2</v>
      </c>
      <c r="CT401" s="8">
        <v>1.317386720831476E-2</v>
      </c>
      <c r="CU401" s="8">
        <v>2.8024202398947498E-5</v>
      </c>
      <c r="CV401" s="8">
        <v>0.40484355943310418</v>
      </c>
      <c r="CW401" s="8">
        <v>0</v>
      </c>
      <c r="CX401" s="8">
        <v>0</v>
      </c>
      <c r="CY401" s="8">
        <v>1.3511536882556928E-2</v>
      </c>
      <c r="CZ401" s="8">
        <v>0</v>
      </c>
      <c r="DA401" s="8">
        <v>2.8085627805777165E-5</v>
      </c>
      <c r="DB401" s="8">
        <v>0.43656084912590276</v>
      </c>
      <c r="DC401" s="8">
        <v>0</v>
      </c>
      <c r="DD401" s="8">
        <v>0</v>
      </c>
      <c r="DE401" s="8">
        <v>0</v>
      </c>
      <c r="DF401" s="8">
        <v>5.9214631415873603E-2</v>
      </c>
      <c r="DG401" s="8">
        <v>1.4960039264850435E-2</v>
      </c>
      <c r="DH401" s="8">
        <v>0.13519394486554315</v>
      </c>
      <c r="DI401" s="8">
        <v>2.0529373464848605E-5</v>
      </c>
      <c r="DJ401" s="8">
        <v>0</v>
      </c>
      <c r="DK401" s="8">
        <v>0.41094572060420831</v>
      </c>
      <c r="DL401" s="8">
        <v>0</v>
      </c>
      <c r="DM401" s="8">
        <v>0.12740014021287255</v>
      </c>
      <c r="DN401" s="8">
        <v>5.4881562148190287E-5</v>
      </c>
      <c r="DO401" s="8">
        <v>0.27669294514754261</v>
      </c>
      <c r="DP401" s="8">
        <v>0</v>
      </c>
      <c r="DQ401" s="8">
        <v>5.1502765017098932E-2</v>
      </c>
      <c r="DR401" s="8">
        <v>1.7874997389079862E-2</v>
      </c>
      <c r="DS401" s="8">
        <v>0</v>
      </c>
      <c r="DT401" s="8">
        <v>0</v>
      </c>
      <c r="DU401" s="8">
        <v>0</v>
      </c>
      <c r="DV401" s="8">
        <v>0.19104991604290816</v>
      </c>
      <c r="DW401" s="8">
        <v>0</v>
      </c>
      <c r="DX401" s="8">
        <v>4.9537922533230902E-2</v>
      </c>
      <c r="DY401" s="8">
        <v>0</v>
      </c>
      <c r="DZ401" s="8">
        <v>6.6865750433340093E-5</v>
      </c>
      <c r="EA401" s="8">
        <v>0.13553870192296624</v>
      </c>
      <c r="EB401" s="8">
        <v>0.58927340736299849</v>
      </c>
      <c r="EC401" s="8">
        <v>0.23888169241155341</v>
      </c>
      <c r="ED401" s="8">
        <v>5.0429581298495348E-2</v>
      </c>
      <c r="EE401" s="8">
        <v>0</v>
      </c>
      <c r="EF401" s="8">
        <v>2.1895166714498548E-2</v>
      </c>
      <c r="EG401" s="8">
        <v>0</v>
      </c>
      <c r="EH401" s="8">
        <v>7.2006755768715333E-2</v>
      </c>
      <c r="EI401" s="8">
        <v>0.58263331739570801</v>
      </c>
      <c r="EJ401" s="8">
        <v>0</v>
      </c>
      <c r="EK401" s="8">
        <v>0.31957090528869286</v>
      </c>
      <c r="EL401" s="8">
        <v>3.3201944412539165E-4</v>
      </c>
      <c r="EM401" s="8">
        <v>0</v>
      </c>
      <c r="EN401" s="8">
        <v>1.1878073862056795E-6</v>
      </c>
      <c r="EO401" s="8">
        <v>0.30998503771886055</v>
      </c>
      <c r="EP401" s="8">
        <v>3.0548365075479568E-2</v>
      </c>
      <c r="EQ401" s="8">
        <v>4.0618589217279649E-2</v>
      </c>
      <c r="ER401" s="8">
        <v>0.19730191424181664</v>
      </c>
      <c r="ES401" s="8">
        <v>0.74717915340641183</v>
      </c>
      <c r="ET401" s="8">
        <v>0</v>
      </c>
      <c r="EU401" s="8">
        <v>0.36587574496129449</v>
      </c>
      <c r="EV401" s="8">
        <v>2.1725007050752668E-4</v>
      </c>
      <c r="EW401" s="8">
        <v>7.3843908201718281E-2</v>
      </c>
      <c r="EX401" s="8">
        <v>0</v>
      </c>
      <c r="EY401" s="8">
        <v>0</v>
      </c>
      <c r="EZ401" s="8">
        <v>0.12312652160448721</v>
      </c>
      <c r="FA401" s="8">
        <v>0.12674043963559523</v>
      </c>
      <c r="FB401" s="8">
        <v>2.4952422010902051E-5</v>
      </c>
      <c r="FC401" s="8">
        <v>0.37064782474396252</v>
      </c>
      <c r="FD401" s="8">
        <v>0</v>
      </c>
      <c r="FE401" s="8">
        <v>2.8152599277618425E-2</v>
      </c>
      <c r="FF401" s="8">
        <v>0.48226382432993858</v>
      </c>
      <c r="FG401" s="8">
        <v>1.1103949774491964E-4</v>
      </c>
      <c r="FH401" s="8">
        <v>0</v>
      </c>
      <c r="FI401" s="8">
        <v>8.4307041451775251E-6</v>
      </c>
      <c r="FJ401" s="8">
        <v>0.21847530246095365</v>
      </c>
      <c r="FK401" s="8">
        <v>0</v>
      </c>
      <c r="FL401" s="8">
        <v>0.18353180230543326</v>
      </c>
      <c r="FM401" s="8">
        <v>7.4270377243752187E-4</v>
      </c>
      <c r="FN401" s="8">
        <v>0.12346877935210036</v>
      </c>
      <c r="FO401" s="8">
        <v>0.91328265416129406</v>
      </c>
      <c r="FP401" s="8">
        <v>5.8129686598191661</v>
      </c>
      <c r="FQ401" s="8">
        <v>0</v>
      </c>
      <c r="FR401" s="8">
        <v>4.0718187378056866E-2</v>
      </c>
      <c r="FS401" s="8">
        <v>0</v>
      </c>
      <c r="FT401" s="8">
        <v>1.0507039235051978</v>
      </c>
      <c r="FU401" s="8">
        <v>0</v>
      </c>
      <c r="FV401" s="8">
        <v>0</v>
      </c>
      <c r="FW401" s="8">
        <v>2.0612498230153604E-2</v>
      </c>
      <c r="FX401" s="8">
        <v>4.269577500771859E-3</v>
      </c>
      <c r="FY401" s="8">
        <v>9.5550625116314918E-5</v>
      </c>
      <c r="FZ401" s="9">
        <f t="shared" si="6"/>
        <v>76.825855444518481</v>
      </c>
    </row>
    <row r="402" spans="2:182" x14ac:dyDescent="0.3">
      <c r="B402" s="6" t="s">
        <v>28</v>
      </c>
      <c r="C402" s="7" t="s">
        <v>243</v>
      </c>
      <c r="D402" s="8">
        <v>0</v>
      </c>
      <c r="E402" s="8">
        <v>0</v>
      </c>
      <c r="F402" s="8">
        <v>4.4364988984685241E-3</v>
      </c>
      <c r="G402" s="8">
        <v>2.6383819789811171E-4</v>
      </c>
      <c r="H402" s="8">
        <v>3.3200761723625599E-3</v>
      </c>
      <c r="I402" s="8">
        <v>0</v>
      </c>
      <c r="J402" s="8">
        <v>0.10413957728039831</v>
      </c>
      <c r="K402" s="8">
        <v>7.7842674370218216E-3</v>
      </c>
      <c r="L402" s="8">
        <v>0</v>
      </c>
      <c r="M402" s="8">
        <v>0</v>
      </c>
      <c r="N402" s="8">
        <v>0</v>
      </c>
      <c r="O402" s="8">
        <v>7.578314305692605E-3</v>
      </c>
      <c r="P402" s="8">
        <v>0</v>
      </c>
      <c r="Q402" s="8">
        <v>0</v>
      </c>
      <c r="R402" s="8">
        <v>2.2402312381663136E-2</v>
      </c>
      <c r="S402" s="8">
        <v>0</v>
      </c>
      <c r="T402" s="8">
        <v>3.1336361548218968E-7</v>
      </c>
      <c r="U402" s="8">
        <v>0</v>
      </c>
      <c r="V402" s="8">
        <v>0</v>
      </c>
      <c r="W402" s="8">
        <v>0</v>
      </c>
      <c r="X402" s="8">
        <v>3.1892947907205788E-2</v>
      </c>
      <c r="Y402" s="8">
        <v>1.8578798800352088E-3</v>
      </c>
      <c r="Z402" s="8">
        <v>6.0758544869851487E-3</v>
      </c>
      <c r="AA402" s="8">
        <v>1.625259069067219E-5</v>
      </c>
      <c r="AB402" s="8">
        <v>5.6004389690791551E-2</v>
      </c>
      <c r="AC402" s="8">
        <v>0</v>
      </c>
      <c r="AD402" s="8">
        <v>2.6554511698825084E-2</v>
      </c>
      <c r="AE402" s="8">
        <v>4.2050967798539185</v>
      </c>
      <c r="AF402" s="8">
        <v>1.1636122174203531E-2</v>
      </c>
      <c r="AG402" s="8">
        <v>0</v>
      </c>
      <c r="AH402" s="8">
        <v>0</v>
      </c>
      <c r="AI402" s="8">
        <v>3.0124450092723328E-3</v>
      </c>
      <c r="AJ402" s="8">
        <v>8.0276023987184877E-6</v>
      </c>
      <c r="AK402" s="8">
        <v>0</v>
      </c>
      <c r="AL402" s="8">
        <v>0</v>
      </c>
      <c r="AM402" s="8">
        <v>0</v>
      </c>
      <c r="AN402" s="8">
        <v>0</v>
      </c>
      <c r="AO402" s="8">
        <v>2.8988512692198843E-3</v>
      </c>
      <c r="AP402" s="8">
        <v>0</v>
      </c>
      <c r="AQ402" s="8">
        <v>0</v>
      </c>
      <c r="AR402" s="8">
        <v>8.0862528173003233E-3</v>
      </c>
      <c r="AS402" s="8">
        <v>0</v>
      </c>
      <c r="AT402" s="8">
        <v>6.8976169239027534E-3</v>
      </c>
      <c r="AU402" s="8">
        <v>4.9055179317708682E-4</v>
      </c>
      <c r="AV402" s="8">
        <v>0</v>
      </c>
      <c r="AW402" s="8">
        <v>0</v>
      </c>
      <c r="AX402" s="8">
        <v>7.0018770886507678E-4</v>
      </c>
      <c r="AY402" s="8">
        <v>1.4847963077188874E-2</v>
      </c>
      <c r="AZ402" s="8">
        <v>1.6559214677954654E-3</v>
      </c>
      <c r="BA402" s="8">
        <v>0</v>
      </c>
      <c r="BB402" s="8">
        <v>0</v>
      </c>
      <c r="BC402" s="8">
        <v>4.0506890160102183E-4</v>
      </c>
      <c r="BD402" s="8">
        <v>0</v>
      </c>
      <c r="BE402" s="8">
        <v>4.2994675234500528E-3</v>
      </c>
      <c r="BF402" s="8">
        <v>4.9409800612211327E-2</v>
      </c>
      <c r="BG402" s="8">
        <v>0</v>
      </c>
      <c r="BH402" s="8">
        <v>0</v>
      </c>
      <c r="BI402" s="8">
        <v>0</v>
      </c>
      <c r="BJ402" s="8">
        <v>0</v>
      </c>
      <c r="BK402" s="8">
        <v>6.2413227166388183E-2</v>
      </c>
      <c r="BL402" s="8">
        <v>1.2982376353592387E-2</v>
      </c>
      <c r="BM402" s="8">
        <v>7.6813199677776053E-3</v>
      </c>
      <c r="BN402" s="8">
        <v>0</v>
      </c>
      <c r="BO402" s="8">
        <v>0</v>
      </c>
      <c r="BP402" s="8">
        <v>0</v>
      </c>
      <c r="BQ402" s="8">
        <v>0</v>
      </c>
      <c r="BR402" s="8">
        <v>4.64356244306417E-5</v>
      </c>
      <c r="BS402" s="8">
        <v>0</v>
      </c>
      <c r="BT402" s="8">
        <v>6.7091084132564913E-2</v>
      </c>
      <c r="BU402" s="8">
        <v>5.1245229833181477E-3</v>
      </c>
      <c r="BV402" s="8">
        <v>0</v>
      </c>
      <c r="BW402" s="8">
        <v>5.0626006155972125E-2</v>
      </c>
      <c r="BX402" s="8">
        <v>4.6022972390258897E-2</v>
      </c>
      <c r="BY402" s="8">
        <v>6.6537664239161966E-3</v>
      </c>
      <c r="BZ402" s="8">
        <v>1.35892304471181E-2</v>
      </c>
      <c r="CA402" s="8">
        <v>5.6533047561631534E-3</v>
      </c>
      <c r="CB402" s="8">
        <v>1.5170548604555092E-2</v>
      </c>
      <c r="CC402" s="8">
        <v>3.5395020208868061E-2</v>
      </c>
      <c r="CD402" s="8">
        <v>0</v>
      </c>
      <c r="CE402" s="8">
        <v>0.18816805036849493</v>
      </c>
      <c r="CF402" s="8">
        <v>0</v>
      </c>
      <c r="CG402" s="8">
        <v>5.5441330216986027E-3</v>
      </c>
      <c r="CH402" s="8">
        <v>9.6421250413226338E-4</v>
      </c>
      <c r="CI402" s="8">
        <v>0</v>
      </c>
      <c r="CJ402" s="8">
        <v>6.9644931331884078E-3</v>
      </c>
      <c r="CK402" s="8">
        <v>5.7699133869660289E-4</v>
      </c>
      <c r="CL402" s="8">
        <v>1.5547620539514034E-4</v>
      </c>
      <c r="CM402" s="8">
        <v>9.9227587941022122E-4</v>
      </c>
      <c r="CN402" s="8">
        <v>1.624389832998521E-3</v>
      </c>
      <c r="CO402" s="8">
        <v>0</v>
      </c>
      <c r="CP402" s="8">
        <v>7.5543706874153173E-6</v>
      </c>
      <c r="CQ402" s="8">
        <v>2.2059338416673653E-3</v>
      </c>
      <c r="CR402" s="8">
        <v>1.2608025507261532E-3</v>
      </c>
      <c r="CS402" s="8">
        <v>1.1841973969709714E-3</v>
      </c>
      <c r="CT402" s="8">
        <v>2.4942844267880812E-5</v>
      </c>
      <c r="CU402" s="8">
        <v>7.640585528004359E-6</v>
      </c>
      <c r="CV402" s="8">
        <v>3.8524716619920352E-2</v>
      </c>
      <c r="CW402" s="8">
        <v>0</v>
      </c>
      <c r="CX402" s="8">
        <v>0</v>
      </c>
      <c r="CY402" s="8">
        <v>1.1022215570167986E-3</v>
      </c>
      <c r="CZ402" s="8">
        <v>0</v>
      </c>
      <c r="DA402" s="8">
        <v>7.6573326977469E-6</v>
      </c>
      <c r="DB402" s="8">
        <v>4.6569350498780943E-2</v>
      </c>
      <c r="DC402" s="8">
        <v>0</v>
      </c>
      <c r="DD402" s="8">
        <v>0</v>
      </c>
      <c r="DE402" s="8">
        <v>0</v>
      </c>
      <c r="DF402" s="8">
        <v>5.7064352205027317E-3</v>
      </c>
      <c r="DG402" s="8">
        <v>3.1292760697739321E-4</v>
      </c>
      <c r="DH402" s="8">
        <v>1.0824737208942342E-2</v>
      </c>
      <c r="DI402" s="8">
        <v>5.5971774526011134E-6</v>
      </c>
      <c r="DJ402" s="8">
        <v>0</v>
      </c>
      <c r="DK402" s="8">
        <v>3.6528204078634843E-2</v>
      </c>
      <c r="DL402" s="8">
        <v>0</v>
      </c>
      <c r="DM402" s="8">
        <v>1.3120150466904361E-2</v>
      </c>
      <c r="DN402" s="8">
        <v>1.4963040286901553E-5</v>
      </c>
      <c r="DO402" s="8">
        <v>2.2668594270874719E-2</v>
      </c>
      <c r="DP402" s="8">
        <v>0</v>
      </c>
      <c r="DQ402" s="8">
        <v>4.8311342522706965E-3</v>
      </c>
      <c r="DR402" s="8">
        <v>1.6251832658460482E-3</v>
      </c>
      <c r="DS402" s="8">
        <v>0</v>
      </c>
      <c r="DT402" s="8">
        <v>0</v>
      </c>
      <c r="DU402" s="8">
        <v>0</v>
      </c>
      <c r="DV402" s="8">
        <v>1.5575266170072297E-2</v>
      </c>
      <c r="DW402" s="8">
        <v>0</v>
      </c>
      <c r="DX402" s="8">
        <v>4.4104391786784691E-3</v>
      </c>
      <c r="DY402" s="8">
        <v>0</v>
      </c>
      <c r="DZ402" s="8">
        <v>1.8230438026643609E-5</v>
      </c>
      <c r="EA402" s="8">
        <v>1.8028502844560285E-2</v>
      </c>
      <c r="EB402" s="8">
        <v>5.828829037115861E-2</v>
      </c>
      <c r="EC402" s="8">
        <v>2.1559296407596681E-2</v>
      </c>
      <c r="ED402" s="8">
        <v>4.4315551995220718E-3</v>
      </c>
      <c r="EE402" s="8">
        <v>0</v>
      </c>
      <c r="EF402" s="8">
        <v>2.1021875204222905E-3</v>
      </c>
      <c r="EG402" s="8">
        <v>0</v>
      </c>
      <c r="EH402" s="8">
        <v>6.1015381530717342E-3</v>
      </c>
      <c r="EI402" s="8">
        <v>4.3028800402883219E-2</v>
      </c>
      <c r="EJ402" s="8">
        <v>0</v>
      </c>
      <c r="EK402" s="8">
        <v>3.5816771981852395E-2</v>
      </c>
      <c r="EL402" s="8">
        <v>9.0522574868920965E-5</v>
      </c>
      <c r="EM402" s="8">
        <v>0</v>
      </c>
      <c r="EN402" s="8">
        <v>3.2384664497857916E-7</v>
      </c>
      <c r="EO402" s="8">
        <v>2.7637569077337446E-2</v>
      </c>
      <c r="EP402" s="8">
        <v>2.4582389768936998E-3</v>
      </c>
      <c r="EQ402" s="8">
        <v>3.3972538269140405E-3</v>
      </c>
      <c r="ER402" s="8">
        <v>1.7717235856223566E-2</v>
      </c>
      <c r="ES402" s="8">
        <v>6.8335607655988423E-2</v>
      </c>
      <c r="ET402" s="8">
        <v>0</v>
      </c>
      <c r="EU402" s="8">
        <v>3.2565627711476988E-2</v>
      </c>
      <c r="EV402" s="8">
        <v>5.9231578513723406E-5</v>
      </c>
      <c r="EW402" s="8">
        <v>8.0646046075125865E-5</v>
      </c>
      <c r="EX402" s="8">
        <v>0</v>
      </c>
      <c r="EY402" s="8">
        <v>0</v>
      </c>
      <c r="EZ402" s="8">
        <v>1.1223091132026179E-2</v>
      </c>
      <c r="FA402" s="8">
        <v>1.1591494252838293E-2</v>
      </c>
      <c r="FB402" s="8">
        <v>6.8030879805633973E-6</v>
      </c>
      <c r="FC402" s="8">
        <v>3.222218139527331E-2</v>
      </c>
      <c r="FD402" s="8">
        <v>0</v>
      </c>
      <c r="FE402" s="8">
        <v>3.9977622646919118E-4</v>
      </c>
      <c r="FF402" s="8">
        <v>4.5170804942483753E-2</v>
      </c>
      <c r="FG402" s="8">
        <v>3.0274074081714791E-5</v>
      </c>
      <c r="FH402" s="8">
        <v>0</v>
      </c>
      <c r="FI402" s="8">
        <v>2.2985673299643672E-6</v>
      </c>
      <c r="FJ402" s="8">
        <v>1.5213323003612434E-2</v>
      </c>
      <c r="FK402" s="8">
        <v>0</v>
      </c>
      <c r="FL402" s="8">
        <v>1.612348464263073E-2</v>
      </c>
      <c r="FM402" s="8">
        <v>2.0249253179435703E-4</v>
      </c>
      <c r="FN402" s="8">
        <v>9.4704978174916313E-3</v>
      </c>
      <c r="FO402" s="8">
        <v>8.8784260927154218E-2</v>
      </c>
      <c r="FP402" s="8">
        <v>0.70302863107481717</v>
      </c>
      <c r="FQ402" s="8">
        <v>0</v>
      </c>
      <c r="FR402" s="8">
        <v>4.6587639492155569E-4</v>
      </c>
      <c r="FS402" s="8">
        <v>0</v>
      </c>
      <c r="FT402" s="8">
        <v>9.3856064304048276E-2</v>
      </c>
      <c r="FU402" s="8">
        <v>0</v>
      </c>
      <c r="FV402" s="8">
        <v>0</v>
      </c>
      <c r="FW402" s="8">
        <v>9.9837160434246416E-4</v>
      </c>
      <c r="FX402" s="8">
        <v>9.2305892289126116E-6</v>
      </c>
      <c r="FY402" s="8">
        <v>2.605115082536317E-5</v>
      </c>
      <c r="FZ402" s="9">
        <f t="shared" si="6"/>
        <v>6.6922730162501827</v>
      </c>
    </row>
    <row r="403" spans="2:182" x14ac:dyDescent="0.3">
      <c r="B403" s="6" t="s">
        <v>167</v>
      </c>
      <c r="C403" s="7" t="s">
        <v>464</v>
      </c>
      <c r="D403" s="8">
        <v>0</v>
      </c>
      <c r="E403" s="8">
        <v>0</v>
      </c>
      <c r="F403" s="8">
        <v>0.57852074373285034</v>
      </c>
      <c r="G403" s="8">
        <v>0</v>
      </c>
      <c r="H403" s="8">
        <v>8.8839090209773328</v>
      </c>
      <c r="I403" s="8">
        <v>0</v>
      </c>
      <c r="J403" s="8">
        <v>6.0830919132034609</v>
      </c>
      <c r="K403" s="8">
        <v>0.93373627125422509</v>
      </c>
      <c r="L403" s="8">
        <v>0</v>
      </c>
      <c r="M403" s="8">
        <v>0</v>
      </c>
      <c r="N403" s="8">
        <v>0</v>
      </c>
      <c r="O403" s="8">
        <v>0.38808209820342127</v>
      </c>
      <c r="P403" s="8">
        <v>8.4566830596253702E-3</v>
      </c>
      <c r="Q403" s="8">
        <v>0</v>
      </c>
      <c r="R403" s="8">
        <v>2.5623386321539412</v>
      </c>
      <c r="S403" s="8">
        <v>0</v>
      </c>
      <c r="T403" s="8">
        <v>0</v>
      </c>
      <c r="U403" s="8">
        <v>0.16260964822685073</v>
      </c>
      <c r="V403" s="8">
        <v>0</v>
      </c>
      <c r="W403" s="8">
        <v>0</v>
      </c>
      <c r="X403" s="8">
        <v>23.822032608049181</v>
      </c>
      <c r="Y403" s="8">
        <v>0.2379955232855781</v>
      </c>
      <c r="Z403" s="8">
        <v>8.6696825616786918E-2</v>
      </c>
      <c r="AA403" s="8">
        <v>2.7218111626126531E-3</v>
      </c>
      <c r="AB403" s="8">
        <v>21.020413584565659</v>
      </c>
      <c r="AC403" s="8">
        <v>0</v>
      </c>
      <c r="AD403" s="8">
        <v>14.561466784965033</v>
      </c>
      <c r="AE403" s="8">
        <v>50.524552962298017</v>
      </c>
      <c r="AF403" s="8">
        <v>9.0289811134009561</v>
      </c>
      <c r="AG403" s="8">
        <v>0</v>
      </c>
      <c r="AH403" s="8">
        <v>0</v>
      </c>
      <c r="AI403" s="8">
        <v>3.0038898706373747</v>
      </c>
      <c r="AJ403" s="8">
        <v>0.48821482342491207</v>
      </c>
      <c r="AK403" s="8">
        <v>0</v>
      </c>
      <c r="AL403" s="8">
        <v>0</v>
      </c>
      <c r="AM403" s="8">
        <v>0</v>
      </c>
      <c r="AN403" s="8">
        <v>0</v>
      </c>
      <c r="AO403" s="8">
        <v>0.15615165621602076</v>
      </c>
      <c r="AP403" s="8">
        <v>0</v>
      </c>
      <c r="AQ403" s="8">
        <v>0</v>
      </c>
      <c r="AR403" s="8">
        <v>1.0349062207186388</v>
      </c>
      <c r="AS403" s="8">
        <v>0</v>
      </c>
      <c r="AT403" s="8">
        <v>0.61475735738983095</v>
      </c>
      <c r="AU403" s="8">
        <v>0</v>
      </c>
      <c r="AV403" s="8">
        <v>0</v>
      </c>
      <c r="AW403" s="8">
        <v>4.5689192045614799</v>
      </c>
      <c r="AX403" s="8">
        <v>2.9589908779170768</v>
      </c>
      <c r="AY403" s="8">
        <v>1.5219622720355335</v>
      </c>
      <c r="AZ403" s="8">
        <v>2.5388006712285129</v>
      </c>
      <c r="BA403" s="8">
        <v>0</v>
      </c>
      <c r="BB403" s="8">
        <v>0</v>
      </c>
      <c r="BC403" s="8">
        <v>0</v>
      </c>
      <c r="BD403" s="8">
        <v>0</v>
      </c>
      <c r="BE403" s="8">
        <v>1.2071134891917699</v>
      </c>
      <c r="BF403" s="8">
        <v>7.023615801002455</v>
      </c>
      <c r="BG403" s="8">
        <v>0</v>
      </c>
      <c r="BH403" s="8">
        <v>0</v>
      </c>
      <c r="BI403" s="8">
        <v>0</v>
      </c>
      <c r="BJ403" s="8">
        <v>0</v>
      </c>
      <c r="BK403" s="8">
        <v>6.5196437854480482</v>
      </c>
      <c r="BL403" s="8">
        <v>0.39362953714894977</v>
      </c>
      <c r="BM403" s="8">
        <v>0.63414988154450302</v>
      </c>
      <c r="BN403" s="8">
        <v>4.1661656823444337</v>
      </c>
      <c r="BO403" s="8">
        <v>0</v>
      </c>
      <c r="BP403" s="8">
        <v>0</v>
      </c>
      <c r="BQ403" s="8">
        <v>0</v>
      </c>
      <c r="BR403" s="8">
        <v>0.42464915051947316</v>
      </c>
      <c r="BS403" s="8">
        <v>2.1447303937550668</v>
      </c>
      <c r="BT403" s="8">
        <v>1.3519472941271165</v>
      </c>
      <c r="BU403" s="8">
        <v>0.55625671490305184</v>
      </c>
      <c r="BV403" s="8">
        <v>0</v>
      </c>
      <c r="BW403" s="8">
        <v>10.13096385795275</v>
      </c>
      <c r="BX403" s="8">
        <v>5.7028203817223808</v>
      </c>
      <c r="BY403" s="8">
        <v>0.25872377109184541</v>
      </c>
      <c r="BZ403" s="8">
        <v>0.83664814996454917</v>
      </c>
      <c r="CA403" s="8">
        <v>0.84139051983478708</v>
      </c>
      <c r="CB403" s="8">
        <v>2.6451456606772359</v>
      </c>
      <c r="CC403" s="8">
        <v>3.7388913732356004</v>
      </c>
      <c r="CD403" s="8">
        <v>1.8379228064969486E-2</v>
      </c>
      <c r="CE403" s="8">
        <v>12.563113156189821</v>
      </c>
      <c r="CF403" s="8">
        <v>0</v>
      </c>
      <c r="CG403" s="8">
        <v>0.13359434133291545</v>
      </c>
      <c r="CH403" s="8">
        <v>0.30679607948046417</v>
      </c>
      <c r="CI403" s="8">
        <v>0</v>
      </c>
      <c r="CJ403" s="8">
        <v>0.38370071062303851</v>
      </c>
      <c r="CK403" s="8">
        <v>0</v>
      </c>
      <c r="CL403" s="8">
        <v>0</v>
      </c>
      <c r="CM403" s="8">
        <v>0.10630278476041687</v>
      </c>
      <c r="CN403" s="8">
        <v>0.27476026074956278</v>
      </c>
      <c r="CO403" s="8">
        <v>0</v>
      </c>
      <c r="CP403" s="8">
        <v>1.6217523580692652E-3</v>
      </c>
      <c r="CQ403" s="8">
        <v>0</v>
      </c>
      <c r="CR403" s="8">
        <v>0.14461366092077454</v>
      </c>
      <c r="CS403" s="8">
        <v>0.41201898498626438</v>
      </c>
      <c r="CT403" s="8">
        <v>7.8032420793912164E-4</v>
      </c>
      <c r="CU403" s="8">
        <v>0</v>
      </c>
      <c r="CV403" s="8">
        <v>4.8415833901184619</v>
      </c>
      <c r="CW403" s="8">
        <v>0</v>
      </c>
      <c r="CX403" s="8">
        <v>0</v>
      </c>
      <c r="CY403" s="8">
        <v>9.1274271066603727E-2</v>
      </c>
      <c r="CZ403" s="8">
        <v>0</v>
      </c>
      <c r="DA403" s="8">
        <v>0</v>
      </c>
      <c r="DB403" s="8">
        <v>50.355120626675756</v>
      </c>
      <c r="DC403" s="8">
        <v>0</v>
      </c>
      <c r="DD403" s="8">
        <v>1.5636322979024975E-3</v>
      </c>
      <c r="DE403" s="8">
        <v>0</v>
      </c>
      <c r="DF403" s="8">
        <v>2.0688402751130126</v>
      </c>
      <c r="DG403" s="8">
        <v>0</v>
      </c>
      <c r="DH403" s="8">
        <v>1.4785501246258745</v>
      </c>
      <c r="DI403" s="8">
        <v>0</v>
      </c>
      <c r="DJ403" s="8">
        <v>0</v>
      </c>
      <c r="DK403" s="8">
        <v>3.5952410484185258</v>
      </c>
      <c r="DL403" s="8">
        <v>0</v>
      </c>
      <c r="DM403" s="8">
        <v>0.88775119448679585</v>
      </c>
      <c r="DN403" s="8">
        <v>0.2797464808548642</v>
      </c>
      <c r="DO403" s="8">
        <v>2.0727175361605581</v>
      </c>
      <c r="DP403" s="8">
        <v>0</v>
      </c>
      <c r="DQ403" s="8">
        <v>0.58982529617200763</v>
      </c>
      <c r="DR403" s="8">
        <v>0.18897043465570956</v>
      </c>
      <c r="DS403" s="8">
        <v>0</v>
      </c>
      <c r="DT403" s="8">
        <v>0</v>
      </c>
      <c r="DU403" s="8">
        <v>0</v>
      </c>
      <c r="DV403" s="8">
        <v>1.4882145730919347</v>
      </c>
      <c r="DW403" s="8">
        <v>0</v>
      </c>
      <c r="DX403" s="8">
        <v>0.77672093216331051</v>
      </c>
      <c r="DY403" s="8">
        <v>0</v>
      </c>
      <c r="DZ403" s="8">
        <v>7.6241842508037228E-2</v>
      </c>
      <c r="EA403" s="8">
        <v>5.0819933170038656</v>
      </c>
      <c r="EB403" s="8">
        <v>2.8828835047566637</v>
      </c>
      <c r="EC403" s="8">
        <v>2.2600488686740223</v>
      </c>
      <c r="ED403" s="8">
        <v>0.73073780233006214</v>
      </c>
      <c r="EE403" s="8">
        <v>0</v>
      </c>
      <c r="EF403" s="8">
        <v>0.22334188347342898</v>
      </c>
      <c r="EG403" s="8">
        <v>0</v>
      </c>
      <c r="EH403" s="8">
        <v>0.60296089006485731</v>
      </c>
      <c r="EI403" s="8">
        <v>2.9022292718697424</v>
      </c>
      <c r="EJ403" s="8">
        <v>0</v>
      </c>
      <c r="EK403" s="8">
        <v>2.1359173278022614</v>
      </c>
      <c r="EL403" s="8">
        <v>0.12148484665498484</v>
      </c>
      <c r="EM403" s="8">
        <v>0</v>
      </c>
      <c r="EN403" s="8">
        <v>0</v>
      </c>
      <c r="EO403" s="8">
        <v>2.4484836507547758</v>
      </c>
      <c r="EP403" s="8">
        <v>0.31343367268406713</v>
      </c>
      <c r="EQ403" s="8">
        <v>0.20505378623923515</v>
      </c>
      <c r="ER403" s="8">
        <v>1.5307410409018751</v>
      </c>
      <c r="ES403" s="8">
        <v>11.051139220353157</v>
      </c>
      <c r="ET403" s="8">
        <v>0</v>
      </c>
      <c r="EU403" s="8">
        <v>4.7978297936273151</v>
      </c>
      <c r="EV403" s="8">
        <v>5.779808929193684E-2</v>
      </c>
      <c r="EW403" s="8">
        <v>0</v>
      </c>
      <c r="EX403" s="8">
        <v>0</v>
      </c>
      <c r="EY403" s="8">
        <v>0</v>
      </c>
      <c r="EZ403" s="8">
        <v>1.1121470635172916</v>
      </c>
      <c r="FA403" s="8">
        <v>1.7543795442690306</v>
      </c>
      <c r="FB403" s="8">
        <v>0</v>
      </c>
      <c r="FC403" s="8">
        <v>2.3717354483156985</v>
      </c>
      <c r="FD403" s="8">
        <v>0</v>
      </c>
      <c r="FE403" s="8">
        <v>0</v>
      </c>
      <c r="FF403" s="8">
        <v>4.1179065363012164</v>
      </c>
      <c r="FG403" s="8">
        <v>0.22759103844489403</v>
      </c>
      <c r="FH403" s="8">
        <v>0.40218439964205888</v>
      </c>
      <c r="FI403" s="8">
        <v>0.38888891373344037</v>
      </c>
      <c r="FJ403" s="8">
        <v>3.9329617582097298</v>
      </c>
      <c r="FK403" s="8">
        <v>0</v>
      </c>
      <c r="FL403" s="8">
        <v>1.7573841718882801</v>
      </c>
      <c r="FM403" s="8">
        <v>0</v>
      </c>
      <c r="FN403" s="8">
        <v>1.0567183572920122</v>
      </c>
      <c r="FO403" s="8">
        <v>10.621318419230144</v>
      </c>
      <c r="FP403" s="8">
        <v>284.94467806826543</v>
      </c>
      <c r="FQ403" s="8">
        <v>0.38923287724546529</v>
      </c>
      <c r="FR403" s="8">
        <v>0</v>
      </c>
      <c r="FS403" s="8">
        <v>1.2859112490631324</v>
      </c>
      <c r="FT403" s="8">
        <v>9.2767655487459546</v>
      </c>
      <c r="FU403" s="8">
        <v>0</v>
      </c>
      <c r="FV403" s="8">
        <v>0</v>
      </c>
      <c r="FW403" s="8">
        <v>1.6950062889135354E-2</v>
      </c>
      <c r="FX403" s="8">
        <v>0</v>
      </c>
      <c r="FY403" s="8">
        <v>0</v>
      </c>
      <c r="FZ403" s="9">
        <f t="shared" si="6"/>
        <v>648.48955798836778</v>
      </c>
    </row>
    <row r="404" spans="2:182" x14ac:dyDescent="0.3">
      <c r="B404" s="6" t="s">
        <v>28</v>
      </c>
      <c r="C404" s="7" t="s">
        <v>244</v>
      </c>
      <c r="D404" s="8">
        <v>0</v>
      </c>
      <c r="E404" s="8">
        <v>0</v>
      </c>
      <c r="F404" s="8">
        <v>2.2182494492342636E-2</v>
      </c>
      <c r="G404" s="8">
        <v>1.3191909894905585E-3</v>
      </c>
      <c r="H404" s="8">
        <v>1.66003808618128E-2</v>
      </c>
      <c r="I404" s="8">
        <v>0</v>
      </c>
      <c r="J404" s="8">
        <v>0.52069788640199155</v>
      </c>
      <c r="K404" s="8">
        <v>3.8921337185109116E-2</v>
      </c>
      <c r="L404" s="8">
        <v>0</v>
      </c>
      <c r="M404" s="8">
        <v>0</v>
      </c>
      <c r="N404" s="8">
        <v>0</v>
      </c>
      <c r="O404" s="8">
        <v>3.7891571528463022E-2</v>
      </c>
      <c r="P404" s="8">
        <v>0</v>
      </c>
      <c r="Q404" s="8">
        <v>0</v>
      </c>
      <c r="R404" s="8">
        <v>0.11201156190831578</v>
      </c>
      <c r="S404" s="8">
        <v>0</v>
      </c>
      <c r="T404" s="8">
        <v>1.5668180774109484E-6</v>
      </c>
      <c r="U404" s="8">
        <v>0</v>
      </c>
      <c r="V404" s="8">
        <v>0</v>
      </c>
      <c r="W404" s="8">
        <v>0</v>
      </c>
      <c r="X404" s="8">
        <v>0.15946473953602897</v>
      </c>
      <c r="Y404" s="8">
        <v>9.2893994001760471E-3</v>
      </c>
      <c r="Z404" s="8">
        <v>3.0379272434925747E-2</v>
      </c>
      <c r="AA404" s="8">
        <v>8.1262953453360964E-5</v>
      </c>
      <c r="AB404" s="8">
        <v>0.28002194845395767</v>
      </c>
      <c r="AC404" s="8">
        <v>0</v>
      </c>
      <c r="AD404" s="8">
        <v>0.13277255849412539</v>
      </c>
      <c r="AE404" s="8">
        <v>21.025483899269592</v>
      </c>
      <c r="AF404" s="8">
        <v>5.8180610871017648E-2</v>
      </c>
      <c r="AG404" s="8">
        <v>0</v>
      </c>
      <c r="AH404" s="8">
        <v>0</v>
      </c>
      <c r="AI404" s="8">
        <v>1.5062225046361663E-2</v>
      </c>
      <c r="AJ404" s="8">
        <v>4.013801199359244E-5</v>
      </c>
      <c r="AK404" s="8">
        <v>0</v>
      </c>
      <c r="AL404" s="8">
        <v>0</v>
      </c>
      <c r="AM404" s="8">
        <v>0</v>
      </c>
      <c r="AN404" s="8">
        <v>0</v>
      </c>
      <c r="AO404" s="8">
        <v>1.449425634609942E-2</v>
      </c>
      <c r="AP404" s="8">
        <v>0</v>
      </c>
      <c r="AQ404" s="8">
        <v>0</v>
      </c>
      <c r="AR404" s="8">
        <v>4.0431264086501606E-2</v>
      </c>
      <c r="AS404" s="8">
        <v>0</v>
      </c>
      <c r="AT404" s="8">
        <v>3.448808461951379E-2</v>
      </c>
      <c r="AU404" s="8">
        <v>2.4527589658854343E-3</v>
      </c>
      <c r="AV404" s="8">
        <v>0</v>
      </c>
      <c r="AW404" s="8">
        <v>0</v>
      </c>
      <c r="AX404" s="8">
        <v>3.5009385443253846E-3</v>
      </c>
      <c r="AY404" s="8">
        <v>7.4239815385944374E-2</v>
      </c>
      <c r="AZ404" s="8">
        <v>8.2796073389773267E-3</v>
      </c>
      <c r="BA404" s="8">
        <v>0</v>
      </c>
      <c r="BB404" s="8">
        <v>0</v>
      </c>
      <c r="BC404" s="8">
        <v>2.025344508005109E-3</v>
      </c>
      <c r="BD404" s="8">
        <v>0</v>
      </c>
      <c r="BE404" s="8">
        <v>2.1497337617250267E-2</v>
      </c>
      <c r="BF404" s="8">
        <v>0.24704900306105665</v>
      </c>
      <c r="BG404" s="8">
        <v>0</v>
      </c>
      <c r="BH404" s="8">
        <v>0</v>
      </c>
      <c r="BI404" s="8">
        <v>0</v>
      </c>
      <c r="BJ404" s="8">
        <v>0</v>
      </c>
      <c r="BK404" s="8">
        <v>0.31206613583194087</v>
      </c>
      <c r="BL404" s="8">
        <v>6.4911881767961935E-2</v>
      </c>
      <c r="BM404" s="8">
        <v>3.8406599838888021E-2</v>
      </c>
      <c r="BN404" s="8">
        <v>0</v>
      </c>
      <c r="BO404" s="8">
        <v>0</v>
      </c>
      <c r="BP404" s="8">
        <v>0</v>
      </c>
      <c r="BQ404" s="8">
        <v>0</v>
      </c>
      <c r="BR404" s="8">
        <v>2.3217812215320849E-4</v>
      </c>
      <c r="BS404" s="8">
        <v>0</v>
      </c>
      <c r="BT404" s="8">
        <v>0.33545542066282458</v>
      </c>
      <c r="BU404" s="8">
        <v>2.5622614916590743E-2</v>
      </c>
      <c r="BV404" s="8">
        <v>0</v>
      </c>
      <c r="BW404" s="8">
        <v>0.25313003077986063</v>
      </c>
      <c r="BX404" s="8">
        <v>0.23011486195129449</v>
      </c>
      <c r="BY404" s="8">
        <v>3.3268832119580975E-2</v>
      </c>
      <c r="BZ404" s="8">
        <v>6.7946152235590473E-2</v>
      </c>
      <c r="CA404" s="8">
        <v>2.8266523780815768E-2</v>
      </c>
      <c r="CB404" s="8">
        <v>7.5852743022775462E-2</v>
      </c>
      <c r="CC404" s="8">
        <v>0.17697510104434017</v>
      </c>
      <c r="CD404" s="8">
        <v>0</v>
      </c>
      <c r="CE404" s="8">
        <v>0.94084025184247466</v>
      </c>
      <c r="CF404" s="8">
        <v>0</v>
      </c>
      <c r="CG404" s="8">
        <v>2.7720665108493008E-2</v>
      </c>
      <c r="CH404" s="8">
        <v>4.8210625206613171E-3</v>
      </c>
      <c r="CI404" s="8">
        <v>0</v>
      </c>
      <c r="CJ404" s="8">
        <v>3.4822465665942035E-2</v>
      </c>
      <c r="CK404" s="8">
        <v>2.8849566934830142E-3</v>
      </c>
      <c r="CL404" s="8">
        <v>7.7738102697570168E-4</v>
      </c>
      <c r="CM404" s="8">
        <v>4.9613793970511074E-3</v>
      </c>
      <c r="CN404" s="8">
        <v>8.1219491649926045E-3</v>
      </c>
      <c r="CO404" s="8">
        <v>0</v>
      </c>
      <c r="CP404" s="8">
        <v>3.7771853437076585E-5</v>
      </c>
      <c r="CQ404" s="8">
        <v>1.1029669208336828E-2</v>
      </c>
      <c r="CR404" s="8">
        <v>6.3040127536307684E-3</v>
      </c>
      <c r="CS404" s="8">
        <v>5.9209869848548553E-3</v>
      </c>
      <c r="CT404" s="8">
        <v>1.2471422133940405E-4</v>
      </c>
      <c r="CU404" s="8">
        <v>3.8202927640021788E-5</v>
      </c>
      <c r="CV404" s="8">
        <v>0.19262358309960184</v>
      </c>
      <c r="CW404" s="8">
        <v>0</v>
      </c>
      <c r="CX404" s="8">
        <v>0</v>
      </c>
      <c r="CY404" s="8">
        <v>5.5111077850839921E-3</v>
      </c>
      <c r="CZ404" s="8">
        <v>0</v>
      </c>
      <c r="DA404" s="8">
        <v>3.82866634887345E-5</v>
      </c>
      <c r="DB404" s="8">
        <v>0.23284675249390463</v>
      </c>
      <c r="DC404" s="8">
        <v>0</v>
      </c>
      <c r="DD404" s="8">
        <v>0</v>
      </c>
      <c r="DE404" s="8">
        <v>0</v>
      </c>
      <c r="DF404" s="8">
        <v>2.8532176102513667E-2</v>
      </c>
      <c r="DG404" s="8">
        <v>1.5646380348869661E-3</v>
      </c>
      <c r="DH404" s="8">
        <v>5.4123686044711711E-2</v>
      </c>
      <c r="DI404" s="8">
        <v>2.7985887263005563E-5</v>
      </c>
      <c r="DJ404" s="8">
        <v>0</v>
      </c>
      <c r="DK404" s="8">
        <v>0.1826410203931742</v>
      </c>
      <c r="DL404" s="8">
        <v>0</v>
      </c>
      <c r="DM404" s="8">
        <v>6.5600752334521797E-2</v>
      </c>
      <c r="DN404" s="8">
        <v>7.4815201434507754E-5</v>
      </c>
      <c r="DO404" s="8">
        <v>0.11334297135437357</v>
      </c>
      <c r="DP404" s="8">
        <v>0</v>
      </c>
      <c r="DQ404" s="8">
        <v>2.4155671261353474E-2</v>
      </c>
      <c r="DR404" s="8">
        <v>8.1259163292302337E-3</v>
      </c>
      <c r="DS404" s="8">
        <v>0</v>
      </c>
      <c r="DT404" s="8">
        <v>0</v>
      </c>
      <c r="DU404" s="8">
        <v>0</v>
      </c>
      <c r="DV404" s="8">
        <v>7.7876330850361497E-2</v>
      </c>
      <c r="DW404" s="8">
        <v>0</v>
      </c>
      <c r="DX404" s="8">
        <v>2.2052195893392343E-2</v>
      </c>
      <c r="DY404" s="8">
        <v>0</v>
      </c>
      <c r="DZ404" s="8">
        <v>9.1152190133218046E-5</v>
      </c>
      <c r="EA404" s="8">
        <v>9.0142514222801423E-2</v>
      </c>
      <c r="EB404" s="8">
        <v>0.29144145185579301</v>
      </c>
      <c r="EC404" s="8">
        <v>0.10779648203798339</v>
      </c>
      <c r="ED404" s="8">
        <v>2.2157775997610357E-2</v>
      </c>
      <c r="EE404" s="8">
        <v>0</v>
      </c>
      <c r="EF404" s="8">
        <v>1.0510937602111442E-2</v>
      </c>
      <c r="EG404" s="8">
        <v>0</v>
      </c>
      <c r="EH404" s="8">
        <v>3.0507690765358669E-2</v>
      </c>
      <c r="EI404" s="8">
        <v>0.21514400201441614</v>
      </c>
      <c r="EJ404" s="8">
        <v>0</v>
      </c>
      <c r="EK404" s="8">
        <v>0.17908385990926196</v>
      </c>
      <c r="EL404" s="8">
        <v>4.5261287434460488E-4</v>
      </c>
      <c r="EM404" s="8">
        <v>0</v>
      </c>
      <c r="EN404" s="8">
        <v>1.6192332248928959E-6</v>
      </c>
      <c r="EO404" s="8">
        <v>0.13818784538668719</v>
      </c>
      <c r="EP404" s="8">
        <v>1.2291194884468511E-2</v>
      </c>
      <c r="EQ404" s="8">
        <v>1.6986269134570221E-2</v>
      </c>
      <c r="ER404" s="8">
        <v>8.8586179281117811E-2</v>
      </c>
      <c r="ES404" s="8">
        <v>0.34167803827994203</v>
      </c>
      <c r="ET404" s="8">
        <v>0</v>
      </c>
      <c r="EU404" s="8">
        <v>0.16282813855738498</v>
      </c>
      <c r="EV404" s="8">
        <v>2.9615789256861702E-4</v>
      </c>
      <c r="EW404" s="8">
        <v>4.0323023037562924E-4</v>
      </c>
      <c r="EX404" s="8">
        <v>0</v>
      </c>
      <c r="EY404" s="8">
        <v>0</v>
      </c>
      <c r="EZ404" s="8">
        <v>5.6115455660130924E-2</v>
      </c>
      <c r="FA404" s="8">
        <v>5.7957471264191499E-2</v>
      </c>
      <c r="FB404" s="8">
        <v>3.4015439902816992E-5</v>
      </c>
      <c r="FC404" s="8">
        <v>0.16111090697636651</v>
      </c>
      <c r="FD404" s="8">
        <v>0</v>
      </c>
      <c r="FE404" s="8">
        <v>1.9988811323459559E-3</v>
      </c>
      <c r="FF404" s="8">
        <v>0.22585402471241869</v>
      </c>
      <c r="FG404" s="8">
        <v>1.5137037040857394E-4</v>
      </c>
      <c r="FH404" s="8">
        <v>0</v>
      </c>
      <c r="FI404" s="8">
        <v>1.1492836649821835E-5</v>
      </c>
      <c r="FJ404" s="8">
        <v>7.6066615018062181E-2</v>
      </c>
      <c r="FK404" s="8">
        <v>0</v>
      </c>
      <c r="FL404" s="8">
        <v>8.0617423213153655E-2</v>
      </c>
      <c r="FM404" s="8">
        <v>1.0124626589717851E-3</v>
      </c>
      <c r="FN404" s="8">
        <v>4.7352489087458163E-2</v>
      </c>
      <c r="FO404" s="8">
        <v>0.44392130463577101</v>
      </c>
      <c r="FP404" s="8">
        <v>3.5151431553740857</v>
      </c>
      <c r="FQ404" s="8">
        <v>0</v>
      </c>
      <c r="FR404" s="8">
        <v>2.3293819746077783E-3</v>
      </c>
      <c r="FS404" s="8">
        <v>0</v>
      </c>
      <c r="FT404" s="8">
        <v>0.46928032152024135</v>
      </c>
      <c r="FU404" s="8">
        <v>0</v>
      </c>
      <c r="FV404" s="8">
        <v>0</v>
      </c>
      <c r="FW404" s="8">
        <v>4.9918580217123186E-3</v>
      </c>
      <c r="FX404" s="8">
        <v>4.6152946144563055E-5</v>
      </c>
      <c r="FY404" s="8">
        <v>1.3025575412681584E-4</v>
      </c>
      <c r="FZ404" s="9">
        <f t="shared" si="6"/>
        <v>33.461365081250911</v>
      </c>
    </row>
    <row r="405" spans="2:182" x14ac:dyDescent="0.3">
      <c r="B405" s="6" t="s">
        <v>28</v>
      </c>
      <c r="C405" s="7" t="s">
        <v>465</v>
      </c>
      <c r="D405" s="8">
        <v>0</v>
      </c>
      <c r="E405" s="8">
        <v>4.9787607398645586E-2</v>
      </c>
      <c r="F405" s="8">
        <v>1.4780966000684901</v>
      </c>
      <c r="G405" s="8">
        <v>0.10704762585626457</v>
      </c>
      <c r="H405" s="8">
        <v>7.5409605707324759E-2</v>
      </c>
      <c r="I405" s="8">
        <v>3.2959107060309186E-3</v>
      </c>
      <c r="J405" s="8">
        <v>1.3938410340706142</v>
      </c>
      <c r="K405" s="8">
        <v>6.4403232811623926E-2</v>
      </c>
      <c r="L405" s="8">
        <v>0.14341335967660176</v>
      </c>
      <c r="M405" s="8">
        <v>0</v>
      </c>
      <c r="N405" s="8">
        <v>0</v>
      </c>
      <c r="O405" s="8">
        <v>0.14415301842264572</v>
      </c>
      <c r="P405" s="8">
        <v>0</v>
      </c>
      <c r="Q405" s="8">
        <v>0</v>
      </c>
      <c r="R405" s="8">
        <v>0.26605535716298234</v>
      </c>
      <c r="S405" s="8">
        <v>1.6017426145963506E-2</v>
      </c>
      <c r="T405" s="8">
        <v>0</v>
      </c>
      <c r="U405" s="8">
        <v>1.1215910331693689E-2</v>
      </c>
      <c r="V405" s="8">
        <v>0.12234216754481665</v>
      </c>
      <c r="W405" s="8">
        <v>0</v>
      </c>
      <c r="X405" s="8">
        <v>0.30196612102936193</v>
      </c>
      <c r="Y405" s="8">
        <v>6.4332552551781622E-2</v>
      </c>
      <c r="Z405" s="8">
        <v>7.0640355184951209E-2</v>
      </c>
      <c r="AA405" s="8">
        <v>0.16188800644716836</v>
      </c>
      <c r="AB405" s="8">
        <v>0.41916382496379234</v>
      </c>
      <c r="AC405" s="8">
        <v>0</v>
      </c>
      <c r="AD405" s="8">
        <v>1.1090350774298634</v>
      </c>
      <c r="AE405" s="8">
        <v>66.23163860700511</v>
      </c>
      <c r="AF405" s="8">
        <v>0.37355538093618695</v>
      </c>
      <c r="AG405" s="8">
        <v>0</v>
      </c>
      <c r="AH405" s="8">
        <v>2.1349745882781124E-4</v>
      </c>
      <c r="AI405" s="8">
        <v>1.5549665093995461E-2</v>
      </c>
      <c r="AJ405" s="8">
        <v>0.27608586242074995</v>
      </c>
      <c r="AK405" s="8">
        <v>0</v>
      </c>
      <c r="AL405" s="8">
        <v>0</v>
      </c>
      <c r="AM405" s="8">
        <v>0</v>
      </c>
      <c r="AN405" s="8">
        <v>0</v>
      </c>
      <c r="AO405" s="8">
        <v>0.41810550470587515</v>
      </c>
      <c r="AP405" s="8">
        <v>0</v>
      </c>
      <c r="AQ405" s="8">
        <v>9.2373233852833005E-3</v>
      </c>
      <c r="AR405" s="8">
        <v>7.7570542585070013E-2</v>
      </c>
      <c r="AS405" s="8">
        <v>0</v>
      </c>
      <c r="AT405" s="8">
        <v>8.9164806118287379E-2</v>
      </c>
      <c r="AU405" s="8">
        <v>0.26350570571693965</v>
      </c>
      <c r="AV405" s="8">
        <v>0</v>
      </c>
      <c r="AW405" s="8">
        <v>0.29560858149298752</v>
      </c>
      <c r="AX405" s="8">
        <v>0.39569105230343288</v>
      </c>
      <c r="AY405" s="8">
        <v>1.0771687957869067</v>
      </c>
      <c r="AZ405" s="8">
        <v>0.69353362796846829</v>
      </c>
      <c r="BA405" s="8">
        <v>0</v>
      </c>
      <c r="BB405" s="8">
        <v>0</v>
      </c>
      <c r="BC405" s="8">
        <v>0.48774206127409575</v>
      </c>
      <c r="BD405" s="8">
        <v>5.6363329130542164E-3</v>
      </c>
      <c r="BE405" s="8">
        <v>3.881915564743553E-2</v>
      </c>
      <c r="BF405" s="8">
        <v>0.91075748732398298</v>
      </c>
      <c r="BG405" s="8">
        <v>0</v>
      </c>
      <c r="BH405" s="8">
        <v>0</v>
      </c>
      <c r="BI405" s="8">
        <v>0</v>
      </c>
      <c r="BJ405" s="8">
        <v>0.33728328545617614</v>
      </c>
      <c r="BK405" s="8">
        <v>0.90336078143017939</v>
      </c>
      <c r="BL405" s="8">
        <v>0.68876052348780836</v>
      </c>
      <c r="BM405" s="8">
        <v>0.20430246869327026</v>
      </c>
      <c r="BN405" s="8">
        <v>0.25125804271249008</v>
      </c>
      <c r="BO405" s="8">
        <v>1.9934676688034511E-3</v>
      </c>
      <c r="BP405" s="8">
        <v>0</v>
      </c>
      <c r="BQ405" s="8">
        <v>2.5050368502463182E-3</v>
      </c>
      <c r="BR405" s="8">
        <v>5.0100737004926364E-3</v>
      </c>
      <c r="BS405" s="8">
        <v>1.8474646770566604E-2</v>
      </c>
      <c r="BT405" s="8">
        <v>8.984262612484098E-2</v>
      </c>
      <c r="BU405" s="8">
        <v>6.6871790776038748E-2</v>
      </c>
      <c r="BV405" s="8">
        <v>0</v>
      </c>
      <c r="BW405" s="8">
        <v>2.9548904790410417</v>
      </c>
      <c r="BX405" s="8">
        <v>1.4264977568088275</v>
      </c>
      <c r="BY405" s="8">
        <v>0.10114377983807425</v>
      </c>
      <c r="BZ405" s="8">
        <v>0.1306924138258091</v>
      </c>
      <c r="CA405" s="8">
        <v>4.786959274332999E-2</v>
      </c>
      <c r="CB405" s="8">
        <v>0.42994876847738173</v>
      </c>
      <c r="CC405" s="8">
        <v>0.83224459453831523</v>
      </c>
      <c r="CD405" s="8">
        <v>0</v>
      </c>
      <c r="CE405" s="8">
        <v>1.4885586296575164</v>
      </c>
      <c r="CF405" s="8">
        <v>0.10458528849778378</v>
      </c>
      <c r="CG405" s="8">
        <v>0.93370766537113536</v>
      </c>
      <c r="CH405" s="8">
        <v>0.84059642806078039</v>
      </c>
      <c r="CI405" s="8">
        <v>4.3907941209681261E-4</v>
      </c>
      <c r="CJ405" s="8">
        <v>7.5835833193847957E-2</v>
      </c>
      <c r="CK405" s="8">
        <v>0.2098537688638166</v>
      </c>
      <c r="CL405" s="8">
        <v>3.287860865948293E-2</v>
      </c>
      <c r="CM405" s="8">
        <v>2.2075362055432167E-2</v>
      </c>
      <c r="CN405" s="8">
        <v>0.16179159686928735</v>
      </c>
      <c r="CO405" s="8">
        <v>0</v>
      </c>
      <c r="CP405" s="8">
        <v>0</v>
      </c>
      <c r="CQ405" s="8">
        <v>4.004306385145146E-4</v>
      </c>
      <c r="CR405" s="8">
        <v>1.9636224210741213E-2</v>
      </c>
      <c r="CS405" s="8">
        <v>2.3170188030810321E-2</v>
      </c>
      <c r="CT405" s="8">
        <v>1.5656480314039493E-3</v>
      </c>
      <c r="CU405" s="8">
        <v>2.4677858191821593E-3</v>
      </c>
      <c r="CV405" s="8">
        <v>0.6403250176961609</v>
      </c>
      <c r="CW405" s="8">
        <v>0</v>
      </c>
      <c r="CX405" s="8">
        <v>0</v>
      </c>
      <c r="CY405" s="8">
        <v>3.5230666268303887E-2</v>
      </c>
      <c r="CZ405" s="8">
        <v>0</v>
      </c>
      <c r="DA405" s="8">
        <v>2.8323996204489627E-2</v>
      </c>
      <c r="DB405" s="8">
        <v>0.85537590934030994</v>
      </c>
      <c r="DC405" s="8">
        <v>0</v>
      </c>
      <c r="DD405" s="8">
        <v>0.18702377393316266</v>
      </c>
      <c r="DE405" s="8">
        <v>0.27304901667684872</v>
      </c>
      <c r="DF405" s="8">
        <v>0.20539531773552211</v>
      </c>
      <c r="DG405" s="8">
        <v>0.19701545500630421</v>
      </c>
      <c r="DH405" s="8">
        <v>0.71892856875077704</v>
      </c>
      <c r="DI405" s="8">
        <v>1.5656480314039489E-3</v>
      </c>
      <c r="DJ405" s="8">
        <v>0</v>
      </c>
      <c r="DK405" s="8">
        <v>0.56317905678318436</v>
      </c>
      <c r="DL405" s="8">
        <v>0</v>
      </c>
      <c r="DM405" s="8">
        <v>0.26716173878609473</v>
      </c>
      <c r="DN405" s="8">
        <v>0</v>
      </c>
      <c r="DO405" s="8">
        <v>0.4496338876819409</v>
      </c>
      <c r="DP405" s="8">
        <v>0</v>
      </c>
      <c r="DQ405" s="8">
        <v>3.8752742432927506E-2</v>
      </c>
      <c r="DR405" s="8">
        <v>4.6639230939688622E-2</v>
      </c>
      <c r="DS405" s="8">
        <v>0</v>
      </c>
      <c r="DT405" s="8">
        <v>0</v>
      </c>
      <c r="DU405" s="8">
        <v>0</v>
      </c>
      <c r="DV405" s="8">
        <v>0.27909047811748605</v>
      </c>
      <c r="DW405" s="8">
        <v>0</v>
      </c>
      <c r="DX405" s="8">
        <v>6.1791853855114834E-2</v>
      </c>
      <c r="DY405" s="8">
        <v>1.6474643162602361E-3</v>
      </c>
      <c r="DZ405" s="8">
        <v>0.1967815248200733</v>
      </c>
      <c r="EA405" s="8">
        <v>1.4398384711884471</v>
      </c>
      <c r="EB405" s="8">
        <v>1.7027617561933051</v>
      </c>
      <c r="EC405" s="8">
        <v>0.28333736737821119</v>
      </c>
      <c r="ED405" s="8">
        <v>6.9640912214921469E-2</v>
      </c>
      <c r="EE405" s="8">
        <v>0</v>
      </c>
      <c r="EF405" s="8">
        <v>2.7954771810459345E-2</v>
      </c>
      <c r="EG405" s="8">
        <v>0</v>
      </c>
      <c r="EH405" s="8">
        <v>8.5291535948383984E-2</v>
      </c>
      <c r="EI405" s="8">
        <v>2.1706426943340857</v>
      </c>
      <c r="EJ405" s="8">
        <v>0</v>
      </c>
      <c r="EK405" s="8">
        <v>0.51334576237149609</v>
      </c>
      <c r="EL405" s="8">
        <v>4.3838144879310571E-2</v>
      </c>
      <c r="EM405" s="8">
        <v>2.3171590864778449E-2</v>
      </c>
      <c r="EN405" s="8">
        <v>1.9527900900783803E-2</v>
      </c>
      <c r="EO405" s="8">
        <v>0.43982408445074272</v>
      </c>
      <c r="EP405" s="8">
        <v>2.6883122512323367E-2</v>
      </c>
      <c r="EQ405" s="8">
        <v>7.3154570768065669E-2</v>
      </c>
      <c r="ER405" s="8">
        <v>0.5564840128116072</v>
      </c>
      <c r="ES405" s="8">
        <v>1.1757906110786105</v>
      </c>
      <c r="ET405" s="8">
        <v>0</v>
      </c>
      <c r="EU405" s="8">
        <v>0.57962866958213421</v>
      </c>
      <c r="EV405" s="8">
        <v>5.1701967946134963E-2</v>
      </c>
      <c r="EW405" s="8">
        <v>8.3724267384318318E-3</v>
      </c>
      <c r="EX405" s="8">
        <v>5.3232033067734282E-3</v>
      </c>
      <c r="EY405" s="8">
        <v>0</v>
      </c>
      <c r="EZ405" s="8">
        <v>0.11409373666647861</v>
      </c>
      <c r="FA405" s="8">
        <v>0.17125605890202791</v>
      </c>
      <c r="FB405" s="8">
        <v>0.1878476217622658</v>
      </c>
      <c r="FC405" s="8">
        <v>0.36257570356495183</v>
      </c>
      <c r="FD405" s="8">
        <v>8.1023883871926924E-2</v>
      </c>
      <c r="FE405" s="8">
        <v>0.32533234713988252</v>
      </c>
      <c r="FF405" s="8">
        <v>0.77279063651785429</v>
      </c>
      <c r="FG405" s="8">
        <v>2.8181664565271082E-3</v>
      </c>
      <c r="FH405" s="8">
        <v>7.8844422843681733E-2</v>
      </c>
      <c r="FI405" s="8">
        <v>0.3932298062562572</v>
      </c>
      <c r="FJ405" s="8">
        <v>0.53088933160175877</v>
      </c>
      <c r="FK405" s="8">
        <v>7.7698841849401429E-2</v>
      </c>
      <c r="FL405" s="8">
        <v>0.40628768443613472</v>
      </c>
      <c r="FM405" s="8">
        <v>4.9894313700106635E-2</v>
      </c>
      <c r="FN405" s="8">
        <v>1.2593017935270063</v>
      </c>
      <c r="FO405" s="8">
        <v>0.86707583204446526</v>
      </c>
      <c r="FP405" s="8">
        <v>4.4201656318767375</v>
      </c>
      <c r="FQ405" s="8">
        <v>0.25806149506713638</v>
      </c>
      <c r="FR405" s="8">
        <v>0.82487589850909249</v>
      </c>
      <c r="FS405" s="8">
        <v>2.1292813227093706E-2</v>
      </c>
      <c r="FT405" s="8">
        <v>1.8383463934827913</v>
      </c>
      <c r="FU405" s="8">
        <v>0</v>
      </c>
      <c r="FV405" s="8">
        <v>0</v>
      </c>
      <c r="FW405" s="8">
        <v>0.12019659833721615</v>
      </c>
      <c r="FX405" s="8">
        <v>3.8102179818803372E-2</v>
      </c>
      <c r="FY405" s="8">
        <v>2.3594918791031049E-2</v>
      </c>
      <c r="FZ405" s="9">
        <f t="shared" si="6"/>
        <v>117.64122248486852</v>
      </c>
    </row>
    <row r="406" spans="2:182" x14ac:dyDescent="0.3">
      <c r="B406" s="6" t="s">
        <v>28</v>
      </c>
      <c r="C406" s="7" t="s">
        <v>466</v>
      </c>
      <c r="D406" s="8">
        <v>0</v>
      </c>
      <c r="E406" s="8">
        <v>0</v>
      </c>
      <c r="F406" s="8">
        <v>0.13309496695405576</v>
      </c>
      <c r="G406" s="8">
        <v>7.9151459369433512E-3</v>
      </c>
      <c r="H406" s="8">
        <v>9.9602285170876742E-2</v>
      </c>
      <c r="I406" s="8">
        <v>0</v>
      </c>
      <c r="J406" s="8">
        <v>3.1241873184119484</v>
      </c>
      <c r="K406" s="8">
        <v>0.23352802311065468</v>
      </c>
      <c r="L406" s="8">
        <v>0</v>
      </c>
      <c r="M406" s="8">
        <v>0</v>
      </c>
      <c r="N406" s="8">
        <v>0</v>
      </c>
      <c r="O406" s="8">
        <v>0.22734942917077811</v>
      </c>
      <c r="P406" s="8">
        <v>0</v>
      </c>
      <c r="Q406" s="8">
        <v>0</v>
      </c>
      <c r="R406" s="8">
        <v>0.67206937144989443</v>
      </c>
      <c r="S406" s="8">
        <v>0</v>
      </c>
      <c r="T406" s="8">
        <v>9.4009084644656905E-6</v>
      </c>
      <c r="U406" s="8">
        <v>0</v>
      </c>
      <c r="V406" s="8">
        <v>0</v>
      </c>
      <c r="W406" s="8">
        <v>0</v>
      </c>
      <c r="X406" s="8">
        <v>0.9567884372161739</v>
      </c>
      <c r="Y406" s="8">
        <v>5.5736396401056286E-2</v>
      </c>
      <c r="Z406" s="8">
        <v>0.18227563460955437</v>
      </c>
      <c r="AA406" s="8">
        <v>4.8757772072016584E-4</v>
      </c>
      <c r="AB406" s="8">
        <v>1.6801316907237462</v>
      </c>
      <c r="AC406" s="8">
        <v>0</v>
      </c>
      <c r="AD406" s="8">
        <v>0.79663535096475235</v>
      </c>
      <c r="AE406" s="8">
        <v>126.15290339561751</v>
      </c>
      <c r="AF406" s="8">
        <v>0.34908366522610573</v>
      </c>
      <c r="AG406" s="8">
        <v>0</v>
      </c>
      <c r="AH406" s="8">
        <v>0</v>
      </c>
      <c r="AI406" s="8">
        <v>9.0373350278169978E-2</v>
      </c>
      <c r="AJ406" s="8">
        <v>2.4082807196155461E-4</v>
      </c>
      <c r="AK406" s="8">
        <v>0</v>
      </c>
      <c r="AL406" s="8">
        <v>0</v>
      </c>
      <c r="AM406" s="8">
        <v>0</v>
      </c>
      <c r="AN406" s="8">
        <v>0</v>
      </c>
      <c r="AO406" s="8">
        <v>8.6965538076596516E-2</v>
      </c>
      <c r="AP406" s="8">
        <v>0</v>
      </c>
      <c r="AQ406" s="8">
        <v>0</v>
      </c>
      <c r="AR406" s="8">
        <v>0.24258758451900975</v>
      </c>
      <c r="AS406" s="8">
        <v>0</v>
      </c>
      <c r="AT406" s="8">
        <v>0.2069285077170826</v>
      </c>
      <c r="AU406" s="8">
        <v>1.4716553795312604E-2</v>
      </c>
      <c r="AV406" s="8">
        <v>0</v>
      </c>
      <c r="AW406" s="8">
        <v>0</v>
      </c>
      <c r="AX406" s="8">
        <v>2.1005631265952306E-2</v>
      </c>
      <c r="AY406" s="8">
        <v>0.44543889231566625</v>
      </c>
      <c r="AZ406" s="8">
        <v>4.967764403386396E-2</v>
      </c>
      <c r="BA406" s="8">
        <v>0</v>
      </c>
      <c r="BB406" s="8">
        <v>0</v>
      </c>
      <c r="BC406" s="8">
        <v>1.2152067048030653E-2</v>
      </c>
      <c r="BD406" s="8">
        <v>0</v>
      </c>
      <c r="BE406" s="8">
        <v>0.12898402570350162</v>
      </c>
      <c r="BF406" s="8">
        <v>1.4822940183663387</v>
      </c>
      <c r="BG406" s="8">
        <v>0</v>
      </c>
      <c r="BH406" s="8">
        <v>0</v>
      </c>
      <c r="BI406" s="8">
        <v>0</v>
      </c>
      <c r="BJ406" s="8">
        <v>0</v>
      </c>
      <c r="BK406" s="8">
        <v>1.8723968149916463</v>
      </c>
      <c r="BL406" s="8">
        <v>0.38947129060777158</v>
      </c>
      <c r="BM406" s="8">
        <v>0.23043959903332817</v>
      </c>
      <c r="BN406" s="8">
        <v>0</v>
      </c>
      <c r="BO406" s="8">
        <v>0</v>
      </c>
      <c r="BP406" s="8">
        <v>0</v>
      </c>
      <c r="BQ406" s="8">
        <v>0</v>
      </c>
      <c r="BR406" s="8">
        <v>1.393068732919251E-3</v>
      </c>
      <c r="BS406" s="8">
        <v>0</v>
      </c>
      <c r="BT406" s="8">
        <v>2.0127325239769469</v>
      </c>
      <c r="BU406" s="8">
        <v>0.15373568949954441</v>
      </c>
      <c r="BV406" s="8">
        <v>0</v>
      </c>
      <c r="BW406" s="8">
        <v>1.5187801846791631</v>
      </c>
      <c r="BX406" s="8">
        <v>1.3806891717077667</v>
      </c>
      <c r="BY406" s="8">
        <v>0.19961299271748587</v>
      </c>
      <c r="BZ406" s="8">
        <v>0.40767691341354295</v>
      </c>
      <c r="CA406" s="8">
        <v>0.16959914268489457</v>
      </c>
      <c r="CB406" s="8">
        <v>0.4551164581366528</v>
      </c>
      <c r="CC406" s="8">
        <v>1.0618506062660411</v>
      </c>
      <c r="CD406" s="8">
        <v>0</v>
      </c>
      <c r="CE406" s="8">
        <v>5.6450415110548473</v>
      </c>
      <c r="CF406" s="8">
        <v>0</v>
      </c>
      <c r="CG406" s="8">
        <v>0.16632399065095799</v>
      </c>
      <c r="CH406" s="8">
        <v>2.8926375123967903E-2</v>
      </c>
      <c r="CI406" s="8">
        <v>0</v>
      </c>
      <c r="CJ406" s="8">
        <v>0.20893479399565218</v>
      </c>
      <c r="CK406" s="8">
        <v>1.7309740160898084E-2</v>
      </c>
      <c r="CL406" s="8">
        <v>4.6642861618542098E-3</v>
      </c>
      <c r="CM406" s="8">
        <v>2.9768276382306634E-2</v>
      </c>
      <c r="CN406" s="8">
        <v>4.8731694989955616E-2</v>
      </c>
      <c r="CO406" s="8">
        <v>0</v>
      </c>
      <c r="CP406" s="8">
        <v>2.2663112062245951E-4</v>
      </c>
      <c r="CQ406" s="8">
        <v>6.6178015250020955E-2</v>
      </c>
      <c r="CR406" s="8">
        <v>3.78240765217846E-2</v>
      </c>
      <c r="CS406" s="8">
        <v>3.5525921909129128E-2</v>
      </c>
      <c r="CT406" s="8">
        <v>7.4828532803642421E-4</v>
      </c>
      <c r="CU406" s="8">
        <v>2.292175658401307E-4</v>
      </c>
      <c r="CV406" s="8">
        <v>1.1557414985976109</v>
      </c>
      <c r="CW406" s="8">
        <v>0</v>
      </c>
      <c r="CX406" s="8">
        <v>0</v>
      </c>
      <c r="CY406" s="8">
        <v>3.3066646710503945E-2</v>
      </c>
      <c r="CZ406" s="8">
        <v>0</v>
      </c>
      <c r="DA406" s="8">
        <v>2.2971998093240705E-4</v>
      </c>
      <c r="DB406" s="8">
        <v>1.3970805149634273</v>
      </c>
      <c r="DC406" s="8">
        <v>0</v>
      </c>
      <c r="DD406" s="8">
        <v>0</v>
      </c>
      <c r="DE406" s="8">
        <v>0</v>
      </c>
      <c r="DF406" s="8">
        <v>0.17119305661508194</v>
      </c>
      <c r="DG406" s="8">
        <v>9.3878282093217934E-3</v>
      </c>
      <c r="DH406" s="8">
        <v>0.32474211626827021</v>
      </c>
      <c r="DI406" s="8">
        <v>1.6791532357803338E-4</v>
      </c>
      <c r="DJ406" s="8">
        <v>0</v>
      </c>
      <c r="DK406" s="8">
        <v>1.0958461223590457</v>
      </c>
      <c r="DL406" s="8">
        <v>0</v>
      </c>
      <c r="DM406" s="8">
        <v>0.39360451400713076</v>
      </c>
      <c r="DN406" s="8">
        <v>4.488912086070466E-4</v>
      </c>
      <c r="DO406" s="8">
        <v>0.68005782812624138</v>
      </c>
      <c r="DP406" s="8">
        <v>0</v>
      </c>
      <c r="DQ406" s="8">
        <v>0.14493402756812085</v>
      </c>
      <c r="DR406" s="8">
        <v>4.875549797538143E-2</v>
      </c>
      <c r="DS406" s="8">
        <v>0</v>
      </c>
      <c r="DT406" s="8">
        <v>0</v>
      </c>
      <c r="DU406" s="8">
        <v>0</v>
      </c>
      <c r="DV406" s="8">
        <v>0.46725798510216876</v>
      </c>
      <c r="DW406" s="8">
        <v>0</v>
      </c>
      <c r="DX406" s="8">
        <v>0.13231317536035408</v>
      </c>
      <c r="DY406" s="8">
        <v>0</v>
      </c>
      <c r="DZ406" s="8">
        <v>5.469131407993083E-4</v>
      </c>
      <c r="EA406" s="8">
        <v>0.54085508533680837</v>
      </c>
      <c r="EB406" s="8">
        <v>1.7486487111347577</v>
      </c>
      <c r="EC406" s="8">
        <v>0.64677889222790019</v>
      </c>
      <c r="ED406" s="8">
        <v>0.13294665598566213</v>
      </c>
      <c r="EE406" s="8">
        <v>0</v>
      </c>
      <c r="EF406" s="8">
        <v>6.306562561266868E-2</v>
      </c>
      <c r="EG406" s="8">
        <v>0</v>
      </c>
      <c r="EH406" s="8">
        <v>0.18304614459215196</v>
      </c>
      <c r="EI406" s="8">
        <v>1.2908640120864963</v>
      </c>
      <c r="EJ406" s="8">
        <v>0</v>
      </c>
      <c r="EK406" s="8">
        <v>1.0745031594555714</v>
      </c>
      <c r="EL406" s="8">
        <v>2.7156772460676286E-3</v>
      </c>
      <c r="EM406" s="8">
        <v>0</v>
      </c>
      <c r="EN406" s="8">
        <v>9.7153993493573762E-6</v>
      </c>
      <c r="EO406" s="8">
        <v>0.82912707232012284</v>
      </c>
      <c r="EP406" s="8">
        <v>7.3747169306811022E-2</v>
      </c>
      <c r="EQ406" s="8">
        <v>0.10191761480742122</v>
      </c>
      <c r="ER406" s="8">
        <v>0.53151707568670692</v>
      </c>
      <c r="ES406" s="8">
        <v>2.0500682296796517</v>
      </c>
      <c r="ET406" s="8">
        <v>0</v>
      </c>
      <c r="EU406" s="8">
        <v>0.97696883134430978</v>
      </c>
      <c r="EV406" s="8">
        <v>1.7769473554117019E-3</v>
      </c>
      <c r="EW406" s="8">
        <v>2.4193813822537759E-3</v>
      </c>
      <c r="EX406" s="8">
        <v>0</v>
      </c>
      <c r="EY406" s="8">
        <v>0</v>
      </c>
      <c r="EZ406" s="8">
        <v>0.33669273396078542</v>
      </c>
      <c r="FA406" s="8">
        <v>0.34774482758514896</v>
      </c>
      <c r="FB406" s="8">
        <v>2.040926394169019E-4</v>
      </c>
      <c r="FC406" s="8">
        <v>0.96666544185819903</v>
      </c>
      <c r="FD406" s="8">
        <v>0</v>
      </c>
      <c r="FE406" s="8">
        <v>1.1993286794075735E-2</v>
      </c>
      <c r="FF406" s="8">
        <v>1.3551241482745122</v>
      </c>
      <c r="FG406" s="8">
        <v>9.0822222245144342E-4</v>
      </c>
      <c r="FH406" s="8">
        <v>0</v>
      </c>
      <c r="FI406" s="8">
        <v>6.8957019898930997E-5</v>
      </c>
      <c r="FJ406" s="8">
        <v>0.45639969010837289</v>
      </c>
      <c r="FK406" s="8">
        <v>0</v>
      </c>
      <c r="FL406" s="8">
        <v>0.48370453927892187</v>
      </c>
      <c r="FM406" s="8">
        <v>6.0747759538307107E-3</v>
      </c>
      <c r="FN406" s="8">
        <v>0.28411493452474901</v>
      </c>
      <c r="FO406" s="8">
        <v>2.6635278278146255</v>
      </c>
      <c r="FP406" s="8">
        <v>21.090858932244512</v>
      </c>
      <c r="FQ406" s="8">
        <v>0</v>
      </c>
      <c r="FR406" s="8">
        <v>1.3976291847646672E-2</v>
      </c>
      <c r="FS406" s="8">
        <v>0</v>
      </c>
      <c r="FT406" s="8">
        <v>2.8156819291214488</v>
      </c>
      <c r="FU406" s="8">
        <v>0</v>
      </c>
      <c r="FV406" s="8">
        <v>0</v>
      </c>
      <c r="FW406" s="8">
        <v>2.995114813027391E-2</v>
      </c>
      <c r="FX406" s="8">
        <v>2.7691767686737829E-4</v>
      </c>
      <c r="FY406" s="8">
        <v>7.8153452476089486E-4</v>
      </c>
      <c r="FZ406" s="9">
        <f t="shared" si="6"/>
        <v>200.76819048750545</v>
      </c>
    </row>
    <row r="407" spans="2:182" x14ac:dyDescent="0.3">
      <c r="B407" s="6" t="s">
        <v>28</v>
      </c>
      <c r="C407" s="7" t="s">
        <v>245</v>
      </c>
      <c r="D407" s="8">
        <v>0</v>
      </c>
      <c r="E407" s="8">
        <v>0</v>
      </c>
      <c r="F407" s="8">
        <v>6.6547483477027896E-3</v>
      </c>
      <c r="G407" s="8">
        <v>3.9575729684716767E-4</v>
      </c>
      <c r="H407" s="8">
        <v>4.980114258543839E-3</v>
      </c>
      <c r="I407" s="8">
        <v>0</v>
      </c>
      <c r="J407" s="8">
        <v>0.15620936592059748</v>
      </c>
      <c r="K407" s="8">
        <v>1.167640115553273E-2</v>
      </c>
      <c r="L407" s="8">
        <v>0</v>
      </c>
      <c r="M407" s="8">
        <v>0</v>
      </c>
      <c r="N407" s="8">
        <v>0</v>
      </c>
      <c r="O407" s="8">
        <v>1.1367471458538902E-2</v>
      </c>
      <c r="P407" s="8">
        <v>0</v>
      </c>
      <c r="Q407" s="8">
        <v>0</v>
      </c>
      <c r="R407" s="8">
        <v>3.360346857249473E-2</v>
      </c>
      <c r="S407" s="8">
        <v>0</v>
      </c>
      <c r="T407" s="8">
        <v>4.7004542322328463E-7</v>
      </c>
      <c r="U407" s="8">
        <v>0</v>
      </c>
      <c r="V407" s="8">
        <v>0</v>
      </c>
      <c r="W407" s="8">
        <v>0</v>
      </c>
      <c r="X407" s="8">
        <v>4.7839421860808688E-2</v>
      </c>
      <c r="Y407" s="8">
        <v>2.7868198200528133E-3</v>
      </c>
      <c r="Z407" s="8">
        <v>9.1137817304777231E-3</v>
      </c>
      <c r="AA407" s="8">
        <v>2.4378886036008292E-5</v>
      </c>
      <c r="AB407" s="8">
        <v>8.4006584536187312E-2</v>
      </c>
      <c r="AC407" s="8">
        <v>0</v>
      </c>
      <c r="AD407" s="8">
        <v>3.9831767548237626E-2</v>
      </c>
      <c r="AE407" s="8">
        <v>6.3076451697808764</v>
      </c>
      <c r="AF407" s="8">
        <v>1.7454183261305295E-2</v>
      </c>
      <c r="AG407" s="8">
        <v>0</v>
      </c>
      <c r="AH407" s="8">
        <v>0</v>
      </c>
      <c r="AI407" s="8">
        <v>4.5186675139085013E-3</v>
      </c>
      <c r="AJ407" s="8">
        <v>1.2041403598077734E-5</v>
      </c>
      <c r="AK407" s="8">
        <v>0</v>
      </c>
      <c r="AL407" s="8">
        <v>0</v>
      </c>
      <c r="AM407" s="8">
        <v>0</v>
      </c>
      <c r="AN407" s="8">
        <v>0</v>
      </c>
      <c r="AO407" s="8">
        <v>4.3482769038298268E-3</v>
      </c>
      <c r="AP407" s="8">
        <v>0</v>
      </c>
      <c r="AQ407" s="8">
        <v>0</v>
      </c>
      <c r="AR407" s="8">
        <v>1.2129379225950487E-2</v>
      </c>
      <c r="AS407" s="8">
        <v>0</v>
      </c>
      <c r="AT407" s="8">
        <v>1.0346425385854133E-2</v>
      </c>
      <c r="AU407" s="8">
        <v>7.3582768976563034E-4</v>
      </c>
      <c r="AV407" s="8">
        <v>0</v>
      </c>
      <c r="AW407" s="8">
        <v>0</v>
      </c>
      <c r="AX407" s="8">
        <v>1.0502815632976155E-3</v>
      </c>
      <c r="AY407" s="8">
        <v>2.2271944615783312E-2</v>
      </c>
      <c r="AZ407" s="8">
        <v>2.4838822016931984E-3</v>
      </c>
      <c r="BA407" s="8">
        <v>0</v>
      </c>
      <c r="BB407" s="8">
        <v>0</v>
      </c>
      <c r="BC407" s="8">
        <v>6.0760335240153272E-4</v>
      </c>
      <c r="BD407" s="8">
        <v>0</v>
      </c>
      <c r="BE407" s="8">
        <v>6.4492012851750805E-3</v>
      </c>
      <c r="BF407" s="8">
        <v>7.4114700918316984E-2</v>
      </c>
      <c r="BG407" s="8">
        <v>0</v>
      </c>
      <c r="BH407" s="8">
        <v>0</v>
      </c>
      <c r="BI407" s="8">
        <v>0</v>
      </c>
      <c r="BJ407" s="8">
        <v>0</v>
      </c>
      <c r="BK407" s="8">
        <v>9.3619840749582295E-2</v>
      </c>
      <c r="BL407" s="8">
        <v>1.9473564530388586E-2</v>
      </c>
      <c r="BM407" s="8">
        <v>1.1521979951666405E-2</v>
      </c>
      <c r="BN407" s="8">
        <v>0</v>
      </c>
      <c r="BO407" s="8">
        <v>0</v>
      </c>
      <c r="BP407" s="8">
        <v>0</v>
      </c>
      <c r="BQ407" s="8">
        <v>0</v>
      </c>
      <c r="BR407" s="8">
        <v>6.9653436645962557E-5</v>
      </c>
      <c r="BS407" s="8">
        <v>0</v>
      </c>
      <c r="BT407" s="8">
        <v>0.10063662619884736</v>
      </c>
      <c r="BU407" s="8">
        <v>7.6867844749772211E-3</v>
      </c>
      <c r="BV407" s="8">
        <v>0</v>
      </c>
      <c r="BW407" s="8">
        <v>7.593900923395816E-2</v>
      </c>
      <c r="BX407" s="8">
        <v>6.9034458585388342E-2</v>
      </c>
      <c r="BY407" s="8">
        <v>9.9806496358742954E-3</v>
      </c>
      <c r="BZ407" s="8">
        <v>2.0383845670677147E-2</v>
      </c>
      <c r="CA407" s="8">
        <v>8.4799571342447332E-3</v>
      </c>
      <c r="CB407" s="8">
        <v>2.2755822906832646E-2</v>
      </c>
      <c r="CC407" s="8">
        <v>5.309253031330205E-2</v>
      </c>
      <c r="CD407" s="8">
        <v>0</v>
      </c>
      <c r="CE407" s="8">
        <v>0.28225207555274234</v>
      </c>
      <c r="CF407" s="8">
        <v>0</v>
      </c>
      <c r="CG407" s="8">
        <v>8.316199532547898E-3</v>
      </c>
      <c r="CH407" s="8">
        <v>1.4463187561983952E-3</v>
      </c>
      <c r="CI407" s="8">
        <v>0</v>
      </c>
      <c r="CJ407" s="8">
        <v>1.044673969978261E-2</v>
      </c>
      <c r="CK407" s="8">
        <v>8.6548700804490444E-4</v>
      </c>
      <c r="CL407" s="8">
        <v>2.3321430809271053E-4</v>
      </c>
      <c r="CM407" s="8">
        <v>1.4884138191153325E-3</v>
      </c>
      <c r="CN407" s="8">
        <v>2.4365847494977806E-3</v>
      </c>
      <c r="CO407" s="8">
        <v>0</v>
      </c>
      <c r="CP407" s="8">
        <v>1.1331556031122977E-5</v>
      </c>
      <c r="CQ407" s="8">
        <v>3.308900762501048E-3</v>
      </c>
      <c r="CR407" s="8">
        <v>1.8912038260892293E-3</v>
      </c>
      <c r="CS407" s="8">
        <v>1.7762960954564558E-3</v>
      </c>
      <c r="CT407" s="8">
        <v>3.7414266401821221E-5</v>
      </c>
      <c r="CU407" s="8">
        <v>1.1460878292006539E-5</v>
      </c>
      <c r="CV407" s="8">
        <v>5.7787074929880583E-2</v>
      </c>
      <c r="CW407" s="8">
        <v>0</v>
      </c>
      <c r="CX407" s="8">
        <v>0</v>
      </c>
      <c r="CY407" s="8">
        <v>1.6533323355251972E-3</v>
      </c>
      <c r="CZ407" s="8">
        <v>0</v>
      </c>
      <c r="DA407" s="8">
        <v>1.1485999046620353E-5</v>
      </c>
      <c r="DB407" s="8">
        <v>6.9854025748171386E-2</v>
      </c>
      <c r="DC407" s="8">
        <v>0</v>
      </c>
      <c r="DD407" s="8">
        <v>0</v>
      </c>
      <c r="DE407" s="8">
        <v>0</v>
      </c>
      <c r="DF407" s="8">
        <v>8.5596528307540984E-3</v>
      </c>
      <c r="DG407" s="8">
        <v>4.6939141046608982E-4</v>
      </c>
      <c r="DH407" s="8">
        <v>1.6237105813413512E-2</v>
      </c>
      <c r="DI407" s="8">
        <v>8.39576617890167E-6</v>
      </c>
      <c r="DJ407" s="8">
        <v>0</v>
      </c>
      <c r="DK407" s="8">
        <v>5.479230611795223E-2</v>
      </c>
      <c r="DL407" s="8">
        <v>0</v>
      </c>
      <c r="DM407" s="8">
        <v>1.9680225700356539E-2</v>
      </c>
      <c r="DN407" s="8">
        <v>2.2444560430352334E-5</v>
      </c>
      <c r="DO407" s="8">
        <v>3.4002891406312082E-2</v>
      </c>
      <c r="DP407" s="8">
        <v>0</v>
      </c>
      <c r="DQ407" s="8">
        <v>7.2467013784060438E-3</v>
      </c>
      <c r="DR407" s="8">
        <v>2.4377748987690715E-3</v>
      </c>
      <c r="DS407" s="8">
        <v>0</v>
      </c>
      <c r="DT407" s="8">
        <v>0</v>
      </c>
      <c r="DU407" s="8">
        <v>0</v>
      </c>
      <c r="DV407" s="8">
        <v>2.3362899255108448E-2</v>
      </c>
      <c r="DW407" s="8">
        <v>0</v>
      </c>
      <c r="DX407" s="8">
        <v>6.6156587680176997E-3</v>
      </c>
      <c r="DY407" s="8">
        <v>0</v>
      </c>
      <c r="DZ407" s="8">
        <v>2.7345657039965414E-5</v>
      </c>
      <c r="EA407" s="8">
        <v>2.704275426684043E-2</v>
      </c>
      <c r="EB407" s="8">
        <v>8.7432435556737895E-2</v>
      </c>
      <c r="EC407" s="8">
        <v>3.2338944611395005E-2</v>
      </c>
      <c r="ED407" s="8">
        <v>6.6473327992831056E-3</v>
      </c>
      <c r="EE407" s="8">
        <v>0</v>
      </c>
      <c r="EF407" s="8">
        <v>3.153281280633434E-3</v>
      </c>
      <c r="EG407" s="8">
        <v>0</v>
      </c>
      <c r="EH407" s="8">
        <v>9.1523072296076004E-3</v>
      </c>
      <c r="EI407" s="8">
        <v>6.4543200604324807E-2</v>
      </c>
      <c r="EJ407" s="8">
        <v>0</v>
      </c>
      <c r="EK407" s="8">
        <v>5.3725157972778589E-2</v>
      </c>
      <c r="EL407" s="8">
        <v>1.3578386230338147E-4</v>
      </c>
      <c r="EM407" s="8">
        <v>0</v>
      </c>
      <c r="EN407" s="8">
        <v>4.8576996746786889E-7</v>
      </c>
      <c r="EO407" s="8">
        <v>4.1456353616006171E-2</v>
      </c>
      <c r="EP407" s="8">
        <v>3.6873584653405516E-3</v>
      </c>
      <c r="EQ407" s="8">
        <v>5.0958807403710654E-3</v>
      </c>
      <c r="ER407" s="8">
        <v>2.6575853784335336E-2</v>
      </c>
      <c r="ES407" s="8">
        <v>0.10250341148398263</v>
      </c>
      <c r="ET407" s="8">
        <v>0</v>
      </c>
      <c r="EU407" s="8">
        <v>4.8848441567215489E-2</v>
      </c>
      <c r="EV407" s="8">
        <v>8.8847367770585116E-5</v>
      </c>
      <c r="EW407" s="8">
        <v>1.2096906911268878E-4</v>
      </c>
      <c r="EX407" s="8">
        <v>0</v>
      </c>
      <c r="EY407" s="8">
        <v>0</v>
      </c>
      <c r="EZ407" s="8">
        <v>1.6834636698039272E-2</v>
      </c>
      <c r="FA407" s="8">
        <v>1.7387241379257446E-2</v>
      </c>
      <c r="FB407" s="8">
        <v>1.0204631970845097E-5</v>
      </c>
      <c r="FC407" s="8">
        <v>4.8333272092909968E-2</v>
      </c>
      <c r="FD407" s="8">
        <v>0</v>
      </c>
      <c r="FE407" s="8">
        <v>5.9966433970378677E-4</v>
      </c>
      <c r="FF407" s="8">
        <v>6.7756207413725622E-2</v>
      </c>
      <c r="FG407" s="8">
        <v>4.5411111122572179E-5</v>
      </c>
      <c r="FH407" s="8">
        <v>0</v>
      </c>
      <c r="FI407" s="8">
        <v>3.4478509949465512E-6</v>
      </c>
      <c r="FJ407" s="8">
        <v>2.2819984505418653E-2</v>
      </c>
      <c r="FK407" s="8">
        <v>0</v>
      </c>
      <c r="FL407" s="8">
        <v>2.4185226963946094E-2</v>
      </c>
      <c r="FM407" s="8">
        <v>3.0373879769153556E-4</v>
      </c>
      <c r="FN407" s="8">
        <v>1.420574672623745E-2</v>
      </c>
      <c r="FO407" s="8">
        <v>0.13317639139073129</v>
      </c>
      <c r="FP407" s="8">
        <v>1.0545429466122256</v>
      </c>
      <c r="FQ407" s="8">
        <v>0</v>
      </c>
      <c r="FR407" s="8">
        <v>6.9881459238233358E-4</v>
      </c>
      <c r="FS407" s="8">
        <v>0</v>
      </c>
      <c r="FT407" s="8">
        <v>0.14078409645607243</v>
      </c>
      <c r="FU407" s="8">
        <v>0</v>
      </c>
      <c r="FV407" s="8">
        <v>0</v>
      </c>
      <c r="FW407" s="8">
        <v>1.497557406513696E-3</v>
      </c>
      <c r="FX407" s="8">
        <v>1.3845883843368917E-5</v>
      </c>
      <c r="FY407" s="8">
        <v>3.9076726238044748E-5</v>
      </c>
      <c r="FZ407" s="9">
        <f t="shared" si="6"/>
        <v>10.038409524375274</v>
      </c>
    </row>
    <row r="408" spans="2:182" x14ac:dyDescent="0.3">
      <c r="B408" s="6" t="s">
        <v>28</v>
      </c>
      <c r="C408" s="7" t="s">
        <v>246</v>
      </c>
      <c r="D408" s="8">
        <v>0</v>
      </c>
      <c r="E408" s="8">
        <v>0</v>
      </c>
      <c r="F408" s="8">
        <v>6.6547483477027896E-3</v>
      </c>
      <c r="G408" s="8">
        <v>3.9575729684716767E-4</v>
      </c>
      <c r="H408" s="8">
        <v>4.980114258543839E-3</v>
      </c>
      <c r="I408" s="8">
        <v>0</v>
      </c>
      <c r="J408" s="8">
        <v>0.15620936592059748</v>
      </c>
      <c r="K408" s="8">
        <v>1.167640115553273E-2</v>
      </c>
      <c r="L408" s="8">
        <v>0</v>
      </c>
      <c r="M408" s="8">
        <v>0</v>
      </c>
      <c r="N408" s="8">
        <v>0</v>
      </c>
      <c r="O408" s="8">
        <v>1.1367471458538902E-2</v>
      </c>
      <c r="P408" s="8">
        <v>0</v>
      </c>
      <c r="Q408" s="8">
        <v>0</v>
      </c>
      <c r="R408" s="8">
        <v>3.360346857249473E-2</v>
      </c>
      <c r="S408" s="8">
        <v>0</v>
      </c>
      <c r="T408" s="8">
        <v>4.7004542322328463E-7</v>
      </c>
      <c r="U408" s="8">
        <v>0</v>
      </c>
      <c r="V408" s="8">
        <v>0</v>
      </c>
      <c r="W408" s="8">
        <v>0</v>
      </c>
      <c r="X408" s="8">
        <v>4.7839421860808688E-2</v>
      </c>
      <c r="Y408" s="8">
        <v>2.7868198200528133E-3</v>
      </c>
      <c r="Z408" s="8">
        <v>9.1137817304777231E-3</v>
      </c>
      <c r="AA408" s="8">
        <v>2.4378886036008292E-5</v>
      </c>
      <c r="AB408" s="8">
        <v>8.4006584536187312E-2</v>
      </c>
      <c r="AC408" s="8">
        <v>0</v>
      </c>
      <c r="AD408" s="8">
        <v>3.9831767548237626E-2</v>
      </c>
      <c r="AE408" s="8">
        <v>6.3076451697808764</v>
      </c>
      <c r="AF408" s="8">
        <v>1.7454183261305295E-2</v>
      </c>
      <c r="AG408" s="8">
        <v>0</v>
      </c>
      <c r="AH408" s="8">
        <v>0</v>
      </c>
      <c r="AI408" s="8">
        <v>4.5186675139085013E-3</v>
      </c>
      <c r="AJ408" s="8">
        <v>1.2041403598077734E-5</v>
      </c>
      <c r="AK408" s="8">
        <v>0</v>
      </c>
      <c r="AL408" s="8">
        <v>0</v>
      </c>
      <c r="AM408" s="8">
        <v>0</v>
      </c>
      <c r="AN408" s="8">
        <v>0</v>
      </c>
      <c r="AO408" s="8">
        <v>4.3482769038298268E-3</v>
      </c>
      <c r="AP408" s="8">
        <v>0</v>
      </c>
      <c r="AQ408" s="8">
        <v>0</v>
      </c>
      <c r="AR408" s="8">
        <v>1.2129379225950487E-2</v>
      </c>
      <c r="AS408" s="8">
        <v>0</v>
      </c>
      <c r="AT408" s="8">
        <v>1.0346425385854133E-2</v>
      </c>
      <c r="AU408" s="8">
        <v>7.3582768976563034E-4</v>
      </c>
      <c r="AV408" s="8">
        <v>0</v>
      </c>
      <c r="AW408" s="8">
        <v>0</v>
      </c>
      <c r="AX408" s="8">
        <v>1.0502815632976155E-3</v>
      </c>
      <c r="AY408" s="8">
        <v>2.2271944615783312E-2</v>
      </c>
      <c r="AZ408" s="8">
        <v>2.4838822016931984E-3</v>
      </c>
      <c r="BA408" s="8">
        <v>0</v>
      </c>
      <c r="BB408" s="8">
        <v>0</v>
      </c>
      <c r="BC408" s="8">
        <v>6.0760335240153272E-4</v>
      </c>
      <c r="BD408" s="8">
        <v>0</v>
      </c>
      <c r="BE408" s="8">
        <v>6.4492012851750805E-3</v>
      </c>
      <c r="BF408" s="8">
        <v>7.4114700918316984E-2</v>
      </c>
      <c r="BG408" s="8">
        <v>0</v>
      </c>
      <c r="BH408" s="8">
        <v>0</v>
      </c>
      <c r="BI408" s="8">
        <v>0</v>
      </c>
      <c r="BJ408" s="8">
        <v>0</v>
      </c>
      <c r="BK408" s="8">
        <v>9.3619840749582295E-2</v>
      </c>
      <c r="BL408" s="8">
        <v>1.9473564530388586E-2</v>
      </c>
      <c r="BM408" s="8">
        <v>1.1521979951666405E-2</v>
      </c>
      <c r="BN408" s="8">
        <v>0</v>
      </c>
      <c r="BO408" s="8">
        <v>0</v>
      </c>
      <c r="BP408" s="8">
        <v>0</v>
      </c>
      <c r="BQ408" s="8">
        <v>0</v>
      </c>
      <c r="BR408" s="8">
        <v>6.9653436645962557E-5</v>
      </c>
      <c r="BS408" s="8">
        <v>0</v>
      </c>
      <c r="BT408" s="8">
        <v>0.10063662619884736</v>
      </c>
      <c r="BU408" s="8">
        <v>7.6867844749772211E-3</v>
      </c>
      <c r="BV408" s="8">
        <v>0</v>
      </c>
      <c r="BW408" s="8">
        <v>7.593900923395816E-2</v>
      </c>
      <c r="BX408" s="8">
        <v>6.9034458585388342E-2</v>
      </c>
      <c r="BY408" s="8">
        <v>9.9806496358742954E-3</v>
      </c>
      <c r="BZ408" s="8">
        <v>2.0383845670677147E-2</v>
      </c>
      <c r="CA408" s="8">
        <v>8.4799571342447332E-3</v>
      </c>
      <c r="CB408" s="8">
        <v>2.2755822906832646E-2</v>
      </c>
      <c r="CC408" s="8">
        <v>5.309253031330205E-2</v>
      </c>
      <c r="CD408" s="8">
        <v>0</v>
      </c>
      <c r="CE408" s="8">
        <v>0.28225207555274234</v>
      </c>
      <c r="CF408" s="8">
        <v>0</v>
      </c>
      <c r="CG408" s="8">
        <v>8.316199532547898E-3</v>
      </c>
      <c r="CH408" s="8">
        <v>1.4463187561983952E-3</v>
      </c>
      <c r="CI408" s="8">
        <v>0</v>
      </c>
      <c r="CJ408" s="8">
        <v>1.044673969978261E-2</v>
      </c>
      <c r="CK408" s="8">
        <v>8.6548700804490444E-4</v>
      </c>
      <c r="CL408" s="8">
        <v>2.3321430809271053E-4</v>
      </c>
      <c r="CM408" s="8">
        <v>1.4884138191153325E-3</v>
      </c>
      <c r="CN408" s="8">
        <v>2.4365847494977806E-3</v>
      </c>
      <c r="CO408" s="8">
        <v>0</v>
      </c>
      <c r="CP408" s="8">
        <v>1.1331556031122977E-5</v>
      </c>
      <c r="CQ408" s="8">
        <v>3.308900762501048E-3</v>
      </c>
      <c r="CR408" s="8">
        <v>1.8912038260892293E-3</v>
      </c>
      <c r="CS408" s="8">
        <v>1.7762960954564558E-3</v>
      </c>
      <c r="CT408" s="8">
        <v>3.7414266401821221E-5</v>
      </c>
      <c r="CU408" s="8">
        <v>1.1460878292006539E-5</v>
      </c>
      <c r="CV408" s="8">
        <v>5.7787074929880583E-2</v>
      </c>
      <c r="CW408" s="8">
        <v>0</v>
      </c>
      <c r="CX408" s="8">
        <v>0</v>
      </c>
      <c r="CY408" s="8">
        <v>1.6533323355251972E-3</v>
      </c>
      <c r="CZ408" s="8">
        <v>0</v>
      </c>
      <c r="DA408" s="8">
        <v>1.1485999046620353E-5</v>
      </c>
      <c r="DB408" s="8">
        <v>6.9854025748171386E-2</v>
      </c>
      <c r="DC408" s="8">
        <v>0</v>
      </c>
      <c r="DD408" s="8">
        <v>0</v>
      </c>
      <c r="DE408" s="8">
        <v>0</v>
      </c>
      <c r="DF408" s="8">
        <v>8.5596528307540984E-3</v>
      </c>
      <c r="DG408" s="8">
        <v>4.6939141046608982E-4</v>
      </c>
      <c r="DH408" s="8">
        <v>1.6237105813413512E-2</v>
      </c>
      <c r="DI408" s="8">
        <v>8.39576617890167E-6</v>
      </c>
      <c r="DJ408" s="8">
        <v>0</v>
      </c>
      <c r="DK408" s="8">
        <v>5.479230611795223E-2</v>
      </c>
      <c r="DL408" s="8">
        <v>0</v>
      </c>
      <c r="DM408" s="8">
        <v>1.9680225700356539E-2</v>
      </c>
      <c r="DN408" s="8">
        <v>2.2444560430352334E-5</v>
      </c>
      <c r="DO408" s="8">
        <v>3.4002891406312082E-2</v>
      </c>
      <c r="DP408" s="8">
        <v>0</v>
      </c>
      <c r="DQ408" s="8">
        <v>7.2467013784060438E-3</v>
      </c>
      <c r="DR408" s="8">
        <v>2.4377748987690715E-3</v>
      </c>
      <c r="DS408" s="8">
        <v>0</v>
      </c>
      <c r="DT408" s="8">
        <v>0</v>
      </c>
      <c r="DU408" s="8">
        <v>0</v>
      </c>
      <c r="DV408" s="8">
        <v>2.3362899255108448E-2</v>
      </c>
      <c r="DW408" s="8">
        <v>0</v>
      </c>
      <c r="DX408" s="8">
        <v>6.6156587680176997E-3</v>
      </c>
      <c r="DY408" s="8">
        <v>0</v>
      </c>
      <c r="DZ408" s="8">
        <v>2.7345657039965414E-5</v>
      </c>
      <c r="EA408" s="8">
        <v>2.704275426684043E-2</v>
      </c>
      <c r="EB408" s="8">
        <v>8.7432435556737895E-2</v>
      </c>
      <c r="EC408" s="8">
        <v>3.2338944611395005E-2</v>
      </c>
      <c r="ED408" s="8">
        <v>6.6473327992831056E-3</v>
      </c>
      <c r="EE408" s="8">
        <v>0</v>
      </c>
      <c r="EF408" s="8">
        <v>3.153281280633434E-3</v>
      </c>
      <c r="EG408" s="8">
        <v>0</v>
      </c>
      <c r="EH408" s="8">
        <v>9.1523072296076004E-3</v>
      </c>
      <c r="EI408" s="8">
        <v>6.4543200604324807E-2</v>
      </c>
      <c r="EJ408" s="8">
        <v>0</v>
      </c>
      <c r="EK408" s="8">
        <v>5.3725157972778589E-2</v>
      </c>
      <c r="EL408" s="8">
        <v>1.3578386230338147E-4</v>
      </c>
      <c r="EM408" s="8">
        <v>0</v>
      </c>
      <c r="EN408" s="8">
        <v>4.8576996746786889E-7</v>
      </c>
      <c r="EO408" s="8">
        <v>4.1456353616006171E-2</v>
      </c>
      <c r="EP408" s="8">
        <v>3.6873584653405516E-3</v>
      </c>
      <c r="EQ408" s="8">
        <v>5.0958807403710654E-3</v>
      </c>
      <c r="ER408" s="8">
        <v>2.6575853784335336E-2</v>
      </c>
      <c r="ES408" s="8">
        <v>0.10250341148398263</v>
      </c>
      <c r="ET408" s="8">
        <v>0</v>
      </c>
      <c r="EU408" s="8">
        <v>4.8848441567215489E-2</v>
      </c>
      <c r="EV408" s="8">
        <v>8.8847367770585116E-5</v>
      </c>
      <c r="EW408" s="8">
        <v>1.2096906911268878E-4</v>
      </c>
      <c r="EX408" s="8">
        <v>0</v>
      </c>
      <c r="EY408" s="8">
        <v>0</v>
      </c>
      <c r="EZ408" s="8">
        <v>1.6834636698039272E-2</v>
      </c>
      <c r="FA408" s="8">
        <v>1.7387241379257446E-2</v>
      </c>
      <c r="FB408" s="8">
        <v>1.0204631970845097E-5</v>
      </c>
      <c r="FC408" s="8">
        <v>4.8333272092909968E-2</v>
      </c>
      <c r="FD408" s="8">
        <v>0</v>
      </c>
      <c r="FE408" s="8">
        <v>5.9966433970378677E-4</v>
      </c>
      <c r="FF408" s="8">
        <v>6.7756207413725622E-2</v>
      </c>
      <c r="FG408" s="8">
        <v>4.5411111122572179E-5</v>
      </c>
      <c r="FH408" s="8">
        <v>0</v>
      </c>
      <c r="FI408" s="8">
        <v>3.4478509949465512E-6</v>
      </c>
      <c r="FJ408" s="8">
        <v>2.2819984505418653E-2</v>
      </c>
      <c r="FK408" s="8">
        <v>0</v>
      </c>
      <c r="FL408" s="8">
        <v>2.4185226963946094E-2</v>
      </c>
      <c r="FM408" s="8">
        <v>3.0373879769153556E-4</v>
      </c>
      <c r="FN408" s="8">
        <v>1.420574672623745E-2</v>
      </c>
      <c r="FO408" s="8">
        <v>0.13317639139073129</v>
      </c>
      <c r="FP408" s="8">
        <v>1.0545429466122256</v>
      </c>
      <c r="FQ408" s="8">
        <v>0</v>
      </c>
      <c r="FR408" s="8">
        <v>6.9881459238233358E-4</v>
      </c>
      <c r="FS408" s="8">
        <v>0</v>
      </c>
      <c r="FT408" s="8">
        <v>0.14078409645607243</v>
      </c>
      <c r="FU408" s="8">
        <v>0</v>
      </c>
      <c r="FV408" s="8">
        <v>0</v>
      </c>
      <c r="FW408" s="8">
        <v>1.497557406513696E-3</v>
      </c>
      <c r="FX408" s="8">
        <v>1.3845883843368917E-5</v>
      </c>
      <c r="FY408" s="8">
        <v>3.9076726238044748E-5</v>
      </c>
      <c r="FZ408" s="9">
        <f t="shared" si="6"/>
        <v>10.038409524375274</v>
      </c>
    </row>
    <row r="409" spans="2:182" x14ac:dyDescent="0.3">
      <c r="B409" s="6" t="s">
        <v>28</v>
      </c>
      <c r="C409" s="7" t="s">
        <v>467</v>
      </c>
      <c r="D409" s="8">
        <v>0</v>
      </c>
      <c r="E409" s="8">
        <v>0</v>
      </c>
      <c r="F409" s="8">
        <v>0.47521123463562426</v>
      </c>
      <c r="G409" s="8">
        <v>0.10097432317068694</v>
      </c>
      <c r="H409" s="8">
        <v>0.28221980667031737</v>
      </c>
      <c r="I409" s="8">
        <v>0</v>
      </c>
      <c r="J409" s="8">
        <v>9.4132920239291984</v>
      </c>
      <c r="K409" s="8">
        <v>0.76997783416086008</v>
      </c>
      <c r="L409" s="8">
        <v>0</v>
      </c>
      <c r="M409" s="8">
        <v>0</v>
      </c>
      <c r="N409" s="8">
        <v>1.8982437925755474E-2</v>
      </c>
      <c r="O409" s="8">
        <v>0.84087077581637115</v>
      </c>
      <c r="P409" s="8">
        <v>0</v>
      </c>
      <c r="Q409" s="8">
        <v>0</v>
      </c>
      <c r="R409" s="8">
        <v>2.0504397280917601</v>
      </c>
      <c r="S409" s="8">
        <v>0</v>
      </c>
      <c r="T409" s="8">
        <v>1.2691226427028681E-5</v>
      </c>
      <c r="U409" s="8">
        <v>0</v>
      </c>
      <c r="V409" s="8">
        <v>0</v>
      </c>
      <c r="W409" s="8">
        <v>0</v>
      </c>
      <c r="X409" s="8">
        <v>2.8878744045444229</v>
      </c>
      <c r="Y409" s="8">
        <v>0.1852505468395737</v>
      </c>
      <c r="Z409" s="8">
        <v>0.56545514760547799</v>
      </c>
      <c r="AA409" s="8">
        <v>2.7420862804016233E-2</v>
      </c>
      <c r="AB409" s="8">
        <v>4.857721332655796</v>
      </c>
      <c r="AC409" s="8">
        <v>0</v>
      </c>
      <c r="AD409" s="8">
        <v>2.3827947608818931</v>
      </c>
      <c r="AE409" s="8">
        <v>336.02313191747623</v>
      </c>
      <c r="AF409" s="8">
        <v>0.90775509945984245</v>
      </c>
      <c r="AG409" s="8">
        <v>0</v>
      </c>
      <c r="AH409" s="8">
        <v>0</v>
      </c>
      <c r="AI409" s="8">
        <v>0.28632033565622617</v>
      </c>
      <c r="AJ409" s="8">
        <v>5.739812405734461E-2</v>
      </c>
      <c r="AK409" s="8">
        <v>0</v>
      </c>
      <c r="AL409" s="8">
        <v>0</v>
      </c>
      <c r="AM409" s="8">
        <v>0</v>
      </c>
      <c r="AN409" s="8">
        <v>0</v>
      </c>
      <c r="AO409" s="8">
        <v>0.2246761527959969</v>
      </c>
      <c r="AP409" s="8">
        <v>0</v>
      </c>
      <c r="AQ409" s="8">
        <v>0</v>
      </c>
      <c r="AR409" s="8">
        <v>0.81455888222198203</v>
      </c>
      <c r="AS409" s="8">
        <v>0</v>
      </c>
      <c r="AT409" s="8">
        <v>0.62893901323574086</v>
      </c>
      <c r="AU409" s="8">
        <v>8.2785907789128629E-2</v>
      </c>
      <c r="AV409" s="8">
        <v>0</v>
      </c>
      <c r="AW409" s="8">
        <v>3.0451180333068251E-2</v>
      </c>
      <c r="AX409" s="8">
        <v>2.8357602209035611E-2</v>
      </c>
      <c r="AY409" s="8">
        <v>1.479231107948749</v>
      </c>
      <c r="AZ409" s="8">
        <v>6.706481944571635E-2</v>
      </c>
      <c r="BA409" s="8">
        <v>0</v>
      </c>
      <c r="BB409" s="8">
        <v>0</v>
      </c>
      <c r="BC409" s="8">
        <v>0.10644704130514843</v>
      </c>
      <c r="BD409" s="8">
        <v>0</v>
      </c>
      <c r="BE409" s="8">
        <v>0.37895591013711238</v>
      </c>
      <c r="BF409" s="8">
        <v>4.6522836167647199</v>
      </c>
      <c r="BG409" s="8">
        <v>0</v>
      </c>
      <c r="BH409" s="8">
        <v>0</v>
      </c>
      <c r="BI409" s="8">
        <v>0</v>
      </c>
      <c r="BJ409" s="8">
        <v>0</v>
      </c>
      <c r="BK409" s="8">
        <v>5.6882174278627584</v>
      </c>
      <c r="BL409" s="8">
        <v>1.2081622133614216</v>
      </c>
      <c r="BM409" s="8">
        <v>0.69645546004225845</v>
      </c>
      <c r="BN409" s="8">
        <v>0</v>
      </c>
      <c r="BO409" s="8">
        <v>0</v>
      </c>
      <c r="BP409" s="8">
        <v>0</v>
      </c>
      <c r="BQ409" s="8">
        <v>0</v>
      </c>
      <c r="BR409" s="8">
        <v>1.8806427894409886E-3</v>
      </c>
      <c r="BS409" s="8">
        <v>0</v>
      </c>
      <c r="BT409" s="8">
        <v>6.4215792634455831</v>
      </c>
      <c r="BU409" s="8">
        <v>0.50589686323012728</v>
      </c>
      <c r="BV409" s="8">
        <v>0</v>
      </c>
      <c r="BW409" s="8">
        <v>5.0151503106220492</v>
      </c>
      <c r="BX409" s="8">
        <v>4.3504465985747167</v>
      </c>
      <c r="BY409" s="8">
        <v>0.47147201746759937</v>
      </c>
      <c r="BZ409" s="8">
        <v>1.2357442825082388</v>
      </c>
      <c r="CA409" s="8">
        <v>0.52460442086005799</v>
      </c>
      <c r="CB409" s="8">
        <v>1.3311441141282199</v>
      </c>
      <c r="CC409" s="8">
        <v>3.3309091321869837</v>
      </c>
      <c r="CD409" s="8">
        <v>0</v>
      </c>
      <c r="CE409" s="8">
        <v>17.163111137608677</v>
      </c>
      <c r="CF409" s="8">
        <v>0</v>
      </c>
      <c r="CG409" s="8">
        <v>0.48377629067410705</v>
      </c>
      <c r="CH409" s="8">
        <v>7.4691300455782261E-2</v>
      </c>
      <c r="CI409" s="8">
        <v>0</v>
      </c>
      <c r="CJ409" s="8">
        <v>0.64172615497326646</v>
      </c>
      <c r="CK409" s="8">
        <v>2.3368149217212413E-2</v>
      </c>
      <c r="CL409" s="8">
        <v>6.2967863185031834E-3</v>
      </c>
      <c r="CM409" s="8">
        <v>9.1892140604666189E-2</v>
      </c>
      <c r="CN409" s="8">
        <v>0.14792163435754888</v>
      </c>
      <c r="CO409" s="8">
        <v>0</v>
      </c>
      <c r="CP409" s="8">
        <v>3.0595201284032035E-4</v>
      </c>
      <c r="CQ409" s="8">
        <v>0.16040373723552287</v>
      </c>
      <c r="CR409" s="8">
        <v>0.11341846426011069</v>
      </c>
      <c r="CS409" s="8">
        <v>0.13694076570454786</v>
      </c>
      <c r="CT409" s="8">
        <v>3.8461709100859068E-2</v>
      </c>
      <c r="CU409" s="8">
        <v>3.0944371388417645E-4</v>
      </c>
      <c r="CV409" s="8">
        <v>3.4704883512361944</v>
      </c>
      <c r="CW409" s="8">
        <v>0</v>
      </c>
      <c r="CX409" s="8">
        <v>0</v>
      </c>
      <c r="CY409" s="8">
        <v>0.10300310024503143</v>
      </c>
      <c r="CZ409" s="8">
        <v>0</v>
      </c>
      <c r="DA409" s="8">
        <v>3.1012197425874948E-4</v>
      </c>
      <c r="DB409" s="8">
        <v>4.1689798759683132</v>
      </c>
      <c r="DC409" s="8">
        <v>0</v>
      </c>
      <c r="DD409" s="8">
        <v>0</v>
      </c>
      <c r="DE409" s="8">
        <v>0</v>
      </c>
      <c r="DF409" s="8">
        <v>0.52858916555229829</v>
      </c>
      <c r="DG409" s="8">
        <v>5.2214607281246564E-2</v>
      </c>
      <c r="DH409" s="8">
        <v>0.96497118650362412</v>
      </c>
      <c r="DI409" s="8">
        <v>2.2668568683034506E-4</v>
      </c>
      <c r="DJ409" s="8">
        <v>0</v>
      </c>
      <c r="DK409" s="8">
        <v>3.255446947103068</v>
      </c>
      <c r="DL409" s="8">
        <v>0</v>
      </c>
      <c r="DM409" s="8">
        <v>1.2328532711343019</v>
      </c>
      <c r="DN409" s="8">
        <v>6.0600313161951285E-4</v>
      </c>
      <c r="DO409" s="8">
        <v>2.2309113651295296</v>
      </c>
      <c r="DP409" s="8">
        <v>0</v>
      </c>
      <c r="DQ409" s="8">
        <v>0.44851447197837091</v>
      </c>
      <c r="DR409" s="8">
        <v>0.16039259047929139</v>
      </c>
      <c r="DS409" s="8">
        <v>0</v>
      </c>
      <c r="DT409" s="8">
        <v>0</v>
      </c>
      <c r="DU409" s="8">
        <v>0</v>
      </c>
      <c r="DV409" s="8">
        <v>1.4151283228812868</v>
      </c>
      <c r="DW409" s="8">
        <v>0</v>
      </c>
      <c r="DX409" s="8">
        <v>0.3622801422287652</v>
      </c>
      <c r="DY409" s="8">
        <v>0</v>
      </c>
      <c r="DZ409" s="8">
        <v>7.3833274007906614E-4</v>
      </c>
      <c r="EA409" s="8">
        <v>1.1423848845822435</v>
      </c>
      <c r="EB409" s="8">
        <v>5.3944383202382342</v>
      </c>
      <c r="EC409" s="8">
        <v>2.0065979900031166</v>
      </c>
      <c r="ED409" s="8">
        <v>0.41700429963602292</v>
      </c>
      <c r="EE409" s="8">
        <v>0</v>
      </c>
      <c r="EF409" s="8">
        <v>0.18458485774252453</v>
      </c>
      <c r="EG409" s="8">
        <v>0</v>
      </c>
      <c r="EH409" s="8">
        <v>0.59936743975868256</v>
      </c>
      <c r="EI409" s="8">
        <v>4.2407836867136153</v>
      </c>
      <c r="EJ409" s="8">
        <v>0</v>
      </c>
      <c r="EK409" s="8">
        <v>3.247513079247045</v>
      </c>
      <c r="EL409" s="8">
        <v>3.6661642821912989E-3</v>
      </c>
      <c r="EM409" s="8">
        <v>0</v>
      </c>
      <c r="EN409" s="8">
        <v>1.3115789121632458E-5</v>
      </c>
      <c r="EO409" s="8">
        <v>2.3718325095579806</v>
      </c>
      <c r="EP409" s="8">
        <v>0.24730621538170333</v>
      </c>
      <c r="EQ409" s="8">
        <v>0.30334568703828613</v>
      </c>
      <c r="ER409" s="8">
        <v>1.6342581698830303</v>
      </c>
      <c r="ES409" s="8">
        <v>6.2800409921370939</v>
      </c>
      <c r="ET409" s="8">
        <v>0</v>
      </c>
      <c r="EU409" s="8">
        <v>3.0122115857381866</v>
      </c>
      <c r="EV409" s="8">
        <v>2.3988789298057976E-3</v>
      </c>
      <c r="EW409" s="8">
        <v>0.26102672891889067</v>
      </c>
      <c r="EX409" s="8">
        <v>0</v>
      </c>
      <c r="EY409" s="8">
        <v>0</v>
      </c>
      <c r="EZ409" s="8">
        <v>1.0296116120144228</v>
      </c>
      <c r="FA409" s="8">
        <v>1.1361362301667701</v>
      </c>
      <c r="FB409" s="8">
        <v>2.7552506321281756E-4</v>
      </c>
      <c r="FC409" s="8">
        <v>3.3022180850447529</v>
      </c>
      <c r="FD409" s="8">
        <v>0</v>
      </c>
      <c r="FE409" s="8">
        <v>9.2587002373140243E-2</v>
      </c>
      <c r="FF409" s="8">
        <v>4.1731336985229923</v>
      </c>
      <c r="FG409" s="8">
        <v>1.2261000003094486E-3</v>
      </c>
      <c r="FH409" s="8">
        <v>0</v>
      </c>
      <c r="FI409" s="8">
        <v>3.3806442738335822E-2</v>
      </c>
      <c r="FJ409" s="8">
        <v>1.5736850804837574</v>
      </c>
      <c r="FK409" s="8">
        <v>0</v>
      </c>
      <c r="FL409" s="8">
        <v>1.5359408641135244</v>
      </c>
      <c r="FM409" s="8">
        <v>8.2009475376714595E-3</v>
      </c>
      <c r="FN409" s="8">
        <v>0.95805310989097014</v>
      </c>
      <c r="FO409" s="8">
        <v>8.1021560511523809</v>
      </c>
      <c r="FP409" s="8">
        <v>59.714254150368305</v>
      </c>
      <c r="FQ409" s="8">
        <v>0</v>
      </c>
      <c r="FR409" s="8">
        <v>0.13054208316522126</v>
      </c>
      <c r="FS409" s="8">
        <v>0</v>
      </c>
      <c r="FT409" s="8">
        <v>8.3193217631782144</v>
      </c>
      <c r="FU409" s="8">
        <v>0</v>
      </c>
      <c r="FV409" s="8">
        <v>0</v>
      </c>
      <c r="FW409" s="8">
        <v>0.22717489798807872</v>
      </c>
      <c r="FX409" s="8">
        <v>1.2499629737900544E-2</v>
      </c>
      <c r="FY409" s="8">
        <v>1.0550716084272082E-3</v>
      </c>
      <c r="FZ409" s="9">
        <f t="shared" si="6"/>
        <v>560.58744852709162</v>
      </c>
    </row>
    <row r="410" spans="2:182" x14ac:dyDescent="0.3">
      <c r="B410" s="6" t="s">
        <v>28</v>
      </c>
      <c r="C410" s="7" t="s">
        <v>247</v>
      </c>
      <c r="D410" s="8">
        <v>0</v>
      </c>
      <c r="E410" s="8">
        <v>0</v>
      </c>
      <c r="F410" s="8">
        <v>6.6547483477027896E-3</v>
      </c>
      <c r="G410" s="8">
        <v>3.9575729684716767E-4</v>
      </c>
      <c r="H410" s="8">
        <v>4.980114258543839E-3</v>
      </c>
      <c r="I410" s="8">
        <v>0</v>
      </c>
      <c r="J410" s="8">
        <v>0.15620936592059748</v>
      </c>
      <c r="K410" s="8">
        <v>1.167640115553273E-2</v>
      </c>
      <c r="L410" s="8">
        <v>0</v>
      </c>
      <c r="M410" s="8">
        <v>0</v>
      </c>
      <c r="N410" s="8">
        <v>0</v>
      </c>
      <c r="O410" s="8">
        <v>1.1367471458538902E-2</v>
      </c>
      <c r="P410" s="8">
        <v>0</v>
      </c>
      <c r="Q410" s="8">
        <v>0</v>
      </c>
      <c r="R410" s="8">
        <v>3.360346857249473E-2</v>
      </c>
      <c r="S410" s="8">
        <v>0</v>
      </c>
      <c r="T410" s="8">
        <v>4.7004542322328463E-7</v>
      </c>
      <c r="U410" s="8">
        <v>0</v>
      </c>
      <c r="V410" s="8">
        <v>0</v>
      </c>
      <c r="W410" s="8">
        <v>0</v>
      </c>
      <c r="X410" s="8">
        <v>4.7839421860808688E-2</v>
      </c>
      <c r="Y410" s="8">
        <v>2.7868198200528133E-3</v>
      </c>
      <c r="Z410" s="8">
        <v>9.1137817304777231E-3</v>
      </c>
      <c r="AA410" s="8">
        <v>2.4378886036008292E-5</v>
      </c>
      <c r="AB410" s="8">
        <v>8.4006584536187312E-2</v>
      </c>
      <c r="AC410" s="8">
        <v>0</v>
      </c>
      <c r="AD410" s="8">
        <v>3.9831767548237626E-2</v>
      </c>
      <c r="AE410" s="8">
        <v>6.3076451697808764</v>
      </c>
      <c r="AF410" s="8">
        <v>1.7454183261305295E-2</v>
      </c>
      <c r="AG410" s="8">
        <v>0</v>
      </c>
      <c r="AH410" s="8">
        <v>0</v>
      </c>
      <c r="AI410" s="8">
        <v>4.5186675139085013E-3</v>
      </c>
      <c r="AJ410" s="8">
        <v>1.2041403598077734E-5</v>
      </c>
      <c r="AK410" s="8">
        <v>0</v>
      </c>
      <c r="AL410" s="8">
        <v>0</v>
      </c>
      <c r="AM410" s="8">
        <v>0</v>
      </c>
      <c r="AN410" s="8">
        <v>0</v>
      </c>
      <c r="AO410" s="8">
        <v>4.3482769038298268E-3</v>
      </c>
      <c r="AP410" s="8">
        <v>0</v>
      </c>
      <c r="AQ410" s="8">
        <v>0</v>
      </c>
      <c r="AR410" s="8">
        <v>1.2129379225950487E-2</v>
      </c>
      <c r="AS410" s="8">
        <v>0</v>
      </c>
      <c r="AT410" s="8">
        <v>1.0346425385854133E-2</v>
      </c>
      <c r="AU410" s="8">
        <v>7.3582768976563034E-4</v>
      </c>
      <c r="AV410" s="8">
        <v>0</v>
      </c>
      <c r="AW410" s="8">
        <v>0</v>
      </c>
      <c r="AX410" s="8">
        <v>1.0502815632976155E-3</v>
      </c>
      <c r="AY410" s="8">
        <v>2.2271944615783312E-2</v>
      </c>
      <c r="AZ410" s="8">
        <v>2.4838822016931984E-3</v>
      </c>
      <c r="BA410" s="8">
        <v>0</v>
      </c>
      <c r="BB410" s="8">
        <v>0</v>
      </c>
      <c r="BC410" s="8">
        <v>6.0760335240153272E-4</v>
      </c>
      <c r="BD410" s="8">
        <v>0</v>
      </c>
      <c r="BE410" s="8">
        <v>6.4492012851750805E-3</v>
      </c>
      <c r="BF410" s="8">
        <v>7.4114700918316984E-2</v>
      </c>
      <c r="BG410" s="8">
        <v>0</v>
      </c>
      <c r="BH410" s="8">
        <v>0</v>
      </c>
      <c r="BI410" s="8">
        <v>0</v>
      </c>
      <c r="BJ410" s="8">
        <v>0</v>
      </c>
      <c r="BK410" s="8">
        <v>9.3619840749582295E-2</v>
      </c>
      <c r="BL410" s="8">
        <v>1.9473564530388586E-2</v>
      </c>
      <c r="BM410" s="8">
        <v>1.1521979951666405E-2</v>
      </c>
      <c r="BN410" s="8">
        <v>0</v>
      </c>
      <c r="BO410" s="8">
        <v>0</v>
      </c>
      <c r="BP410" s="8">
        <v>0</v>
      </c>
      <c r="BQ410" s="8">
        <v>0</v>
      </c>
      <c r="BR410" s="8">
        <v>6.9653436645962557E-5</v>
      </c>
      <c r="BS410" s="8">
        <v>0</v>
      </c>
      <c r="BT410" s="8">
        <v>0.10063662619884736</v>
      </c>
      <c r="BU410" s="8">
        <v>7.6867844749772211E-3</v>
      </c>
      <c r="BV410" s="8">
        <v>0</v>
      </c>
      <c r="BW410" s="8">
        <v>7.593900923395816E-2</v>
      </c>
      <c r="BX410" s="8">
        <v>6.9034458585388342E-2</v>
      </c>
      <c r="BY410" s="8">
        <v>9.9806496358742954E-3</v>
      </c>
      <c r="BZ410" s="8">
        <v>2.0383845670677147E-2</v>
      </c>
      <c r="CA410" s="8">
        <v>8.4799571342447332E-3</v>
      </c>
      <c r="CB410" s="8">
        <v>2.2755822906832646E-2</v>
      </c>
      <c r="CC410" s="8">
        <v>5.309253031330205E-2</v>
      </c>
      <c r="CD410" s="8">
        <v>0</v>
      </c>
      <c r="CE410" s="8">
        <v>0.28225207555274234</v>
      </c>
      <c r="CF410" s="8">
        <v>0</v>
      </c>
      <c r="CG410" s="8">
        <v>8.316199532547898E-3</v>
      </c>
      <c r="CH410" s="8">
        <v>1.4463187561983952E-3</v>
      </c>
      <c r="CI410" s="8">
        <v>0</v>
      </c>
      <c r="CJ410" s="8">
        <v>1.044673969978261E-2</v>
      </c>
      <c r="CK410" s="8">
        <v>8.6548700804490444E-4</v>
      </c>
      <c r="CL410" s="8">
        <v>2.3321430809271053E-4</v>
      </c>
      <c r="CM410" s="8">
        <v>1.4884138191153325E-3</v>
      </c>
      <c r="CN410" s="8">
        <v>2.4365847494977806E-3</v>
      </c>
      <c r="CO410" s="8">
        <v>0</v>
      </c>
      <c r="CP410" s="8">
        <v>1.1331556031122977E-5</v>
      </c>
      <c r="CQ410" s="8">
        <v>3.308900762501048E-3</v>
      </c>
      <c r="CR410" s="8">
        <v>1.8912038260892293E-3</v>
      </c>
      <c r="CS410" s="8">
        <v>1.7762960954564558E-3</v>
      </c>
      <c r="CT410" s="8">
        <v>3.7414266401821221E-5</v>
      </c>
      <c r="CU410" s="8">
        <v>1.1460878292006539E-5</v>
      </c>
      <c r="CV410" s="8">
        <v>5.7787074929880583E-2</v>
      </c>
      <c r="CW410" s="8">
        <v>0</v>
      </c>
      <c r="CX410" s="8">
        <v>0</v>
      </c>
      <c r="CY410" s="8">
        <v>1.6533323355251972E-3</v>
      </c>
      <c r="CZ410" s="8">
        <v>0</v>
      </c>
      <c r="DA410" s="8">
        <v>1.1485999046620353E-5</v>
      </c>
      <c r="DB410" s="8">
        <v>6.9854025748171386E-2</v>
      </c>
      <c r="DC410" s="8">
        <v>0</v>
      </c>
      <c r="DD410" s="8">
        <v>0</v>
      </c>
      <c r="DE410" s="8">
        <v>0</v>
      </c>
      <c r="DF410" s="8">
        <v>8.5596528307540984E-3</v>
      </c>
      <c r="DG410" s="8">
        <v>4.6939141046608982E-4</v>
      </c>
      <c r="DH410" s="8">
        <v>1.6237105813413512E-2</v>
      </c>
      <c r="DI410" s="8">
        <v>8.39576617890167E-6</v>
      </c>
      <c r="DJ410" s="8">
        <v>0</v>
      </c>
      <c r="DK410" s="8">
        <v>5.479230611795223E-2</v>
      </c>
      <c r="DL410" s="8">
        <v>0</v>
      </c>
      <c r="DM410" s="8">
        <v>1.9680225700356539E-2</v>
      </c>
      <c r="DN410" s="8">
        <v>2.2444560430352334E-5</v>
      </c>
      <c r="DO410" s="8">
        <v>3.4002891406312082E-2</v>
      </c>
      <c r="DP410" s="8">
        <v>0</v>
      </c>
      <c r="DQ410" s="8">
        <v>7.2467013784060438E-3</v>
      </c>
      <c r="DR410" s="8">
        <v>2.4377748987690715E-3</v>
      </c>
      <c r="DS410" s="8">
        <v>0</v>
      </c>
      <c r="DT410" s="8">
        <v>0</v>
      </c>
      <c r="DU410" s="8">
        <v>0</v>
      </c>
      <c r="DV410" s="8">
        <v>2.3362899255108448E-2</v>
      </c>
      <c r="DW410" s="8">
        <v>0</v>
      </c>
      <c r="DX410" s="8">
        <v>6.6156587680176997E-3</v>
      </c>
      <c r="DY410" s="8">
        <v>0</v>
      </c>
      <c r="DZ410" s="8">
        <v>2.7345657039965414E-5</v>
      </c>
      <c r="EA410" s="8">
        <v>2.704275426684043E-2</v>
      </c>
      <c r="EB410" s="8">
        <v>8.7432435556737895E-2</v>
      </c>
      <c r="EC410" s="8">
        <v>3.2338944611395005E-2</v>
      </c>
      <c r="ED410" s="8">
        <v>6.6473327992831056E-3</v>
      </c>
      <c r="EE410" s="8">
        <v>0</v>
      </c>
      <c r="EF410" s="8">
        <v>3.153281280633434E-3</v>
      </c>
      <c r="EG410" s="8">
        <v>0</v>
      </c>
      <c r="EH410" s="8">
        <v>9.1523072296076004E-3</v>
      </c>
      <c r="EI410" s="8">
        <v>6.4543200604324807E-2</v>
      </c>
      <c r="EJ410" s="8">
        <v>0</v>
      </c>
      <c r="EK410" s="8">
        <v>5.3725157972778589E-2</v>
      </c>
      <c r="EL410" s="8">
        <v>1.3578386230338147E-4</v>
      </c>
      <c r="EM410" s="8">
        <v>0</v>
      </c>
      <c r="EN410" s="8">
        <v>4.8576996746786889E-7</v>
      </c>
      <c r="EO410" s="8">
        <v>4.1456353616006171E-2</v>
      </c>
      <c r="EP410" s="8">
        <v>3.6873584653405516E-3</v>
      </c>
      <c r="EQ410" s="8">
        <v>5.0958807403710654E-3</v>
      </c>
      <c r="ER410" s="8">
        <v>2.6575853784335336E-2</v>
      </c>
      <c r="ES410" s="8">
        <v>0.10250341148398263</v>
      </c>
      <c r="ET410" s="8">
        <v>0</v>
      </c>
      <c r="EU410" s="8">
        <v>4.8848441567215489E-2</v>
      </c>
      <c r="EV410" s="8">
        <v>8.8847367770585116E-5</v>
      </c>
      <c r="EW410" s="8">
        <v>1.2096906911268878E-4</v>
      </c>
      <c r="EX410" s="8">
        <v>0</v>
      </c>
      <c r="EY410" s="8">
        <v>0</v>
      </c>
      <c r="EZ410" s="8">
        <v>1.6834636698039272E-2</v>
      </c>
      <c r="FA410" s="8">
        <v>1.7387241379257446E-2</v>
      </c>
      <c r="FB410" s="8">
        <v>1.0204631970845097E-5</v>
      </c>
      <c r="FC410" s="8">
        <v>4.8333272092909968E-2</v>
      </c>
      <c r="FD410" s="8">
        <v>0</v>
      </c>
      <c r="FE410" s="8">
        <v>5.9966433970378677E-4</v>
      </c>
      <c r="FF410" s="8">
        <v>6.7756207413725622E-2</v>
      </c>
      <c r="FG410" s="8">
        <v>4.5411111122572179E-5</v>
      </c>
      <c r="FH410" s="8">
        <v>0</v>
      </c>
      <c r="FI410" s="8">
        <v>3.4478509949465512E-6</v>
      </c>
      <c r="FJ410" s="8">
        <v>2.2819984505418653E-2</v>
      </c>
      <c r="FK410" s="8">
        <v>0</v>
      </c>
      <c r="FL410" s="8">
        <v>2.4185226963946094E-2</v>
      </c>
      <c r="FM410" s="8">
        <v>3.0373879769153556E-4</v>
      </c>
      <c r="FN410" s="8">
        <v>1.420574672623745E-2</v>
      </c>
      <c r="FO410" s="8">
        <v>0.13317639139073129</v>
      </c>
      <c r="FP410" s="8">
        <v>1.0545429466122256</v>
      </c>
      <c r="FQ410" s="8">
        <v>0</v>
      </c>
      <c r="FR410" s="8">
        <v>6.9881459238233358E-4</v>
      </c>
      <c r="FS410" s="8">
        <v>0</v>
      </c>
      <c r="FT410" s="8">
        <v>0.14078409645607243</v>
      </c>
      <c r="FU410" s="8">
        <v>0</v>
      </c>
      <c r="FV410" s="8">
        <v>0</v>
      </c>
      <c r="FW410" s="8">
        <v>1.497557406513696E-3</v>
      </c>
      <c r="FX410" s="8">
        <v>1.3845883843368917E-5</v>
      </c>
      <c r="FY410" s="8">
        <v>3.9076726238044748E-5</v>
      </c>
      <c r="FZ410" s="9">
        <f t="shared" si="6"/>
        <v>10.038409524375274</v>
      </c>
    </row>
    <row r="411" spans="2:182" x14ac:dyDescent="0.3">
      <c r="B411" s="6" t="s">
        <v>136</v>
      </c>
      <c r="C411" s="7" t="s">
        <v>468</v>
      </c>
      <c r="D411" s="8">
        <v>0</v>
      </c>
      <c r="E411" s="8">
        <v>1.1923808074771527E-2</v>
      </c>
      <c r="F411" s="8">
        <v>4.8537809750860301</v>
      </c>
      <c r="G411" s="8">
        <v>6.8834488051780801E-2</v>
      </c>
      <c r="H411" s="8">
        <v>0.1929888947921331</v>
      </c>
      <c r="I411" s="8">
        <v>0</v>
      </c>
      <c r="J411" s="8">
        <v>3.901048814674736</v>
      </c>
      <c r="K411" s="8">
        <v>0.75969390697842054</v>
      </c>
      <c r="L411" s="8">
        <v>1.8390056078712167E-2</v>
      </c>
      <c r="M411" s="8">
        <v>0</v>
      </c>
      <c r="N411" s="8">
        <v>0.58671785753182215</v>
      </c>
      <c r="O411" s="8">
        <v>1.3440959228060727</v>
      </c>
      <c r="P411" s="8">
        <v>0</v>
      </c>
      <c r="Q411" s="8">
        <v>0.95766627385652736</v>
      </c>
      <c r="R411" s="8">
        <v>0.90713784236345707</v>
      </c>
      <c r="S411" s="8">
        <v>0</v>
      </c>
      <c r="T411" s="8">
        <v>0</v>
      </c>
      <c r="U411" s="8">
        <v>0</v>
      </c>
      <c r="V411" s="8">
        <v>2.4899160032908412E-2</v>
      </c>
      <c r="W411" s="8">
        <v>0</v>
      </c>
      <c r="X411" s="8">
        <v>3.3013195346624618</v>
      </c>
      <c r="Y411" s="8">
        <v>0.32478160571251685</v>
      </c>
      <c r="Z411" s="8">
        <v>0.20629345446296349</v>
      </c>
      <c r="AA411" s="8">
        <v>0.15546762096730243</v>
      </c>
      <c r="AB411" s="8">
        <v>1.3195376618418755</v>
      </c>
      <c r="AC411" s="8">
        <v>0</v>
      </c>
      <c r="AD411" s="8">
        <v>0.99296612733607992</v>
      </c>
      <c r="AE411" s="8">
        <v>51.916895219860798</v>
      </c>
      <c r="AF411" s="8">
        <v>0.64566035288054779</v>
      </c>
      <c r="AG411" s="8">
        <v>0</v>
      </c>
      <c r="AH411" s="8">
        <v>1.6689675889234663E-2</v>
      </c>
      <c r="AI411" s="8">
        <v>9.0573734204075315E-2</v>
      </c>
      <c r="AJ411" s="8">
        <v>1.134701571505571</v>
      </c>
      <c r="AK411" s="8">
        <v>0</v>
      </c>
      <c r="AL411" s="8">
        <v>0</v>
      </c>
      <c r="AM411" s="8">
        <v>0</v>
      </c>
      <c r="AN411" s="8">
        <v>0</v>
      </c>
      <c r="AO411" s="8">
        <v>0.22249786405831587</v>
      </c>
      <c r="AP411" s="8">
        <v>0</v>
      </c>
      <c r="AQ411" s="8">
        <v>6.3364977006248019E-2</v>
      </c>
      <c r="AR411" s="8">
        <v>0.91164559251494903</v>
      </c>
      <c r="AS411" s="8">
        <v>0</v>
      </c>
      <c r="AT411" s="8">
        <v>0.43312369229094705</v>
      </c>
      <c r="AU411" s="8">
        <v>0.30943141107916572</v>
      </c>
      <c r="AV411" s="8">
        <v>0</v>
      </c>
      <c r="AW411" s="8">
        <v>1.76908468403498E-2</v>
      </c>
      <c r="AX411" s="8">
        <v>0.13126315734447952</v>
      </c>
      <c r="AY411" s="8">
        <v>10.92093414747341</v>
      </c>
      <c r="AZ411" s="8">
        <v>0.24394365870543949</v>
      </c>
      <c r="BA411" s="8">
        <v>0</v>
      </c>
      <c r="BB411" s="8">
        <v>8.0945221959821137E-2</v>
      </c>
      <c r="BC411" s="8">
        <v>0.75914594782175171</v>
      </c>
      <c r="BD411" s="8">
        <v>0</v>
      </c>
      <c r="BE411" s="8">
        <v>0.41867890498232851</v>
      </c>
      <c r="BF411" s="8">
        <v>6.0601322205375361</v>
      </c>
      <c r="BG411" s="8">
        <v>0</v>
      </c>
      <c r="BH411" s="8">
        <v>0</v>
      </c>
      <c r="BI411" s="8">
        <v>0</v>
      </c>
      <c r="BJ411" s="8">
        <v>8.9131589551107504E-2</v>
      </c>
      <c r="BK411" s="8">
        <v>3.5789075335946494</v>
      </c>
      <c r="BL411" s="8">
        <v>0.85385241079437058</v>
      </c>
      <c r="BM411" s="8">
        <v>0.81654685609078714</v>
      </c>
      <c r="BN411" s="8">
        <v>0.70651778148022781</v>
      </c>
      <c r="BO411" s="8">
        <v>0.20887670887365536</v>
      </c>
      <c r="BP411" s="8">
        <v>0</v>
      </c>
      <c r="BQ411" s="8">
        <v>0</v>
      </c>
      <c r="BR411" s="8">
        <v>0</v>
      </c>
      <c r="BS411" s="8">
        <v>3.6938536925619159E-2</v>
      </c>
      <c r="BT411" s="8">
        <v>1.1126977150163528</v>
      </c>
      <c r="BU411" s="8">
        <v>0.5415961247261023</v>
      </c>
      <c r="BV411" s="8">
        <v>0</v>
      </c>
      <c r="BW411" s="8">
        <v>3.4560147137892852</v>
      </c>
      <c r="BX411" s="8">
        <v>5.2473647889187909</v>
      </c>
      <c r="BY411" s="8">
        <v>0.47525648646646385</v>
      </c>
      <c r="BZ411" s="8">
        <v>2.5587757231497115</v>
      </c>
      <c r="CA411" s="8">
        <v>0.48305229997549859</v>
      </c>
      <c r="CB411" s="8">
        <v>1.4748526551348655</v>
      </c>
      <c r="CC411" s="8">
        <v>3.8737236413306424</v>
      </c>
      <c r="CD411" s="8">
        <v>0</v>
      </c>
      <c r="CE411" s="8">
        <v>7.0389183218772464</v>
      </c>
      <c r="CF411" s="8">
        <v>1.1260245980166699</v>
      </c>
      <c r="CG411" s="8">
        <v>0.14108511895137299</v>
      </c>
      <c r="CH411" s="8">
        <v>3.1261793688294057</v>
      </c>
      <c r="CI411" s="8">
        <v>2.2442224689973606E-2</v>
      </c>
      <c r="CJ411" s="8">
        <v>1.4138011503141974</v>
      </c>
      <c r="CK411" s="8">
        <v>0</v>
      </c>
      <c r="CL411" s="8">
        <v>0</v>
      </c>
      <c r="CM411" s="8">
        <v>7.0348527174439068E-2</v>
      </c>
      <c r="CN411" s="8">
        <v>1.5589401607087083</v>
      </c>
      <c r="CO411" s="8">
        <v>0</v>
      </c>
      <c r="CP411" s="8">
        <v>2.5028949037062688E-2</v>
      </c>
      <c r="CQ411" s="8">
        <v>0.478958996099831</v>
      </c>
      <c r="CR411" s="8">
        <v>8.8574859224715127E-2</v>
      </c>
      <c r="CS411" s="8">
        <v>0.41287019746434217</v>
      </c>
      <c r="CT411" s="8">
        <v>2.868280128462572E-2</v>
      </c>
      <c r="CU411" s="8">
        <v>8.6048403853877086E-3</v>
      </c>
      <c r="CV411" s="8">
        <v>0.26277063551150148</v>
      </c>
      <c r="CW411" s="8">
        <v>0</v>
      </c>
      <c r="CX411" s="8">
        <v>0</v>
      </c>
      <c r="CY411" s="8">
        <v>9.5960731560934098E-2</v>
      </c>
      <c r="CZ411" s="8">
        <v>0</v>
      </c>
      <c r="DA411" s="8">
        <v>2.0502170150492587E-2</v>
      </c>
      <c r="DB411" s="8">
        <v>1.2594013175410246</v>
      </c>
      <c r="DC411" s="8">
        <v>0</v>
      </c>
      <c r="DD411" s="8">
        <v>0</v>
      </c>
      <c r="DE411" s="8">
        <v>0</v>
      </c>
      <c r="DF411" s="8">
        <v>2.6606492726011131</v>
      </c>
      <c r="DG411" s="8">
        <v>8.0678593055422479E-2</v>
      </c>
      <c r="DH411" s="8">
        <v>1.6158616077658372</v>
      </c>
      <c r="DI411" s="8">
        <v>2.6960245667225234E-2</v>
      </c>
      <c r="DJ411" s="8">
        <v>0.12228762195730698</v>
      </c>
      <c r="DK411" s="8">
        <v>2.1479470831932934</v>
      </c>
      <c r="DL411" s="8">
        <v>0</v>
      </c>
      <c r="DM411" s="8">
        <v>0.56812911559512413</v>
      </c>
      <c r="DN411" s="8">
        <v>0</v>
      </c>
      <c r="DO411" s="8">
        <v>3.2963965040608638</v>
      </c>
      <c r="DP411" s="8">
        <v>0</v>
      </c>
      <c r="DQ411" s="8">
        <v>0.30571408972160141</v>
      </c>
      <c r="DR411" s="8">
        <v>1.3058759898111141</v>
      </c>
      <c r="DS411" s="8">
        <v>0</v>
      </c>
      <c r="DT411" s="8">
        <v>0</v>
      </c>
      <c r="DU411" s="8">
        <v>0</v>
      </c>
      <c r="DV411" s="8">
        <v>5.5251615676777961</v>
      </c>
      <c r="DW411" s="8">
        <v>0</v>
      </c>
      <c r="DX411" s="8">
        <v>9.2665089311918136E-2</v>
      </c>
      <c r="DY411" s="8">
        <v>0</v>
      </c>
      <c r="DZ411" s="8">
        <v>7.9943674806014872E-2</v>
      </c>
      <c r="EA411" s="8">
        <v>1.6840582141496157</v>
      </c>
      <c r="EB411" s="8">
        <v>1.7838045288161759</v>
      </c>
      <c r="EC411" s="8">
        <v>2.1743858192078127</v>
      </c>
      <c r="ED411" s="8">
        <v>0.80315779371248985</v>
      </c>
      <c r="EE411" s="8">
        <v>0</v>
      </c>
      <c r="EF411" s="8">
        <v>0.20325122681734531</v>
      </c>
      <c r="EG411" s="8">
        <v>0</v>
      </c>
      <c r="EH411" s="8">
        <v>0.75249581064001103</v>
      </c>
      <c r="EI411" s="8">
        <v>2.9699874075399566</v>
      </c>
      <c r="EJ411" s="8">
        <v>0</v>
      </c>
      <c r="EK411" s="8">
        <v>14.224150412251333</v>
      </c>
      <c r="EL411" s="8">
        <v>0.39793609495553883</v>
      </c>
      <c r="EM411" s="8">
        <v>0.5309287647230676</v>
      </c>
      <c r="EN411" s="8">
        <v>2.6787124283500365E-2</v>
      </c>
      <c r="EO411" s="8">
        <v>0.81172427337919706</v>
      </c>
      <c r="EP411" s="8">
        <v>0.29959418675269139</v>
      </c>
      <c r="EQ411" s="8">
        <v>0.21778447972641057</v>
      </c>
      <c r="ER411" s="8">
        <v>1.9758966861199521</v>
      </c>
      <c r="ES411" s="8">
        <v>2.8479795481671069</v>
      </c>
      <c r="ET411" s="8">
        <v>0</v>
      </c>
      <c r="EU411" s="8">
        <v>5.2229693070403087</v>
      </c>
      <c r="EV411" s="8">
        <v>1.3352015796566206</v>
      </c>
      <c r="EW411" s="8">
        <v>1.3017204482920846</v>
      </c>
      <c r="EX411" s="8">
        <v>0</v>
      </c>
      <c r="EY411" s="8">
        <v>0</v>
      </c>
      <c r="EZ411" s="8">
        <v>0.70531326385801263</v>
      </c>
      <c r="FA411" s="8">
        <v>1.5048210791152457</v>
      </c>
      <c r="FB411" s="8">
        <v>0</v>
      </c>
      <c r="FC411" s="8">
        <v>0.38554270291281573</v>
      </c>
      <c r="FD411" s="8">
        <v>0</v>
      </c>
      <c r="FE411" s="8">
        <v>1.6548934358076965</v>
      </c>
      <c r="FF411" s="8">
        <v>3.0492758525233845</v>
      </c>
      <c r="FG411" s="8">
        <v>0.5023134282609425</v>
      </c>
      <c r="FH411" s="8">
        <v>0</v>
      </c>
      <c r="FI411" s="8">
        <v>2.3582542446552646</v>
      </c>
      <c r="FJ411" s="8">
        <v>9.0366259620812279</v>
      </c>
      <c r="FK411" s="8">
        <v>0</v>
      </c>
      <c r="FL411" s="8">
        <v>2.7058389892839858</v>
      </c>
      <c r="FM411" s="8">
        <v>0.20984644326099208</v>
      </c>
      <c r="FN411" s="8">
        <v>2.1723002951997326</v>
      </c>
      <c r="FO411" s="8">
        <v>7.9435965504809189</v>
      </c>
      <c r="FP411" s="8">
        <v>17.452222517335841</v>
      </c>
      <c r="FQ411" s="8">
        <v>0</v>
      </c>
      <c r="FR411" s="8">
        <v>0</v>
      </c>
      <c r="FS411" s="8">
        <v>0</v>
      </c>
      <c r="FT411" s="8">
        <v>3.8278468764523197</v>
      </c>
      <c r="FU411" s="8">
        <v>0</v>
      </c>
      <c r="FV411" s="8">
        <v>0</v>
      </c>
      <c r="FW411" s="8">
        <v>2.7279483062690444</v>
      </c>
      <c r="FX411" s="8">
        <v>5.5977756013950331E-2</v>
      </c>
      <c r="FY411" s="8">
        <v>0</v>
      </c>
      <c r="FZ411" s="9">
        <f t="shared" si="6"/>
        <v>250.68276460187269</v>
      </c>
    </row>
    <row r="412" spans="2:182" x14ac:dyDescent="0.3">
      <c r="B412" s="6" t="s">
        <v>28</v>
      </c>
      <c r="C412" s="7" t="s">
        <v>248</v>
      </c>
      <c r="D412" s="8">
        <v>0</v>
      </c>
      <c r="E412" s="8">
        <v>0</v>
      </c>
      <c r="F412" s="8">
        <v>5.545623623085659E-3</v>
      </c>
      <c r="G412" s="8">
        <v>3.2979774737263963E-4</v>
      </c>
      <c r="H412" s="8">
        <v>4.1500952154531999E-3</v>
      </c>
      <c r="I412" s="8">
        <v>0</v>
      </c>
      <c r="J412" s="8">
        <v>0.13017447160049789</v>
      </c>
      <c r="K412" s="8">
        <v>9.730334296277279E-3</v>
      </c>
      <c r="L412" s="8">
        <v>0</v>
      </c>
      <c r="M412" s="8">
        <v>0</v>
      </c>
      <c r="N412" s="8">
        <v>0</v>
      </c>
      <c r="O412" s="8">
        <v>9.4728928821157556E-3</v>
      </c>
      <c r="P412" s="8">
        <v>0</v>
      </c>
      <c r="Q412" s="8">
        <v>0</v>
      </c>
      <c r="R412" s="8">
        <v>2.8002890477078945E-2</v>
      </c>
      <c r="S412" s="8">
        <v>0</v>
      </c>
      <c r="T412" s="8">
        <v>3.917045193527371E-7</v>
      </c>
      <c r="U412" s="8">
        <v>0</v>
      </c>
      <c r="V412" s="8">
        <v>0</v>
      </c>
      <c r="W412" s="8">
        <v>0</v>
      </c>
      <c r="X412" s="8">
        <v>3.9866184884007241E-2</v>
      </c>
      <c r="Y412" s="8">
        <v>2.3223498500440118E-3</v>
      </c>
      <c r="Z412" s="8">
        <v>7.5948181087314368E-3</v>
      </c>
      <c r="AA412" s="8">
        <v>2.0315738363340241E-5</v>
      </c>
      <c r="AB412" s="8">
        <v>7.0005487113489417E-2</v>
      </c>
      <c r="AC412" s="8">
        <v>0</v>
      </c>
      <c r="AD412" s="8">
        <v>3.3193139623531348E-2</v>
      </c>
      <c r="AE412" s="8">
        <v>5.2563709748173979</v>
      </c>
      <c r="AF412" s="8">
        <v>1.4545152717754412E-2</v>
      </c>
      <c r="AG412" s="8">
        <v>0</v>
      </c>
      <c r="AH412" s="8">
        <v>0</v>
      </c>
      <c r="AI412" s="8">
        <v>3.7655562615904158E-3</v>
      </c>
      <c r="AJ412" s="8">
        <v>1.003450299839811E-5</v>
      </c>
      <c r="AK412" s="8">
        <v>0</v>
      </c>
      <c r="AL412" s="8">
        <v>0</v>
      </c>
      <c r="AM412" s="8">
        <v>0</v>
      </c>
      <c r="AN412" s="8">
        <v>0</v>
      </c>
      <c r="AO412" s="8">
        <v>3.6235640865248551E-3</v>
      </c>
      <c r="AP412" s="8">
        <v>0</v>
      </c>
      <c r="AQ412" s="8">
        <v>0</v>
      </c>
      <c r="AR412" s="8">
        <v>1.0107816021625401E-2</v>
      </c>
      <c r="AS412" s="8">
        <v>0</v>
      </c>
      <c r="AT412" s="8">
        <v>8.6220211548784474E-3</v>
      </c>
      <c r="AU412" s="8">
        <v>6.1318974147135858E-4</v>
      </c>
      <c r="AV412" s="8">
        <v>0</v>
      </c>
      <c r="AW412" s="8">
        <v>0</v>
      </c>
      <c r="AX412" s="8">
        <v>8.7523463608134614E-4</v>
      </c>
      <c r="AY412" s="8">
        <v>1.8559953846486094E-2</v>
      </c>
      <c r="AZ412" s="8">
        <v>2.0699018347443317E-3</v>
      </c>
      <c r="BA412" s="8">
        <v>0</v>
      </c>
      <c r="BB412" s="8">
        <v>0</v>
      </c>
      <c r="BC412" s="8">
        <v>5.0633612700127725E-4</v>
      </c>
      <c r="BD412" s="8">
        <v>0</v>
      </c>
      <c r="BE412" s="8">
        <v>5.3743344043125666E-3</v>
      </c>
      <c r="BF412" s="8">
        <v>6.1762250765264162E-2</v>
      </c>
      <c r="BG412" s="8">
        <v>0</v>
      </c>
      <c r="BH412" s="8">
        <v>0</v>
      </c>
      <c r="BI412" s="8">
        <v>0</v>
      </c>
      <c r="BJ412" s="8">
        <v>0</v>
      </c>
      <c r="BK412" s="8">
        <v>7.8016533957985218E-2</v>
      </c>
      <c r="BL412" s="8">
        <v>1.6227970441990484E-2</v>
      </c>
      <c r="BM412" s="8">
        <v>9.6016499597220053E-3</v>
      </c>
      <c r="BN412" s="8">
        <v>0</v>
      </c>
      <c r="BO412" s="8">
        <v>0</v>
      </c>
      <c r="BP412" s="8">
        <v>0</v>
      </c>
      <c r="BQ412" s="8">
        <v>0</v>
      </c>
      <c r="BR412" s="8">
        <v>5.8044530538302122E-5</v>
      </c>
      <c r="BS412" s="8">
        <v>0</v>
      </c>
      <c r="BT412" s="8">
        <v>8.3863855165706144E-2</v>
      </c>
      <c r="BU412" s="8">
        <v>6.4056537291476857E-3</v>
      </c>
      <c r="BV412" s="8">
        <v>0</v>
      </c>
      <c r="BW412" s="8">
        <v>6.3282507694965157E-2</v>
      </c>
      <c r="BX412" s="8">
        <v>5.7528715487823623E-2</v>
      </c>
      <c r="BY412" s="8">
        <v>8.3172080298952438E-3</v>
      </c>
      <c r="BZ412" s="8">
        <v>1.6986538058897618E-2</v>
      </c>
      <c r="CA412" s="8">
        <v>7.066630945203942E-3</v>
      </c>
      <c r="CB412" s="8">
        <v>1.8963185755693866E-2</v>
      </c>
      <c r="CC412" s="8">
        <v>4.4243775261085042E-2</v>
      </c>
      <c r="CD412" s="8">
        <v>0</v>
      </c>
      <c r="CE412" s="8">
        <v>0.23521006296061867</v>
      </c>
      <c r="CF412" s="8">
        <v>0</v>
      </c>
      <c r="CG412" s="8">
        <v>6.9301662771232521E-3</v>
      </c>
      <c r="CH412" s="8">
        <v>1.2052656301653293E-3</v>
      </c>
      <c r="CI412" s="8">
        <v>0</v>
      </c>
      <c r="CJ412" s="8">
        <v>8.7056164164855086E-3</v>
      </c>
      <c r="CK412" s="8">
        <v>7.2123917337075356E-4</v>
      </c>
      <c r="CL412" s="8">
        <v>1.9434525674392542E-4</v>
      </c>
      <c r="CM412" s="8">
        <v>1.2403448492627769E-3</v>
      </c>
      <c r="CN412" s="8">
        <v>2.0304872912481511E-3</v>
      </c>
      <c r="CO412" s="8">
        <v>0</v>
      </c>
      <c r="CP412" s="8">
        <v>9.4429633592691462E-6</v>
      </c>
      <c r="CQ412" s="8">
        <v>2.7574173020842069E-3</v>
      </c>
      <c r="CR412" s="8">
        <v>1.5760031884076921E-3</v>
      </c>
      <c r="CS412" s="8">
        <v>1.4802467462137138E-3</v>
      </c>
      <c r="CT412" s="8">
        <v>3.1178555334851013E-5</v>
      </c>
      <c r="CU412" s="8">
        <v>9.5507319100054471E-6</v>
      </c>
      <c r="CV412" s="8">
        <v>4.815589577490046E-2</v>
      </c>
      <c r="CW412" s="8">
        <v>0</v>
      </c>
      <c r="CX412" s="8">
        <v>0</v>
      </c>
      <c r="CY412" s="8">
        <v>1.377776946270998E-3</v>
      </c>
      <c r="CZ412" s="8">
        <v>0</v>
      </c>
      <c r="DA412" s="8">
        <v>9.5716658721836249E-6</v>
      </c>
      <c r="DB412" s="8">
        <v>5.8211688123476157E-2</v>
      </c>
      <c r="DC412" s="8">
        <v>0</v>
      </c>
      <c r="DD412" s="8">
        <v>0</v>
      </c>
      <c r="DE412" s="8">
        <v>0</v>
      </c>
      <c r="DF412" s="8">
        <v>7.1330440256284168E-3</v>
      </c>
      <c r="DG412" s="8">
        <v>3.9115950872174152E-4</v>
      </c>
      <c r="DH412" s="8">
        <v>1.3530921511177928E-2</v>
      </c>
      <c r="DI412" s="8">
        <v>6.9964718157513908E-6</v>
      </c>
      <c r="DJ412" s="8">
        <v>0</v>
      </c>
      <c r="DK412" s="8">
        <v>4.5660255098293551E-2</v>
      </c>
      <c r="DL412" s="8">
        <v>0</v>
      </c>
      <c r="DM412" s="8">
        <v>1.6400188083630449E-2</v>
      </c>
      <c r="DN412" s="8">
        <v>1.8703800358626938E-5</v>
      </c>
      <c r="DO412" s="8">
        <v>2.8335742838593393E-2</v>
      </c>
      <c r="DP412" s="8">
        <v>0</v>
      </c>
      <c r="DQ412" s="8">
        <v>6.0389178153383684E-3</v>
      </c>
      <c r="DR412" s="8">
        <v>2.0314790823075584E-3</v>
      </c>
      <c r="DS412" s="8">
        <v>0</v>
      </c>
      <c r="DT412" s="8">
        <v>0</v>
      </c>
      <c r="DU412" s="8">
        <v>0</v>
      </c>
      <c r="DV412" s="8">
        <v>1.9469082712590374E-2</v>
      </c>
      <c r="DW412" s="8">
        <v>0</v>
      </c>
      <c r="DX412" s="8">
        <v>5.5130489733480857E-3</v>
      </c>
      <c r="DY412" s="8">
        <v>0</v>
      </c>
      <c r="DZ412" s="8">
        <v>2.2788047533304511E-5</v>
      </c>
      <c r="EA412" s="8">
        <v>2.2535628555700356E-2</v>
      </c>
      <c r="EB412" s="8">
        <v>7.2860362963948253E-2</v>
      </c>
      <c r="EC412" s="8">
        <v>2.6949120509495848E-2</v>
      </c>
      <c r="ED412" s="8">
        <v>5.5394439994025891E-3</v>
      </c>
      <c r="EE412" s="8">
        <v>0</v>
      </c>
      <c r="EF412" s="8">
        <v>2.6277344005278605E-3</v>
      </c>
      <c r="EG412" s="8">
        <v>0</v>
      </c>
      <c r="EH412" s="8">
        <v>7.6269226913396673E-3</v>
      </c>
      <c r="EI412" s="8">
        <v>5.3786000503604034E-2</v>
      </c>
      <c r="EJ412" s="8">
        <v>0</v>
      </c>
      <c r="EK412" s="8">
        <v>4.4770964977315489E-2</v>
      </c>
      <c r="EL412" s="8">
        <v>1.1315321858615122E-4</v>
      </c>
      <c r="EM412" s="8">
        <v>0</v>
      </c>
      <c r="EN412" s="8">
        <v>4.0480830622322397E-7</v>
      </c>
      <c r="EO412" s="8">
        <v>3.4546961346671796E-2</v>
      </c>
      <c r="EP412" s="8">
        <v>3.0727987211171277E-3</v>
      </c>
      <c r="EQ412" s="8">
        <v>4.2465672836425553E-3</v>
      </c>
      <c r="ER412" s="8">
        <v>2.2146544820279453E-2</v>
      </c>
      <c r="ES412" s="8">
        <v>8.5419509569985508E-2</v>
      </c>
      <c r="ET412" s="8">
        <v>0</v>
      </c>
      <c r="EU412" s="8">
        <v>4.0707034639346246E-2</v>
      </c>
      <c r="EV412" s="8">
        <v>7.4039473142154254E-5</v>
      </c>
      <c r="EW412" s="8">
        <v>1.0080755759390731E-4</v>
      </c>
      <c r="EX412" s="8">
        <v>0</v>
      </c>
      <c r="EY412" s="8">
        <v>0</v>
      </c>
      <c r="EZ412" s="8">
        <v>1.4028863915032731E-2</v>
      </c>
      <c r="FA412" s="8">
        <v>1.4489367816047875E-2</v>
      </c>
      <c r="FB412" s="8">
        <v>8.503859975704248E-6</v>
      </c>
      <c r="FC412" s="8">
        <v>4.0277726744091628E-2</v>
      </c>
      <c r="FD412" s="8">
        <v>0</v>
      </c>
      <c r="FE412" s="8">
        <v>4.9972028308648898E-4</v>
      </c>
      <c r="FF412" s="8">
        <v>5.6463506178104673E-2</v>
      </c>
      <c r="FG412" s="8">
        <v>3.7842592602143485E-5</v>
      </c>
      <c r="FH412" s="8">
        <v>0</v>
      </c>
      <c r="FI412" s="8">
        <v>2.8732091624554588E-6</v>
      </c>
      <c r="FJ412" s="8">
        <v>1.9016653754515545E-2</v>
      </c>
      <c r="FK412" s="8">
        <v>0</v>
      </c>
      <c r="FL412" s="8">
        <v>2.0154355803288414E-2</v>
      </c>
      <c r="FM412" s="8">
        <v>2.5311566474294628E-4</v>
      </c>
      <c r="FN412" s="8">
        <v>1.1838122271864541E-2</v>
      </c>
      <c r="FO412" s="8">
        <v>0.11098032615894275</v>
      </c>
      <c r="FP412" s="8">
        <v>0.87878578884352143</v>
      </c>
      <c r="FQ412" s="8">
        <v>0</v>
      </c>
      <c r="FR412" s="8">
        <v>5.8234549365194458E-4</v>
      </c>
      <c r="FS412" s="8">
        <v>0</v>
      </c>
      <c r="FT412" s="8">
        <v>0.11732008038006034</v>
      </c>
      <c r="FU412" s="8">
        <v>0</v>
      </c>
      <c r="FV412" s="8">
        <v>0</v>
      </c>
      <c r="FW412" s="8">
        <v>1.2479645054280797E-3</v>
      </c>
      <c r="FX412" s="8">
        <v>1.1538236536140764E-5</v>
      </c>
      <c r="FY412" s="8">
        <v>3.2563938531703959E-5</v>
      </c>
      <c r="FZ412" s="9">
        <f t="shared" si="6"/>
        <v>8.3653412703127277</v>
      </c>
    </row>
    <row r="413" spans="2:182" x14ac:dyDescent="0.3">
      <c r="B413" s="6" t="s">
        <v>28</v>
      </c>
      <c r="C413" s="7" t="s">
        <v>469</v>
      </c>
      <c r="D413" s="8">
        <v>0</v>
      </c>
      <c r="E413" s="8">
        <v>0</v>
      </c>
      <c r="F413" s="8">
        <v>4.4364988984685272E-2</v>
      </c>
      <c r="G413" s="8">
        <v>2.6383819789811171E-3</v>
      </c>
      <c r="H413" s="8">
        <v>3.3200761723625599E-2</v>
      </c>
      <c r="I413" s="8">
        <v>0</v>
      </c>
      <c r="J413" s="8">
        <v>1.0413957728039831</v>
      </c>
      <c r="K413" s="8">
        <v>7.7842674370218232E-2</v>
      </c>
      <c r="L413" s="8">
        <v>0</v>
      </c>
      <c r="M413" s="8">
        <v>0</v>
      </c>
      <c r="N413" s="8">
        <v>0</v>
      </c>
      <c r="O413" s="8">
        <v>7.5783143056926044E-2</v>
      </c>
      <c r="P413" s="8">
        <v>0</v>
      </c>
      <c r="Q413" s="8">
        <v>0</v>
      </c>
      <c r="R413" s="8">
        <v>0.22402312381663156</v>
      </c>
      <c r="S413" s="8">
        <v>0</v>
      </c>
      <c r="T413" s="8">
        <v>3.1336361548218968E-6</v>
      </c>
      <c r="U413" s="8">
        <v>0</v>
      </c>
      <c r="V413" s="8">
        <v>0</v>
      </c>
      <c r="W413" s="8">
        <v>0</v>
      </c>
      <c r="X413" s="8">
        <v>0.31892947907205793</v>
      </c>
      <c r="Y413" s="8">
        <v>1.8578798800352094E-2</v>
      </c>
      <c r="Z413" s="8">
        <v>6.0758544869851494E-2</v>
      </c>
      <c r="AA413" s="8">
        <v>1.6252590690672193E-4</v>
      </c>
      <c r="AB413" s="8">
        <v>0.56004389690791534</v>
      </c>
      <c r="AC413" s="8">
        <v>0</v>
      </c>
      <c r="AD413" s="8">
        <v>0.26554511698825078</v>
      </c>
      <c r="AE413" s="8">
        <v>42.050967798539183</v>
      </c>
      <c r="AF413" s="8">
        <v>0.1163612217420353</v>
      </c>
      <c r="AG413" s="8">
        <v>0</v>
      </c>
      <c r="AH413" s="8">
        <v>0</v>
      </c>
      <c r="AI413" s="8">
        <v>3.0124450092723326E-2</v>
      </c>
      <c r="AJ413" s="8">
        <v>8.027602398718488E-5</v>
      </c>
      <c r="AK413" s="8">
        <v>0</v>
      </c>
      <c r="AL413" s="8">
        <v>0</v>
      </c>
      <c r="AM413" s="8">
        <v>0</v>
      </c>
      <c r="AN413" s="8">
        <v>0</v>
      </c>
      <c r="AO413" s="8">
        <v>2.8988512692198841E-2</v>
      </c>
      <c r="AP413" s="8">
        <v>0</v>
      </c>
      <c r="AQ413" s="8">
        <v>0</v>
      </c>
      <c r="AR413" s="8">
        <v>8.0862528173003212E-2</v>
      </c>
      <c r="AS413" s="8">
        <v>0</v>
      </c>
      <c r="AT413" s="8">
        <v>6.8976169239027579E-2</v>
      </c>
      <c r="AU413" s="8">
        <v>4.9055179317708687E-3</v>
      </c>
      <c r="AV413" s="8">
        <v>0</v>
      </c>
      <c r="AW413" s="8">
        <v>0</v>
      </c>
      <c r="AX413" s="8">
        <v>7.0018770886507691E-3</v>
      </c>
      <c r="AY413" s="8">
        <v>0.14847963077188875</v>
      </c>
      <c r="AZ413" s="8">
        <v>1.6559214677954653E-2</v>
      </c>
      <c r="BA413" s="8">
        <v>0</v>
      </c>
      <c r="BB413" s="8">
        <v>0</v>
      </c>
      <c r="BC413" s="8">
        <v>4.050689016010218E-3</v>
      </c>
      <c r="BD413" s="8">
        <v>0</v>
      </c>
      <c r="BE413" s="8">
        <v>4.2994675234500533E-2</v>
      </c>
      <c r="BF413" s="8">
        <v>0.4940980061221133</v>
      </c>
      <c r="BG413" s="8">
        <v>0</v>
      </c>
      <c r="BH413" s="8">
        <v>0</v>
      </c>
      <c r="BI413" s="8">
        <v>0</v>
      </c>
      <c r="BJ413" s="8">
        <v>0</v>
      </c>
      <c r="BK413" s="8">
        <v>0.62413227166388174</v>
      </c>
      <c r="BL413" s="8">
        <v>0.12982376353592387</v>
      </c>
      <c r="BM413" s="8">
        <v>7.6813199677776042E-2</v>
      </c>
      <c r="BN413" s="8">
        <v>0</v>
      </c>
      <c r="BO413" s="8">
        <v>0</v>
      </c>
      <c r="BP413" s="8">
        <v>0</v>
      </c>
      <c r="BQ413" s="8">
        <v>0</v>
      </c>
      <c r="BR413" s="8">
        <v>4.6435624430641697E-4</v>
      </c>
      <c r="BS413" s="8">
        <v>0</v>
      </c>
      <c r="BT413" s="8">
        <v>0.67091084132564915</v>
      </c>
      <c r="BU413" s="8">
        <v>5.1245229833181485E-2</v>
      </c>
      <c r="BV413" s="8">
        <v>0</v>
      </c>
      <c r="BW413" s="8">
        <v>0.50626006155972125</v>
      </c>
      <c r="BX413" s="8">
        <v>0.46022972390258898</v>
      </c>
      <c r="BY413" s="8">
        <v>6.653766423916195E-2</v>
      </c>
      <c r="BZ413" s="8">
        <v>0.13589230447118095</v>
      </c>
      <c r="CA413" s="8">
        <v>5.6533047561631536E-2</v>
      </c>
      <c r="CB413" s="8">
        <v>0.15170548604555092</v>
      </c>
      <c r="CC413" s="8">
        <v>0.35395020208868033</v>
      </c>
      <c r="CD413" s="8">
        <v>0</v>
      </c>
      <c r="CE413" s="8">
        <v>1.8816805036849493</v>
      </c>
      <c r="CF413" s="8">
        <v>0</v>
      </c>
      <c r="CG413" s="8">
        <v>5.5441330216986016E-2</v>
      </c>
      <c r="CH413" s="8">
        <v>9.6421250413226342E-3</v>
      </c>
      <c r="CI413" s="8">
        <v>0</v>
      </c>
      <c r="CJ413" s="8">
        <v>6.9644931331884069E-2</v>
      </c>
      <c r="CK413" s="8">
        <v>5.7699133869660284E-3</v>
      </c>
      <c r="CL413" s="8">
        <v>1.5547620539514034E-3</v>
      </c>
      <c r="CM413" s="8">
        <v>9.9227587941022148E-3</v>
      </c>
      <c r="CN413" s="8">
        <v>1.6243898329985209E-2</v>
      </c>
      <c r="CO413" s="8">
        <v>0</v>
      </c>
      <c r="CP413" s="8">
        <v>7.554370687415317E-5</v>
      </c>
      <c r="CQ413" s="8">
        <v>2.2059338416673655E-2</v>
      </c>
      <c r="CR413" s="8">
        <v>1.2608025507261537E-2</v>
      </c>
      <c r="CS413" s="8">
        <v>1.1841973969709711E-2</v>
      </c>
      <c r="CT413" s="8">
        <v>2.494284426788081E-4</v>
      </c>
      <c r="CU413" s="8">
        <v>7.6405855280043577E-5</v>
      </c>
      <c r="CV413" s="8">
        <v>0.38524716619920368</v>
      </c>
      <c r="CW413" s="8">
        <v>0</v>
      </c>
      <c r="CX413" s="8">
        <v>0</v>
      </c>
      <c r="CY413" s="8">
        <v>1.1022215570167984E-2</v>
      </c>
      <c r="CZ413" s="8">
        <v>0</v>
      </c>
      <c r="DA413" s="8">
        <v>7.6573326977469E-5</v>
      </c>
      <c r="DB413" s="8">
        <v>0.46569350498780926</v>
      </c>
      <c r="DC413" s="8">
        <v>0</v>
      </c>
      <c r="DD413" s="8">
        <v>0</v>
      </c>
      <c r="DE413" s="8">
        <v>0</v>
      </c>
      <c r="DF413" s="8">
        <v>5.7064352205027334E-2</v>
      </c>
      <c r="DG413" s="8">
        <v>3.1292760697739321E-3</v>
      </c>
      <c r="DH413" s="8">
        <v>0.10824737208942342</v>
      </c>
      <c r="DI413" s="8">
        <v>5.5971774526011127E-5</v>
      </c>
      <c r="DJ413" s="8">
        <v>0</v>
      </c>
      <c r="DK413" s="8">
        <v>0.36528204078634841</v>
      </c>
      <c r="DL413" s="8">
        <v>0</v>
      </c>
      <c r="DM413" s="8">
        <v>0.13120150466904359</v>
      </c>
      <c r="DN413" s="8">
        <v>1.4963040286901551E-4</v>
      </c>
      <c r="DO413" s="8">
        <v>0.22668594270874715</v>
      </c>
      <c r="DP413" s="8">
        <v>0</v>
      </c>
      <c r="DQ413" s="8">
        <v>4.8311342522706947E-2</v>
      </c>
      <c r="DR413" s="8">
        <v>1.6251832658460467E-2</v>
      </c>
      <c r="DS413" s="8">
        <v>0</v>
      </c>
      <c r="DT413" s="8">
        <v>0</v>
      </c>
      <c r="DU413" s="8">
        <v>0</v>
      </c>
      <c r="DV413" s="8">
        <v>0.15575266170072299</v>
      </c>
      <c r="DW413" s="8">
        <v>0</v>
      </c>
      <c r="DX413" s="8">
        <v>4.4104391786784686E-2</v>
      </c>
      <c r="DY413" s="8">
        <v>0</v>
      </c>
      <c r="DZ413" s="8">
        <v>1.8230438026643609E-4</v>
      </c>
      <c r="EA413" s="8">
        <v>0.18028502844560285</v>
      </c>
      <c r="EB413" s="8">
        <v>0.58288290371158602</v>
      </c>
      <c r="EC413" s="8">
        <v>0.21559296407596679</v>
      </c>
      <c r="ED413" s="8">
        <v>4.4315551995220713E-2</v>
      </c>
      <c r="EE413" s="8">
        <v>0</v>
      </c>
      <c r="EF413" s="8">
        <v>2.1021875204222884E-2</v>
      </c>
      <c r="EG413" s="8">
        <v>0</v>
      </c>
      <c r="EH413" s="8">
        <v>6.1015381530717339E-2</v>
      </c>
      <c r="EI413" s="8">
        <v>0.43028800402883227</v>
      </c>
      <c r="EJ413" s="8">
        <v>0</v>
      </c>
      <c r="EK413" s="8">
        <v>0.35816771981852391</v>
      </c>
      <c r="EL413" s="8">
        <v>9.0522574868920976E-4</v>
      </c>
      <c r="EM413" s="8">
        <v>0</v>
      </c>
      <c r="EN413" s="8">
        <v>3.2384664497857918E-6</v>
      </c>
      <c r="EO413" s="8">
        <v>0.27637569077337437</v>
      </c>
      <c r="EP413" s="8">
        <v>2.4582389768937021E-2</v>
      </c>
      <c r="EQ413" s="8">
        <v>3.3972538269140443E-2</v>
      </c>
      <c r="ER413" s="8">
        <v>0.17717235856223562</v>
      </c>
      <c r="ES413" s="8">
        <v>0.68335607655988406</v>
      </c>
      <c r="ET413" s="8">
        <v>0</v>
      </c>
      <c r="EU413" s="8">
        <v>0.32565627711476997</v>
      </c>
      <c r="EV413" s="8">
        <v>5.9231578513723403E-4</v>
      </c>
      <c r="EW413" s="8">
        <v>8.0646046075125849E-4</v>
      </c>
      <c r="EX413" s="8">
        <v>0</v>
      </c>
      <c r="EY413" s="8">
        <v>0</v>
      </c>
      <c r="EZ413" s="8">
        <v>0.11223091132026185</v>
      </c>
      <c r="FA413" s="8">
        <v>0.115914942528383</v>
      </c>
      <c r="FB413" s="8">
        <v>6.8030879805633984E-5</v>
      </c>
      <c r="FC413" s="8">
        <v>0.32222181395273303</v>
      </c>
      <c r="FD413" s="8">
        <v>0</v>
      </c>
      <c r="FE413" s="8">
        <v>3.9977622646919118E-3</v>
      </c>
      <c r="FF413" s="8">
        <v>0.45170804942483739</v>
      </c>
      <c r="FG413" s="8">
        <v>3.0274074081714788E-4</v>
      </c>
      <c r="FH413" s="8">
        <v>0</v>
      </c>
      <c r="FI413" s="8">
        <v>2.298567329964367E-5</v>
      </c>
      <c r="FJ413" s="8">
        <v>0.15213323003612436</v>
      </c>
      <c r="FK413" s="8">
        <v>0</v>
      </c>
      <c r="FL413" s="8">
        <v>0.16123484642630731</v>
      </c>
      <c r="FM413" s="8">
        <v>2.0249253179435702E-3</v>
      </c>
      <c r="FN413" s="8">
        <v>9.4704978174916327E-2</v>
      </c>
      <c r="FO413" s="8">
        <v>0.88784260927154202</v>
      </c>
      <c r="FP413" s="8">
        <v>7.0302863107481715</v>
      </c>
      <c r="FQ413" s="8">
        <v>0</v>
      </c>
      <c r="FR413" s="8">
        <v>4.6587639492155566E-3</v>
      </c>
      <c r="FS413" s="8">
        <v>0</v>
      </c>
      <c r="FT413" s="8">
        <v>0.9385606430404827</v>
      </c>
      <c r="FU413" s="8">
        <v>0</v>
      </c>
      <c r="FV413" s="8">
        <v>0</v>
      </c>
      <c r="FW413" s="8">
        <v>9.9837160434246373E-3</v>
      </c>
      <c r="FX413" s="8">
        <v>9.2305892289126109E-5</v>
      </c>
      <c r="FY413" s="8">
        <v>2.6051150825363167E-4</v>
      </c>
      <c r="FZ413" s="9">
        <f t="shared" si="6"/>
        <v>66.922730162501821</v>
      </c>
    </row>
    <row r="414" spans="2:182" x14ac:dyDescent="0.3">
      <c r="B414" s="6" t="s">
        <v>28</v>
      </c>
      <c r="C414" s="7" t="s">
        <v>470</v>
      </c>
      <c r="D414" s="8">
        <v>0</v>
      </c>
      <c r="E414" s="8">
        <v>0</v>
      </c>
      <c r="F414" s="8">
        <v>3.327374173851394E-2</v>
      </c>
      <c r="G414" s="8">
        <v>1.9787864842358378E-3</v>
      </c>
      <c r="H414" s="8">
        <v>2.4900571292719186E-2</v>
      </c>
      <c r="I414" s="8">
        <v>0</v>
      </c>
      <c r="J414" s="8">
        <v>0.7810468296029871</v>
      </c>
      <c r="K414" s="8">
        <v>5.838200577766367E-2</v>
      </c>
      <c r="L414" s="8">
        <v>0</v>
      </c>
      <c r="M414" s="8">
        <v>0</v>
      </c>
      <c r="N414" s="8">
        <v>0</v>
      </c>
      <c r="O414" s="8">
        <v>5.6837357292694526E-2</v>
      </c>
      <c r="P414" s="8">
        <v>0</v>
      </c>
      <c r="Q414" s="8">
        <v>0</v>
      </c>
      <c r="R414" s="8">
        <v>0.16801734286247361</v>
      </c>
      <c r="S414" s="8">
        <v>0</v>
      </c>
      <c r="T414" s="8">
        <v>2.3502271161164226E-6</v>
      </c>
      <c r="U414" s="8">
        <v>0</v>
      </c>
      <c r="V414" s="8">
        <v>0</v>
      </c>
      <c r="W414" s="8">
        <v>0</v>
      </c>
      <c r="X414" s="8">
        <v>0.23919710930404348</v>
      </c>
      <c r="Y414" s="8">
        <v>1.3934099100264071E-2</v>
      </c>
      <c r="Z414" s="8">
        <v>4.5568908652388593E-2</v>
      </c>
      <c r="AA414" s="8">
        <v>1.2189443018004146E-4</v>
      </c>
      <c r="AB414" s="8">
        <v>0.42003292268093656</v>
      </c>
      <c r="AC414" s="8">
        <v>0</v>
      </c>
      <c r="AD414" s="8">
        <v>0.19915883774118809</v>
      </c>
      <c r="AE414" s="8">
        <v>31.538225848904379</v>
      </c>
      <c r="AF414" s="8">
        <v>8.7270916306526433E-2</v>
      </c>
      <c r="AG414" s="8">
        <v>0</v>
      </c>
      <c r="AH414" s="8">
        <v>0</v>
      </c>
      <c r="AI414" s="8">
        <v>2.2593337569542495E-2</v>
      </c>
      <c r="AJ414" s="8">
        <v>6.0207017990388653E-5</v>
      </c>
      <c r="AK414" s="8">
        <v>0</v>
      </c>
      <c r="AL414" s="8">
        <v>0</v>
      </c>
      <c r="AM414" s="8">
        <v>0</v>
      </c>
      <c r="AN414" s="8">
        <v>0</v>
      </c>
      <c r="AO414" s="8">
        <v>2.1741384519149129E-2</v>
      </c>
      <c r="AP414" s="8">
        <v>0</v>
      </c>
      <c r="AQ414" s="8">
        <v>0</v>
      </c>
      <c r="AR414" s="8">
        <v>6.0646896129752437E-2</v>
      </c>
      <c r="AS414" s="8">
        <v>0</v>
      </c>
      <c r="AT414" s="8">
        <v>5.173212692927065E-2</v>
      </c>
      <c r="AU414" s="8">
        <v>3.6791384488281511E-3</v>
      </c>
      <c r="AV414" s="8">
        <v>0</v>
      </c>
      <c r="AW414" s="8">
        <v>0</v>
      </c>
      <c r="AX414" s="8">
        <v>5.2514078164880764E-3</v>
      </c>
      <c r="AY414" s="8">
        <v>0.11135972307891656</v>
      </c>
      <c r="AZ414" s="8">
        <v>1.241941100846599E-2</v>
      </c>
      <c r="BA414" s="8">
        <v>0</v>
      </c>
      <c r="BB414" s="8">
        <v>0</v>
      </c>
      <c r="BC414" s="8">
        <v>3.0380167620076633E-3</v>
      </c>
      <c r="BD414" s="8">
        <v>0</v>
      </c>
      <c r="BE414" s="8">
        <v>3.2246006425875405E-2</v>
      </c>
      <c r="BF414" s="8">
        <v>0.37057350459158467</v>
      </c>
      <c r="BG414" s="8">
        <v>0</v>
      </c>
      <c r="BH414" s="8">
        <v>0</v>
      </c>
      <c r="BI414" s="8">
        <v>0</v>
      </c>
      <c r="BJ414" s="8">
        <v>0</v>
      </c>
      <c r="BK414" s="8">
        <v>0.46809920374791159</v>
      </c>
      <c r="BL414" s="8">
        <v>9.7367822651942895E-2</v>
      </c>
      <c r="BM414" s="8">
        <v>5.7609899758332042E-2</v>
      </c>
      <c r="BN414" s="8">
        <v>0</v>
      </c>
      <c r="BO414" s="8">
        <v>0</v>
      </c>
      <c r="BP414" s="8">
        <v>0</v>
      </c>
      <c r="BQ414" s="8">
        <v>0</v>
      </c>
      <c r="BR414" s="8">
        <v>3.4826718322981276E-4</v>
      </c>
      <c r="BS414" s="8">
        <v>0</v>
      </c>
      <c r="BT414" s="8">
        <v>0.50318313099423673</v>
      </c>
      <c r="BU414" s="8">
        <v>3.8433922374886104E-2</v>
      </c>
      <c r="BV414" s="8">
        <v>0</v>
      </c>
      <c r="BW414" s="8">
        <v>0.37969504616979077</v>
      </c>
      <c r="BX414" s="8">
        <v>0.34517229292694168</v>
      </c>
      <c r="BY414" s="8">
        <v>4.9903248179371466E-2</v>
      </c>
      <c r="BZ414" s="8">
        <v>0.10191922835338574</v>
      </c>
      <c r="CA414" s="8">
        <v>4.2399785671223642E-2</v>
      </c>
      <c r="CB414" s="8">
        <v>0.1137791145341632</v>
      </c>
      <c r="CC414" s="8">
        <v>0.26546265156651028</v>
      </c>
      <c r="CD414" s="8">
        <v>0</v>
      </c>
      <c r="CE414" s="8">
        <v>1.4112603777637118</v>
      </c>
      <c r="CF414" s="8">
        <v>0</v>
      </c>
      <c r="CG414" s="8">
        <v>4.1580997662739497E-2</v>
      </c>
      <c r="CH414" s="8">
        <v>7.2315937809919757E-3</v>
      </c>
      <c r="CI414" s="8">
        <v>0</v>
      </c>
      <c r="CJ414" s="8">
        <v>5.2233698498913045E-2</v>
      </c>
      <c r="CK414" s="8">
        <v>4.3274350402245209E-3</v>
      </c>
      <c r="CL414" s="8">
        <v>1.1660715404635525E-3</v>
      </c>
      <c r="CM414" s="8">
        <v>7.4420690955766585E-3</v>
      </c>
      <c r="CN414" s="8">
        <v>1.2182923747488904E-2</v>
      </c>
      <c r="CO414" s="8">
        <v>0</v>
      </c>
      <c r="CP414" s="8">
        <v>5.6657780155614877E-5</v>
      </c>
      <c r="CQ414" s="8">
        <v>1.6544503812505239E-2</v>
      </c>
      <c r="CR414" s="8">
        <v>9.4560191304461499E-3</v>
      </c>
      <c r="CS414" s="8">
        <v>8.881480477282282E-3</v>
      </c>
      <c r="CT414" s="8">
        <v>1.8707133200910605E-4</v>
      </c>
      <c r="CU414" s="8">
        <v>5.7304391460032676E-5</v>
      </c>
      <c r="CV414" s="8">
        <v>0.28893537464940272</v>
      </c>
      <c r="CW414" s="8">
        <v>0</v>
      </c>
      <c r="CX414" s="8">
        <v>0</v>
      </c>
      <c r="CY414" s="8">
        <v>8.2666616776259864E-3</v>
      </c>
      <c r="CZ414" s="8">
        <v>0</v>
      </c>
      <c r="DA414" s="8">
        <v>5.7429995233101763E-5</v>
      </c>
      <c r="DB414" s="8">
        <v>0.34927012874085683</v>
      </c>
      <c r="DC414" s="8">
        <v>0</v>
      </c>
      <c r="DD414" s="8">
        <v>0</v>
      </c>
      <c r="DE414" s="8">
        <v>0</v>
      </c>
      <c r="DF414" s="8">
        <v>4.2798264153770485E-2</v>
      </c>
      <c r="DG414" s="8">
        <v>2.3469570523304483E-3</v>
      </c>
      <c r="DH414" s="8">
        <v>8.1185529067067552E-2</v>
      </c>
      <c r="DI414" s="8">
        <v>4.1978830894508345E-5</v>
      </c>
      <c r="DJ414" s="8">
        <v>0</v>
      </c>
      <c r="DK414" s="8">
        <v>0.27396153058976142</v>
      </c>
      <c r="DL414" s="8">
        <v>0</v>
      </c>
      <c r="DM414" s="8">
        <v>9.8401128501782689E-2</v>
      </c>
      <c r="DN414" s="8">
        <v>1.1222280215176165E-4</v>
      </c>
      <c r="DO414" s="8">
        <v>0.17001445703156035</v>
      </c>
      <c r="DP414" s="8">
        <v>0</v>
      </c>
      <c r="DQ414" s="8">
        <v>3.6233506892030212E-2</v>
      </c>
      <c r="DR414" s="8">
        <v>1.2188874493845358E-2</v>
      </c>
      <c r="DS414" s="8">
        <v>0</v>
      </c>
      <c r="DT414" s="8">
        <v>0</v>
      </c>
      <c r="DU414" s="8">
        <v>0</v>
      </c>
      <c r="DV414" s="8">
        <v>0.11681449627554219</v>
      </c>
      <c r="DW414" s="8">
        <v>0</v>
      </c>
      <c r="DX414" s="8">
        <v>3.3078293840088521E-2</v>
      </c>
      <c r="DY414" s="8">
        <v>0</v>
      </c>
      <c r="DZ414" s="8">
        <v>1.3672828519982708E-4</v>
      </c>
      <c r="EA414" s="8">
        <v>0.13521377133420209</v>
      </c>
      <c r="EB414" s="8">
        <v>0.43716217778368943</v>
      </c>
      <c r="EC414" s="8">
        <v>0.16169472305697505</v>
      </c>
      <c r="ED414" s="8">
        <v>3.3236663996415533E-2</v>
      </c>
      <c r="EE414" s="8">
        <v>0</v>
      </c>
      <c r="EF414" s="8">
        <v>1.576640640316717E-2</v>
      </c>
      <c r="EG414" s="8">
        <v>0</v>
      </c>
      <c r="EH414" s="8">
        <v>4.576153614803799E-2</v>
      </c>
      <c r="EI414" s="8">
        <v>0.32271600302162406</v>
      </c>
      <c r="EJ414" s="8">
        <v>0</v>
      </c>
      <c r="EK414" s="8">
        <v>0.26862578986389285</v>
      </c>
      <c r="EL414" s="8">
        <v>6.7891931151690716E-4</v>
      </c>
      <c r="EM414" s="8">
        <v>0</v>
      </c>
      <c r="EN414" s="8">
        <v>2.428849837339344E-6</v>
      </c>
      <c r="EO414" s="8">
        <v>0.20728176808003071</v>
      </c>
      <c r="EP414" s="8">
        <v>1.8436792326702756E-2</v>
      </c>
      <c r="EQ414" s="8">
        <v>2.5479403701855304E-2</v>
      </c>
      <c r="ER414" s="8">
        <v>0.13287926892167673</v>
      </c>
      <c r="ES414" s="8">
        <v>0.51251705741991294</v>
      </c>
      <c r="ET414" s="8">
        <v>0</v>
      </c>
      <c r="EU414" s="8">
        <v>0.24424220783607745</v>
      </c>
      <c r="EV414" s="8">
        <v>4.4423683885292547E-4</v>
      </c>
      <c r="EW414" s="8">
        <v>6.0484534556344398E-4</v>
      </c>
      <c r="EX414" s="8">
        <v>0</v>
      </c>
      <c r="EY414" s="8">
        <v>0</v>
      </c>
      <c r="EZ414" s="8">
        <v>8.4173183490196354E-2</v>
      </c>
      <c r="FA414" s="8">
        <v>8.6936206896287241E-2</v>
      </c>
      <c r="FB414" s="8">
        <v>5.1023159854225474E-5</v>
      </c>
      <c r="FC414" s="8">
        <v>0.24166636046454976</v>
      </c>
      <c r="FD414" s="8">
        <v>0</v>
      </c>
      <c r="FE414" s="8">
        <v>2.9983216985189336E-3</v>
      </c>
      <c r="FF414" s="8">
        <v>0.33878103706862805</v>
      </c>
      <c r="FG414" s="8">
        <v>2.2705555561286086E-4</v>
      </c>
      <c r="FH414" s="8">
        <v>0</v>
      </c>
      <c r="FI414" s="8">
        <v>1.7239254974732749E-5</v>
      </c>
      <c r="FJ414" s="8">
        <v>0.11409992252709322</v>
      </c>
      <c r="FK414" s="8">
        <v>0</v>
      </c>
      <c r="FL414" s="8">
        <v>0.12092613481973047</v>
      </c>
      <c r="FM414" s="8">
        <v>1.5186939884576777E-3</v>
      </c>
      <c r="FN414" s="8">
        <v>7.1028733631187252E-2</v>
      </c>
      <c r="FO414" s="8">
        <v>0.66588195695365637</v>
      </c>
      <c r="FP414" s="8">
        <v>5.2727147330611279</v>
      </c>
      <c r="FQ414" s="8">
        <v>0</v>
      </c>
      <c r="FR414" s="8">
        <v>3.4940729619116679E-3</v>
      </c>
      <c r="FS414" s="8">
        <v>0</v>
      </c>
      <c r="FT414" s="8">
        <v>0.70392048228036219</v>
      </c>
      <c r="FU414" s="8">
        <v>0</v>
      </c>
      <c r="FV414" s="8">
        <v>0</v>
      </c>
      <c r="FW414" s="8">
        <v>7.4877870325684775E-3</v>
      </c>
      <c r="FX414" s="8">
        <v>6.9229419216844572E-5</v>
      </c>
      <c r="FY414" s="8">
        <v>1.9538363119022371E-4</v>
      </c>
      <c r="FZ414" s="9">
        <f t="shared" si="6"/>
        <v>50.192047621876362</v>
      </c>
    </row>
    <row r="415" spans="2:182" x14ac:dyDescent="0.3">
      <c r="B415" s="6" t="s">
        <v>28</v>
      </c>
      <c r="C415" s="7" t="s">
        <v>249</v>
      </c>
      <c r="D415" s="8">
        <v>0</v>
      </c>
      <c r="E415" s="8">
        <v>0</v>
      </c>
      <c r="F415" s="8">
        <v>1.109124724617131E-3</v>
      </c>
      <c r="G415" s="8">
        <v>6.5959549474527927E-5</v>
      </c>
      <c r="H415" s="8">
        <v>8.3001904309063998E-4</v>
      </c>
      <c r="I415" s="8">
        <v>0</v>
      </c>
      <c r="J415" s="8">
        <v>2.6034894320099578E-2</v>
      </c>
      <c r="K415" s="8">
        <v>1.9460668592554554E-3</v>
      </c>
      <c r="L415" s="8">
        <v>0</v>
      </c>
      <c r="M415" s="8">
        <v>0</v>
      </c>
      <c r="N415" s="8">
        <v>0</v>
      </c>
      <c r="O415" s="8">
        <v>1.8945785764231512E-3</v>
      </c>
      <c r="P415" s="8">
        <v>0</v>
      </c>
      <c r="Q415" s="8">
        <v>0</v>
      </c>
      <c r="R415" s="8">
        <v>5.6005780954157839E-3</v>
      </c>
      <c r="S415" s="8">
        <v>0</v>
      </c>
      <c r="T415" s="8">
        <v>7.8340903870547421E-8</v>
      </c>
      <c r="U415" s="8">
        <v>0</v>
      </c>
      <c r="V415" s="8">
        <v>0</v>
      </c>
      <c r="W415" s="8">
        <v>0</v>
      </c>
      <c r="X415" s="8">
        <v>7.9732369768014469E-3</v>
      </c>
      <c r="Y415" s="8">
        <v>4.6446997000880219E-4</v>
      </c>
      <c r="Z415" s="8">
        <v>1.5189636217462872E-3</v>
      </c>
      <c r="AA415" s="8">
        <v>4.0631476726680475E-6</v>
      </c>
      <c r="AB415" s="8">
        <v>1.4001097422697888E-2</v>
      </c>
      <c r="AC415" s="8">
        <v>0</v>
      </c>
      <c r="AD415" s="8">
        <v>6.638627924706271E-3</v>
      </c>
      <c r="AE415" s="8">
        <v>1.0512741949634796</v>
      </c>
      <c r="AF415" s="8">
        <v>2.9090305435508826E-3</v>
      </c>
      <c r="AG415" s="8">
        <v>0</v>
      </c>
      <c r="AH415" s="8">
        <v>0</v>
      </c>
      <c r="AI415" s="8">
        <v>7.531112523180832E-4</v>
      </c>
      <c r="AJ415" s="8">
        <v>2.0069005996796219E-6</v>
      </c>
      <c r="AK415" s="8">
        <v>0</v>
      </c>
      <c r="AL415" s="8">
        <v>0</v>
      </c>
      <c r="AM415" s="8">
        <v>0</v>
      </c>
      <c r="AN415" s="8">
        <v>0</v>
      </c>
      <c r="AO415" s="8">
        <v>7.2471281730497107E-4</v>
      </c>
      <c r="AP415" s="8">
        <v>0</v>
      </c>
      <c r="AQ415" s="8">
        <v>0</v>
      </c>
      <c r="AR415" s="8">
        <v>2.0215632043250808E-3</v>
      </c>
      <c r="AS415" s="8">
        <v>0</v>
      </c>
      <c r="AT415" s="8">
        <v>1.7244042309756884E-3</v>
      </c>
      <c r="AU415" s="8">
        <v>1.2263794829427171E-4</v>
      </c>
      <c r="AV415" s="8">
        <v>0</v>
      </c>
      <c r="AW415" s="8">
        <v>0</v>
      </c>
      <c r="AX415" s="8">
        <v>1.750469272162692E-4</v>
      </c>
      <c r="AY415" s="8">
        <v>3.7119907692972185E-3</v>
      </c>
      <c r="AZ415" s="8">
        <v>4.1398036694886636E-4</v>
      </c>
      <c r="BA415" s="8">
        <v>0</v>
      </c>
      <c r="BB415" s="8">
        <v>0</v>
      </c>
      <c r="BC415" s="8">
        <v>1.0126722540025546E-4</v>
      </c>
      <c r="BD415" s="8">
        <v>0</v>
      </c>
      <c r="BE415" s="8">
        <v>1.0748668808625132E-3</v>
      </c>
      <c r="BF415" s="8">
        <v>1.2352450153052832E-2</v>
      </c>
      <c r="BG415" s="8">
        <v>0</v>
      </c>
      <c r="BH415" s="8">
        <v>0</v>
      </c>
      <c r="BI415" s="8">
        <v>0</v>
      </c>
      <c r="BJ415" s="8">
        <v>0</v>
      </c>
      <c r="BK415" s="8">
        <v>1.5603306791597046E-2</v>
      </c>
      <c r="BL415" s="8">
        <v>3.2455940883980967E-3</v>
      </c>
      <c r="BM415" s="8">
        <v>1.9203299919444013E-3</v>
      </c>
      <c r="BN415" s="8">
        <v>0</v>
      </c>
      <c r="BO415" s="8">
        <v>0</v>
      </c>
      <c r="BP415" s="8">
        <v>0</v>
      </c>
      <c r="BQ415" s="8">
        <v>0</v>
      </c>
      <c r="BR415" s="8">
        <v>1.1608906107660425E-5</v>
      </c>
      <c r="BS415" s="8">
        <v>0</v>
      </c>
      <c r="BT415" s="8">
        <v>1.6772771033141228E-2</v>
      </c>
      <c r="BU415" s="8">
        <v>1.2811307458295369E-3</v>
      </c>
      <c r="BV415" s="8">
        <v>0</v>
      </c>
      <c r="BW415" s="8">
        <v>1.2656501538993031E-2</v>
      </c>
      <c r="BX415" s="8">
        <v>1.1505743097564724E-2</v>
      </c>
      <c r="BY415" s="8">
        <v>1.6634416059790492E-3</v>
      </c>
      <c r="BZ415" s="8">
        <v>3.3973076117795251E-3</v>
      </c>
      <c r="CA415" s="8">
        <v>1.4133261890407884E-3</v>
      </c>
      <c r="CB415" s="8">
        <v>3.7926371511387731E-3</v>
      </c>
      <c r="CC415" s="8">
        <v>8.8487550522170152E-3</v>
      </c>
      <c r="CD415" s="8">
        <v>0</v>
      </c>
      <c r="CE415" s="8">
        <v>4.7042012592123733E-2</v>
      </c>
      <c r="CF415" s="8">
        <v>0</v>
      </c>
      <c r="CG415" s="8">
        <v>1.3860332554246507E-3</v>
      </c>
      <c r="CH415" s="8">
        <v>2.4105312603306584E-4</v>
      </c>
      <c r="CI415" s="8">
        <v>0</v>
      </c>
      <c r="CJ415" s="8">
        <v>1.7411232832971019E-3</v>
      </c>
      <c r="CK415" s="8">
        <v>1.4424783467415072E-4</v>
      </c>
      <c r="CL415" s="8">
        <v>3.8869051348785084E-5</v>
      </c>
      <c r="CM415" s="8">
        <v>2.4806896985255531E-4</v>
      </c>
      <c r="CN415" s="8">
        <v>4.0609745824963026E-4</v>
      </c>
      <c r="CO415" s="8">
        <v>0</v>
      </c>
      <c r="CP415" s="8">
        <v>1.8885926718538293E-6</v>
      </c>
      <c r="CQ415" s="8">
        <v>5.5148346041684134E-4</v>
      </c>
      <c r="CR415" s="8">
        <v>3.1520063768153829E-4</v>
      </c>
      <c r="CS415" s="8">
        <v>2.9604934924274285E-4</v>
      </c>
      <c r="CT415" s="8">
        <v>6.235711066970203E-6</v>
      </c>
      <c r="CU415" s="8">
        <v>1.9101463820010898E-6</v>
      </c>
      <c r="CV415" s="8">
        <v>9.6311791549800879E-3</v>
      </c>
      <c r="CW415" s="8">
        <v>0</v>
      </c>
      <c r="CX415" s="8">
        <v>0</v>
      </c>
      <c r="CY415" s="8">
        <v>2.7555538925419965E-4</v>
      </c>
      <c r="CZ415" s="8">
        <v>0</v>
      </c>
      <c r="DA415" s="8">
        <v>1.914333174436725E-6</v>
      </c>
      <c r="DB415" s="8">
        <v>1.1642337624695236E-2</v>
      </c>
      <c r="DC415" s="8">
        <v>0</v>
      </c>
      <c r="DD415" s="8">
        <v>0</v>
      </c>
      <c r="DE415" s="8">
        <v>0</v>
      </c>
      <c r="DF415" s="8">
        <v>1.4266088051256829E-3</v>
      </c>
      <c r="DG415" s="8">
        <v>7.8231901744348303E-5</v>
      </c>
      <c r="DH415" s="8">
        <v>2.7061843022355855E-3</v>
      </c>
      <c r="DI415" s="8">
        <v>1.3992943631502783E-6</v>
      </c>
      <c r="DJ415" s="8">
        <v>0</v>
      </c>
      <c r="DK415" s="8">
        <v>9.1320510196587108E-3</v>
      </c>
      <c r="DL415" s="8">
        <v>0</v>
      </c>
      <c r="DM415" s="8">
        <v>3.2800376167260903E-3</v>
      </c>
      <c r="DN415" s="8">
        <v>3.7407600717253884E-6</v>
      </c>
      <c r="DO415" s="8">
        <v>5.6671485677186797E-3</v>
      </c>
      <c r="DP415" s="8">
        <v>0</v>
      </c>
      <c r="DQ415" s="8">
        <v>1.2077835630676741E-3</v>
      </c>
      <c r="DR415" s="8">
        <v>4.0629581646151204E-4</v>
      </c>
      <c r="DS415" s="8">
        <v>0</v>
      </c>
      <c r="DT415" s="8">
        <v>0</v>
      </c>
      <c r="DU415" s="8">
        <v>0</v>
      </c>
      <c r="DV415" s="8">
        <v>3.8938165425180743E-3</v>
      </c>
      <c r="DW415" s="8">
        <v>0</v>
      </c>
      <c r="DX415" s="8">
        <v>1.1026097946696173E-3</v>
      </c>
      <c r="DY415" s="8">
        <v>0</v>
      </c>
      <c r="DZ415" s="8">
        <v>4.5576095066609023E-6</v>
      </c>
      <c r="EA415" s="8">
        <v>4.5071257111400712E-3</v>
      </c>
      <c r="EB415" s="8">
        <v>1.4572072592789653E-2</v>
      </c>
      <c r="EC415" s="8">
        <v>5.3898241018991702E-3</v>
      </c>
      <c r="ED415" s="8">
        <v>1.107888799880518E-3</v>
      </c>
      <c r="EE415" s="8">
        <v>0</v>
      </c>
      <c r="EF415" s="8">
        <v>5.2554688010557262E-4</v>
      </c>
      <c r="EG415" s="8">
        <v>0</v>
      </c>
      <c r="EH415" s="8">
        <v>1.5253845382679336E-3</v>
      </c>
      <c r="EI415" s="8">
        <v>1.0757200100720805E-2</v>
      </c>
      <c r="EJ415" s="8">
        <v>0</v>
      </c>
      <c r="EK415" s="8">
        <v>8.9541929954630988E-3</v>
      </c>
      <c r="EL415" s="8">
        <v>2.2630643717230241E-5</v>
      </c>
      <c r="EM415" s="8">
        <v>0</v>
      </c>
      <c r="EN415" s="8">
        <v>8.0961661244644789E-8</v>
      </c>
      <c r="EO415" s="8">
        <v>6.9093922693343615E-3</v>
      </c>
      <c r="EP415" s="8">
        <v>6.1455974422342495E-4</v>
      </c>
      <c r="EQ415" s="8">
        <v>8.4931345672851013E-4</v>
      </c>
      <c r="ER415" s="8">
        <v>4.4293089640558914E-3</v>
      </c>
      <c r="ES415" s="8">
        <v>1.7083901913997106E-2</v>
      </c>
      <c r="ET415" s="8">
        <v>0</v>
      </c>
      <c r="EU415" s="8">
        <v>8.1414069278692471E-3</v>
      </c>
      <c r="EV415" s="8">
        <v>1.4807894628430851E-5</v>
      </c>
      <c r="EW415" s="8">
        <v>2.0161511518781466E-5</v>
      </c>
      <c r="EX415" s="8">
        <v>0</v>
      </c>
      <c r="EY415" s="8">
        <v>0</v>
      </c>
      <c r="EZ415" s="8">
        <v>2.8057727830065448E-3</v>
      </c>
      <c r="FA415" s="8">
        <v>2.8978735632095732E-3</v>
      </c>
      <c r="FB415" s="8">
        <v>1.7007719951408493E-6</v>
      </c>
      <c r="FC415" s="8">
        <v>8.0555453488183274E-3</v>
      </c>
      <c r="FD415" s="8">
        <v>0</v>
      </c>
      <c r="FE415" s="8">
        <v>9.9944056617297795E-5</v>
      </c>
      <c r="FF415" s="8">
        <v>1.1292701235620938E-2</v>
      </c>
      <c r="FG415" s="8">
        <v>7.5685185204286977E-6</v>
      </c>
      <c r="FH415" s="8">
        <v>0</v>
      </c>
      <c r="FI415" s="8">
        <v>5.746418324910918E-7</v>
      </c>
      <c r="FJ415" s="8">
        <v>3.8033307509031085E-3</v>
      </c>
      <c r="FK415" s="8">
        <v>0</v>
      </c>
      <c r="FL415" s="8">
        <v>4.0308711606576826E-3</v>
      </c>
      <c r="FM415" s="8">
        <v>5.0623132948589257E-5</v>
      </c>
      <c r="FN415" s="8">
        <v>2.3676244543729078E-3</v>
      </c>
      <c r="FO415" s="8">
        <v>2.2196065231788555E-2</v>
      </c>
      <c r="FP415" s="8">
        <v>0.17575715776870429</v>
      </c>
      <c r="FQ415" s="8">
        <v>0</v>
      </c>
      <c r="FR415" s="8">
        <v>1.1646909873038892E-4</v>
      </c>
      <c r="FS415" s="8">
        <v>0</v>
      </c>
      <c r="FT415" s="8">
        <v>2.3464016076012069E-2</v>
      </c>
      <c r="FU415" s="8">
        <v>0</v>
      </c>
      <c r="FV415" s="8">
        <v>0</v>
      </c>
      <c r="FW415" s="8">
        <v>2.4959290108561604E-4</v>
      </c>
      <c r="FX415" s="8">
        <v>2.3076473072281529E-6</v>
      </c>
      <c r="FY415" s="8">
        <v>6.5127877063407925E-6</v>
      </c>
      <c r="FZ415" s="9">
        <f t="shared" si="6"/>
        <v>1.6730682540625457</v>
      </c>
    </row>
    <row r="416" spans="2:182" x14ac:dyDescent="0.3">
      <c r="B416" s="6" t="s">
        <v>28</v>
      </c>
      <c r="C416" s="7" t="s">
        <v>471</v>
      </c>
      <c r="D416" s="8">
        <v>0</v>
      </c>
      <c r="E416" s="8">
        <v>0.25371219112734461</v>
      </c>
      <c r="F416" s="8">
        <v>7.5322182907599773</v>
      </c>
      <c r="G416" s="8">
        <v>0.54550297011685511</v>
      </c>
      <c r="H416" s="8">
        <v>0.38427908661814797</v>
      </c>
      <c r="I416" s="8">
        <v>1.6795599762239752E-2</v>
      </c>
      <c r="J416" s="8">
        <v>7.1028611599214866</v>
      </c>
      <c r="K416" s="8">
        <v>0.32819181651950829</v>
      </c>
      <c r="L416" s="8">
        <v>0.7308187643793953</v>
      </c>
      <c r="M416" s="8">
        <v>0</v>
      </c>
      <c r="N416" s="8">
        <v>0</v>
      </c>
      <c r="O416" s="8">
        <v>0.73458798429074257</v>
      </c>
      <c r="P416" s="8">
        <v>0</v>
      </c>
      <c r="Q416" s="8">
        <v>0</v>
      </c>
      <c r="R416" s="8">
        <v>1.3557889433510879</v>
      </c>
      <c r="S416" s="8">
        <v>8.1623048305457885E-2</v>
      </c>
      <c r="T416" s="8">
        <v>0</v>
      </c>
      <c r="U416" s="8">
        <v>5.7155049909452769E-2</v>
      </c>
      <c r="V416" s="8">
        <v>0.62344227844755873</v>
      </c>
      <c r="W416" s="8">
        <v>0</v>
      </c>
      <c r="X416" s="8">
        <v>1.538786260587981</v>
      </c>
      <c r="Y416" s="8">
        <v>0.32783163766113371</v>
      </c>
      <c r="Z416" s="8">
        <v>0.35997550861372396</v>
      </c>
      <c r="AA416" s="8">
        <v>0.82496353970337866</v>
      </c>
      <c r="AB416" s="8">
        <v>2.1360129162538462</v>
      </c>
      <c r="AC416" s="8">
        <v>0</v>
      </c>
      <c r="AD416" s="8">
        <v>5.6515212164919051</v>
      </c>
      <c r="AE416" s="8">
        <v>337.50917207953296</v>
      </c>
      <c r="AF416" s="8">
        <v>1.9035972836748158</v>
      </c>
      <c r="AG416" s="8">
        <v>0</v>
      </c>
      <c r="AH416" s="8">
        <v>1.0879596532047367E-3</v>
      </c>
      <c r="AI416" s="8">
        <v>7.9239389246113845E-2</v>
      </c>
      <c r="AJ416" s="8">
        <v>1.4069032989112191</v>
      </c>
      <c r="AK416" s="8">
        <v>0</v>
      </c>
      <c r="AL416" s="8">
        <v>0</v>
      </c>
      <c r="AM416" s="8">
        <v>0</v>
      </c>
      <c r="AN416" s="8">
        <v>0</v>
      </c>
      <c r="AO416" s="8">
        <v>2.1306198321998027</v>
      </c>
      <c r="AP416" s="8">
        <v>0</v>
      </c>
      <c r="AQ416" s="8">
        <v>4.7072387661991615E-2</v>
      </c>
      <c r="AR416" s="8">
        <v>0.39529098413213781</v>
      </c>
      <c r="AS416" s="8">
        <v>0</v>
      </c>
      <c r="AT416" s="8">
        <v>0.45437408049319039</v>
      </c>
      <c r="AU416" s="8">
        <v>1.3427961989959116</v>
      </c>
      <c r="AV416" s="8">
        <v>0</v>
      </c>
      <c r="AW416" s="8">
        <v>1.5063889358272788</v>
      </c>
      <c r="AX416" s="8">
        <v>2.0163982391353019</v>
      </c>
      <c r="AY416" s="8">
        <v>5.4891341374346485</v>
      </c>
      <c r="AZ416" s="8">
        <v>3.534171364442058</v>
      </c>
      <c r="BA416" s="8">
        <v>0</v>
      </c>
      <c r="BB416" s="8">
        <v>0</v>
      </c>
      <c r="BC416" s="8">
        <v>2.4854800930679946</v>
      </c>
      <c r="BD416" s="8">
        <v>2.8722134844605052E-2</v>
      </c>
      <c r="BE416" s="8">
        <v>0.1978181630252879</v>
      </c>
      <c r="BF416" s="8">
        <v>4.6411203463633068</v>
      </c>
      <c r="BG416" s="8">
        <v>0</v>
      </c>
      <c r="BH416" s="8">
        <v>0</v>
      </c>
      <c r="BI416" s="8">
        <v>0</v>
      </c>
      <c r="BJ416" s="8">
        <v>1.7187586601328426</v>
      </c>
      <c r="BK416" s="8">
        <v>4.6034275437263918</v>
      </c>
      <c r="BL416" s="8">
        <v>3.5098481470885572</v>
      </c>
      <c r="BM416" s="8">
        <v>1.041102991149268</v>
      </c>
      <c r="BN416" s="8">
        <v>1.280383450534881</v>
      </c>
      <c r="BO416" s="8">
        <v>1.0158492778012106E-2</v>
      </c>
      <c r="BP416" s="8">
        <v>0</v>
      </c>
      <c r="BQ416" s="8">
        <v>1.2765393264268909E-2</v>
      </c>
      <c r="BR416" s="8">
        <v>2.5530786528537817E-2</v>
      </c>
      <c r="BS416" s="8">
        <v>9.4144775323983243E-2</v>
      </c>
      <c r="BT416" s="8">
        <v>0.45782817696494305</v>
      </c>
      <c r="BU416" s="8">
        <v>0.34077131737926553</v>
      </c>
      <c r="BV416" s="8">
        <v>0</v>
      </c>
      <c r="BW416" s="8">
        <v>15.057798057579008</v>
      </c>
      <c r="BX416" s="8">
        <v>7.2692762401764908</v>
      </c>
      <c r="BY416" s="8">
        <v>0.51541761780498108</v>
      </c>
      <c r="BZ416" s="8">
        <v>0.66599421840001338</v>
      </c>
      <c r="CA416" s="8">
        <v>0.24393819863724328</v>
      </c>
      <c r="CB416" s="8">
        <v>2.1909718064874797</v>
      </c>
      <c r="CC416" s="8">
        <v>4.2410272488801812</v>
      </c>
      <c r="CD416" s="8">
        <v>0</v>
      </c>
      <c r="CE416" s="8">
        <v>7.5855316470218641</v>
      </c>
      <c r="CF416" s="8">
        <v>0.53295516878322702</v>
      </c>
      <c r="CG416" s="8">
        <v>4.758071938603595</v>
      </c>
      <c r="CH416" s="8">
        <v>4.2835872772412378</v>
      </c>
      <c r="CI416" s="8">
        <v>2.2375005657536209E-3</v>
      </c>
      <c r="CJ416" s="8">
        <v>0.38645109517960885</v>
      </c>
      <c r="CK416" s="8">
        <v>1.0693918084567091</v>
      </c>
      <c r="CL416" s="8">
        <v>0.16754578659352948</v>
      </c>
      <c r="CM416" s="8">
        <v>0.11249362581672284</v>
      </c>
      <c r="CN416" s="8">
        <v>0.82447224705993005</v>
      </c>
      <c r="CO416" s="8">
        <v>0</v>
      </c>
      <c r="CP416" s="8">
        <v>0</v>
      </c>
      <c r="CQ416" s="8">
        <v>2.0405506510602659E-3</v>
      </c>
      <c r="CR416" s="8">
        <v>0.10006404666295515</v>
      </c>
      <c r="CS416" s="8">
        <v>0.11807273900632111</v>
      </c>
      <c r="CT416" s="8">
        <v>7.9783707901680701E-3</v>
      </c>
      <c r="CU416" s="8">
        <v>1.2575566092270733E-2</v>
      </c>
      <c r="CV416" s="8">
        <v>3.263026117574956</v>
      </c>
      <c r="CW416" s="8">
        <v>0</v>
      </c>
      <c r="CX416" s="8">
        <v>0</v>
      </c>
      <c r="CY416" s="8">
        <v>0.17953161440834309</v>
      </c>
      <c r="CZ416" s="8">
        <v>0</v>
      </c>
      <c r="DA416" s="8">
        <v>0.14433598065849512</v>
      </c>
      <c r="DB416" s="8">
        <v>4.358901894172539</v>
      </c>
      <c r="DC416" s="8">
        <v>0</v>
      </c>
      <c r="DD416" s="8">
        <v>0.95305265620734947</v>
      </c>
      <c r="DE416" s="8">
        <v>1.3914278658053114</v>
      </c>
      <c r="DF416" s="8">
        <v>1.0466720301043044</v>
      </c>
      <c r="DG416" s="8">
        <v>1.003969167977331</v>
      </c>
      <c r="DH416" s="8">
        <v>3.6635811996614946</v>
      </c>
      <c r="DI416" s="8">
        <v>7.9783707901680684E-3</v>
      </c>
      <c r="DJ416" s="8">
        <v>0</v>
      </c>
      <c r="DK416" s="8">
        <v>2.8698987551143125</v>
      </c>
      <c r="DL416" s="8">
        <v>0</v>
      </c>
      <c r="DM416" s="8">
        <v>1.3614269428551677</v>
      </c>
      <c r="DN416" s="8">
        <v>0</v>
      </c>
      <c r="DO416" s="8">
        <v>2.2912850166805758</v>
      </c>
      <c r="DP416" s="8">
        <v>0</v>
      </c>
      <c r="DQ416" s="8">
        <v>0.19747972856231555</v>
      </c>
      <c r="DR416" s="8">
        <v>0.23766840972005709</v>
      </c>
      <c r="DS416" s="8">
        <v>0</v>
      </c>
      <c r="DT416" s="8">
        <v>0</v>
      </c>
      <c r="DU416" s="8">
        <v>0</v>
      </c>
      <c r="DV416" s="8">
        <v>1.4222144912288328</v>
      </c>
      <c r="DW416" s="8">
        <v>0</v>
      </c>
      <c r="DX416" s="8">
        <v>0.3148845155356535</v>
      </c>
      <c r="DY416" s="8">
        <v>8.3952976116275033E-3</v>
      </c>
      <c r="DZ416" s="8">
        <v>1.0027770853844831</v>
      </c>
      <c r="EA416" s="8">
        <v>7.3372590586589359</v>
      </c>
      <c r="EB416" s="8">
        <v>8.6770873055330053</v>
      </c>
      <c r="EC416" s="8">
        <v>1.4438561734889674</v>
      </c>
      <c r="ED416" s="8">
        <v>0.35488245676644931</v>
      </c>
      <c r="EE416" s="8">
        <v>0</v>
      </c>
      <c r="EF416" s="8">
        <v>0.14245445360946399</v>
      </c>
      <c r="EG416" s="8">
        <v>0</v>
      </c>
      <c r="EH416" s="8">
        <v>0.43463632017532661</v>
      </c>
      <c r="EI416" s="8">
        <v>11.061357291675067</v>
      </c>
      <c r="EJ416" s="8">
        <v>0</v>
      </c>
      <c r="EK416" s="8">
        <v>2.6159537479752948</v>
      </c>
      <c r="EL416" s="8">
        <v>0.22339438212470591</v>
      </c>
      <c r="EM416" s="8">
        <v>0.11807988769448743</v>
      </c>
      <c r="EN416" s="8">
        <v>9.9512042946459933E-2</v>
      </c>
      <c r="EO416" s="8">
        <v>2.2412953344613196</v>
      </c>
      <c r="EP416" s="8">
        <v>0.13699344622718196</v>
      </c>
      <c r="EQ416" s="8">
        <v>0.37278767569480059</v>
      </c>
      <c r="ER416" s="8">
        <v>2.8357815447386008</v>
      </c>
      <c r="ES416" s="8">
        <v>5.9917001002910037</v>
      </c>
      <c r="ET416" s="8">
        <v>0</v>
      </c>
      <c r="EU416" s="8">
        <v>2.9537241792404658</v>
      </c>
      <c r="EV416" s="8">
        <v>0.26346756268441379</v>
      </c>
      <c r="EW416" s="8">
        <v>4.2664969132830709E-2</v>
      </c>
      <c r="EX416" s="8">
        <v>2.7126460686571444E-2</v>
      </c>
      <c r="EY416" s="8">
        <v>0</v>
      </c>
      <c r="EZ416" s="8">
        <v>0.58140917862917885</v>
      </c>
      <c r="FA416" s="8">
        <v>0.87270210837745776</v>
      </c>
      <c r="FB416" s="8">
        <v>0.9572508944597653</v>
      </c>
      <c r="FC416" s="8">
        <v>1.847646051043317</v>
      </c>
      <c r="FD416" s="8">
        <v>0.41288883288160017</v>
      </c>
      <c r="FE416" s="8">
        <v>1.6578579881648807</v>
      </c>
      <c r="FF416" s="8">
        <v>3.9380563943101614</v>
      </c>
      <c r="FG416" s="8">
        <v>1.4361067422302526E-2</v>
      </c>
      <c r="FH416" s="8">
        <v>0.40178253832670696</v>
      </c>
      <c r="FI416" s="8">
        <v>2.0038559990044891</v>
      </c>
      <c r="FJ416" s="8">
        <v>2.705353854189783</v>
      </c>
      <c r="FK416" s="8">
        <v>0.39594478312297715</v>
      </c>
      <c r="FL416" s="8">
        <v>2.0703975152087954</v>
      </c>
      <c r="FM416" s="8">
        <v>0.25425595474574886</v>
      </c>
      <c r="FN416" s="8">
        <v>6.4172639341376216</v>
      </c>
      <c r="FO416" s="8">
        <v>4.418523418089606</v>
      </c>
      <c r="FP416" s="8">
        <v>22.524679658330797</v>
      </c>
      <c r="FQ416" s="8">
        <v>1.315053098150339</v>
      </c>
      <c r="FR416" s="8">
        <v>4.2034771814435947</v>
      </c>
      <c r="FS416" s="8">
        <v>0.10850584274628575</v>
      </c>
      <c r="FT416" s="8">
        <v>9.3680117585698426</v>
      </c>
      <c r="FU416" s="8">
        <v>0</v>
      </c>
      <c r="FV416" s="8">
        <v>0</v>
      </c>
      <c r="FW416" s="8">
        <v>0.61250869289649879</v>
      </c>
      <c r="FX416" s="8">
        <v>0.19416453277527201</v>
      </c>
      <c r="FY416" s="8">
        <v>0.1202371204145692</v>
      </c>
      <c r="FZ416" s="9">
        <f t="shared" si="6"/>
        <v>599.4867775941251</v>
      </c>
    </row>
    <row r="417" spans="2:182" x14ac:dyDescent="0.3">
      <c r="B417" s="6" t="s">
        <v>28</v>
      </c>
      <c r="C417" s="7" t="s">
        <v>472</v>
      </c>
      <c r="D417" s="8">
        <v>0</v>
      </c>
      <c r="E417" s="8">
        <v>0</v>
      </c>
      <c r="F417" s="8">
        <v>6.7409449787278641E-2</v>
      </c>
      <c r="G417" s="8">
        <v>-2.1430917230184594E-2</v>
      </c>
      <c r="H417" s="8">
        <v>5.5589327416380188E-2</v>
      </c>
      <c r="I417" s="8">
        <v>0</v>
      </c>
      <c r="J417" s="8">
        <v>1.7046275893280063</v>
      </c>
      <c r="K417" s="8">
        <v>0.13254109474596368</v>
      </c>
      <c r="L417" s="8">
        <v>0</v>
      </c>
      <c r="M417" s="8">
        <v>0</v>
      </c>
      <c r="N417" s="8">
        <v>0</v>
      </c>
      <c r="O417" s="8">
        <v>7.1625571616647926E-2</v>
      </c>
      <c r="P417" s="8">
        <v>0</v>
      </c>
      <c r="Q417" s="8">
        <v>0</v>
      </c>
      <c r="R417" s="8">
        <v>0.37516952048977648</v>
      </c>
      <c r="S417" s="8">
        <v>0</v>
      </c>
      <c r="T417" s="8">
        <v>-2.5453743088950441E-5</v>
      </c>
      <c r="U417" s="8">
        <v>0</v>
      </c>
      <c r="V417" s="8">
        <v>0</v>
      </c>
      <c r="W417" s="8">
        <v>0</v>
      </c>
      <c r="X417" s="8">
        <v>0.47399985016956092</v>
      </c>
      <c r="Y417" s="8">
        <v>3.079554524455335E-2</v>
      </c>
      <c r="Z417" s="8">
        <v>5.7940823821745563E-2</v>
      </c>
      <c r="AA417" s="8">
        <v>-1.3201573109681906E-3</v>
      </c>
      <c r="AB417" s="8">
        <v>0.98639092897895608</v>
      </c>
      <c r="AC417" s="8">
        <v>0</v>
      </c>
      <c r="AD417" s="8">
        <v>0.44653109711982147</v>
      </c>
      <c r="AE417" s="8">
        <v>75.514873691707166</v>
      </c>
      <c r="AF417" s="8">
        <v>0.20596635609614777</v>
      </c>
      <c r="AG417" s="8">
        <v>0</v>
      </c>
      <c r="AH417" s="8">
        <v>0</v>
      </c>
      <c r="AI417" s="8">
        <v>5.2166897872159619E-2</v>
      </c>
      <c r="AJ417" s="8">
        <v>-6.5206207415881724E-4</v>
      </c>
      <c r="AK417" s="8">
        <v>0</v>
      </c>
      <c r="AL417" s="8">
        <v>0</v>
      </c>
      <c r="AM417" s="8">
        <v>0</v>
      </c>
      <c r="AN417" s="8">
        <v>0</v>
      </c>
      <c r="AO417" s="8">
        <v>5.0856245948497081E-2</v>
      </c>
      <c r="AP417" s="8">
        <v>0</v>
      </c>
      <c r="AQ417" s="8">
        <v>0</v>
      </c>
      <c r="AR417" s="8">
        <v>0.13853401167493529</v>
      </c>
      <c r="AS417" s="8">
        <v>0</v>
      </c>
      <c r="AT417" s="8">
        <v>0.11703815479127996</v>
      </c>
      <c r="AU417" s="8">
        <v>-3.9846295799657677E-2</v>
      </c>
      <c r="AV417" s="8">
        <v>0</v>
      </c>
      <c r="AW417" s="8">
        <v>0</v>
      </c>
      <c r="AX417" s="8">
        <v>-5.687449714947982E-2</v>
      </c>
      <c r="AY417" s="8">
        <v>0.21320369861455671</v>
      </c>
      <c r="AZ417" s="8">
        <v>-0.13450636109072814</v>
      </c>
      <c r="BA417" s="8">
        <v>0</v>
      </c>
      <c r="BB417" s="8">
        <v>0</v>
      </c>
      <c r="BC417" s="8">
        <v>-3.2902734220788182E-2</v>
      </c>
      <c r="BD417" s="8">
        <v>0</v>
      </c>
      <c r="BE417" s="8">
        <v>7.4589829462279017E-2</v>
      </c>
      <c r="BF417" s="8">
        <v>0.83254690211110272</v>
      </c>
      <c r="BG417" s="8">
        <v>0</v>
      </c>
      <c r="BH417" s="8">
        <v>0</v>
      </c>
      <c r="BI417" s="8">
        <v>0</v>
      </c>
      <c r="BJ417" s="8">
        <v>0</v>
      </c>
      <c r="BK417" s="8">
        <v>1.0667242221373576</v>
      </c>
      <c r="BL417" s="8">
        <v>0.1799683222316894</v>
      </c>
      <c r="BM417" s="8">
        <v>0.13321519296826173</v>
      </c>
      <c r="BN417" s="8">
        <v>0</v>
      </c>
      <c r="BO417" s="8">
        <v>0</v>
      </c>
      <c r="BP417" s="8">
        <v>0</v>
      </c>
      <c r="BQ417" s="8">
        <v>0</v>
      </c>
      <c r="BR417" s="8">
        <v>-3.7718496852731198E-3</v>
      </c>
      <c r="BS417" s="8">
        <v>0</v>
      </c>
      <c r="BT417" s="8">
        <v>1.1857557548854587</v>
      </c>
      <c r="BU417" s="8">
        <v>8.882071512653758E-2</v>
      </c>
      <c r="BV417" s="8">
        <v>0</v>
      </c>
      <c r="BW417" s="8">
        <v>0.74468950208696638</v>
      </c>
      <c r="BX417" s="8">
        <v>0.18760107703576223</v>
      </c>
      <c r="BY417" s="8">
        <v>9.5499214990302936E-2</v>
      </c>
      <c r="BZ417" s="8">
        <v>0.23090757873977369</v>
      </c>
      <c r="CA417" s="8">
        <v>9.5123431151201754E-2</v>
      </c>
      <c r="CB417" s="8">
        <v>0.25636197678922867</v>
      </c>
      <c r="CC417" s="8">
        <v>0.60557555709762922</v>
      </c>
      <c r="CD417" s="8">
        <v>0</v>
      </c>
      <c r="CE417" s="8">
        <v>3.9263473289879287</v>
      </c>
      <c r="CF417" s="8">
        <v>0</v>
      </c>
      <c r="CG417" s="8">
        <v>8.1275483258566539E-2</v>
      </c>
      <c r="CH417" s="8">
        <v>-7.8320571217468327E-2</v>
      </c>
      <c r="CI417" s="8">
        <v>0</v>
      </c>
      <c r="CJ417" s="8">
        <v>0.12275605948948622</v>
      </c>
      <c r="CK417" s="8">
        <v>-4.6867563986756594E-2</v>
      </c>
      <c r="CL417" s="8">
        <v>-1.2628943479871606E-2</v>
      </c>
      <c r="CM417" s="8">
        <v>1.6975976442744713E-2</v>
      </c>
      <c r="CN417" s="8">
        <v>2.8130673633615662E-2</v>
      </c>
      <c r="CO417" s="8">
        <v>0</v>
      </c>
      <c r="CP417" s="8">
        <v>-6.1362264531025692E-4</v>
      </c>
      <c r="CQ417" s="8">
        <v>3.8083590137692344E-2</v>
      </c>
      <c r="CR417" s="8">
        <v>2.1782863692870358E-2</v>
      </c>
      <c r="CS417" s="8">
        <v>2.0417171832708334E-2</v>
      </c>
      <c r="CT417" s="8">
        <v>-2.0260448837539744E-3</v>
      </c>
      <c r="CU417" s="8">
        <v>-6.2062566127760676E-4</v>
      </c>
      <c r="CV417" s="8">
        <v>0.66283791620858423</v>
      </c>
      <c r="CW417" s="8">
        <v>0</v>
      </c>
      <c r="CX417" s="8">
        <v>0</v>
      </c>
      <c r="CY417" s="8">
        <v>1.9061474427501342E-2</v>
      </c>
      <c r="CZ417" s="8">
        <v>0</v>
      </c>
      <c r="DA417" s="8">
        <v>-6.2198599200853036E-4</v>
      </c>
      <c r="DB417" s="8">
        <v>0.82103240762016594</v>
      </c>
      <c r="DC417" s="8">
        <v>0</v>
      </c>
      <c r="DD417" s="8">
        <v>0</v>
      </c>
      <c r="DE417" s="8">
        <v>0</v>
      </c>
      <c r="DF417" s="8">
        <v>9.3425687387876016E-2</v>
      </c>
      <c r="DG417" s="8">
        <v>-2.5418327208109867E-2</v>
      </c>
      <c r="DH417" s="8">
        <v>0.13438371294607016</v>
      </c>
      <c r="DI417" s="8">
        <v>-4.5464473175212063E-4</v>
      </c>
      <c r="DJ417" s="8">
        <v>0</v>
      </c>
      <c r="DK417" s="8">
        <v>0.62018704193738283</v>
      </c>
      <c r="DL417" s="8">
        <v>0</v>
      </c>
      <c r="DM417" s="8">
        <v>0.22109077091907278</v>
      </c>
      <c r="DN417" s="8">
        <v>-1.2154103554950025E-3</v>
      </c>
      <c r="DO417" s="8">
        <v>0.35687283669083758</v>
      </c>
      <c r="DP417" s="8">
        <v>0</v>
      </c>
      <c r="DQ417" s="8">
        <v>8.288989775192146E-2</v>
      </c>
      <c r="DR417" s="8">
        <v>2.8283280962959699E-2</v>
      </c>
      <c r="DS417" s="8">
        <v>0</v>
      </c>
      <c r="DT417" s="8">
        <v>0</v>
      </c>
      <c r="DU417" s="8">
        <v>0</v>
      </c>
      <c r="DV417" s="8">
        <v>0.17768462713815952</v>
      </c>
      <c r="DW417" s="8">
        <v>0</v>
      </c>
      <c r="DX417" s="8">
        <v>7.7212199798519371E-2</v>
      </c>
      <c r="DY417" s="8">
        <v>0</v>
      </c>
      <c r="DZ417" s="8">
        <v>-1.4808129055288895E-3</v>
      </c>
      <c r="EA417" s="8">
        <v>-0.30596337145852587</v>
      </c>
      <c r="EB417" s="8">
        <v>7.2881472534491145</v>
      </c>
      <c r="EC417" s="8">
        <v>0.36381290188654669</v>
      </c>
      <c r="ED417" s="8">
        <v>7.5812578034672062E-2</v>
      </c>
      <c r="EE417" s="8">
        <v>0</v>
      </c>
      <c r="EF417" s="8">
        <v>3.6597721245822362E-2</v>
      </c>
      <c r="EG417" s="8">
        <v>0</v>
      </c>
      <c r="EH417" s="8">
        <v>0.10510381961579415</v>
      </c>
      <c r="EI417" s="8">
        <v>0.75954564081643405</v>
      </c>
      <c r="EJ417" s="8">
        <v>0</v>
      </c>
      <c r="EK417" s="8">
        <v>0.62749257560145333</v>
      </c>
      <c r="EL417" s="8">
        <v>-7.3529224537389002E-3</v>
      </c>
      <c r="EM417" s="8">
        <v>0</v>
      </c>
      <c r="EN417" s="8">
        <v>-2.6305253367782263E-5</v>
      </c>
      <c r="EO417" s="8">
        <v>0.47325823192509275</v>
      </c>
      <c r="EP417" s="8">
        <v>4.1053720971120325E-2</v>
      </c>
      <c r="EQ417" s="8">
        <v>5.9179919779273712E-2</v>
      </c>
      <c r="ER417" s="8">
        <v>0.29441507744071993</v>
      </c>
      <c r="ES417" s="8">
        <v>1.1126615062544669</v>
      </c>
      <c r="ET417" s="8">
        <v>0</v>
      </c>
      <c r="EU417" s="8">
        <v>0.54000122046648413</v>
      </c>
      <c r="EV417" s="8">
        <v>-4.8112330460617948E-3</v>
      </c>
      <c r="EW417" s="8">
        <v>-6.5506767107510059E-3</v>
      </c>
      <c r="EX417" s="8">
        <v>0</v>
      </c>
      <c r="EY417" s="8">
        <v>0</v>
      </c>
      <c r="EZ417" s="8">
        <v>0.19207201396881701</v>
      </c>
      <c r="FA417" s="8">
        <v>0.19601335469971179</v>
      </c>
      <c r="FB417" s="8">
        <v>-5.5259782920978368E-4</v>
      </c>
      <c r="FC417" s="8">
        <v>0.59047966580724953</v>
      </c>
      <c r="FD417" s="8">
        <v>0</v>
      </c>
      <c r="FE417" s="8">
        <v>-3.2472823451308475E-2</v>
      </c>
      <c r="FF417" s="8">
        <v>0.50045840540655684</v>
      </c>
      <c r="FG417" s="8">
        <v>-2.4590873536676381E-3</v>
      </c>
      <c r="FH417" s="8">
        <v>0</v>
      </c>
      <c r="FI417" s="8">
        <v>-1.8670687788542275E-4</v>
      </c>
      <c r="FJ417" s="8">
        <v>0.17932287247626572</v>
      </c>
      <c r="FK417" s="8">
        <v>0</v>
      </c>
      <c r="FL417" s="8">
        <v>0.28028864467090225</v>
      </c>
      <c r="FM417" s="8">
        <v>-1.6447962134320072E-2</v>
      </c>
      <c r="FN417" s="8">
        <v>0.16726493903077583</v>
      </c>
      <c r="FO417" s="8">
        <v>1.4791590854229308</v>
      </c>
      <c r="FP417" s="8">
        <v>12.192063602175555</v>
      </c>
      <c r="FQ417" s="8">
        <v>0</v>
      </c>
      <c r="FR417" s="8">
        <v>-3.7841974886882387E-2</v>
      </c>
      <c r="FS417" s="8">
        <v>0</v>
      </c>
      <c r="FT417" s="8">
        <v>-0.79094804651174067</v>
      </c>
      <c r="FU417" s="8">
        <v>0</v>
      </c>
      <c r="FV417" s="8">
        <v>0</v>
      </c>
      <c r="FW417" s="8">
        <v>1.7573674979435551E-2</v>
      </c>
      <c r="FX417" s="8">
        <v>-7.4977768695590153E-4</v>
      </c>
      <c r="FY417" s="8">
        <v>-2.1160698546956263E-3</v>
      </c>
      <c r="FZ417" s="9">
        <f t="shared" si="6"/>
        <v>119.92507012274606</v>
      </c>
    </row>
    <row r="418" spans="2:182" x14ac:dyDescent="0.3">
      <c r="B418" s="6" t="s">
        <v>28</v>
      </c>
      <c r="C418" s="7" t="s">
        <v>473</v>
      </c>
      <c r="D418" s="8">
        <v>0</v>
      </c>
      <c r="E418" s="8">
        <v>0</v>
      </c>
      <c r="F418" s="8">
        <v>8.6785211328945941E-2</v>
      </c>
      <c r="G418" s="8">
        <v>5.1611088575137468E-3</v>
      </c>
      <c r="H418" s="8">
        <v>6.4946147590873068E-2</v>
      </c>
      <c r="I418" s="8">
        <v>0</v>
      </c>
      <c r="J418" s="8">
        <v>2.0371413199508051</v>
      </c>
      <c r="K418" s="8">
        <v>0.15227306712420768</v>
      </c>
      <c r="L418" s="8">
        <v>0</v>
      </c>
      <c r="M418" s="8">
        <v>0</v>
      </c>
      <c r="N418" s="8">
        <v>0</v>
      </c>
      <c r="O418" s="8">
        <v>0.14824428532231559</v>
      </c>
      <c r="P418" s="8">
        <v>0</v>
      </c>
      <c r="Q418" s="8">
        <v>0</v>
      </c>
      <c r="R418" s="8">
        <v>0.43822605590431474</v>
      </c>
      <c r="S418" s="8">
        <v>0</v>
      </c>
      <c r="T418" s="8">
        <v>6.1299074371036558E-6</v>
      </c>
      <c r="U418" s="8">
        <v>0</v>
      </c>
      <c r="V418" s="8">
        <v>0</v>
      </c>
      <c r="W418" s="8">
        <v>0</v>
      </c>
      <c r="X418" s="8">
        <v>0.62387848782862843</v>
      </c>
      <c r="Y418" s="8">
        <v>3.6343184502606568E-2</v>
      </c>
      <c r="Z418" s="8">
        <v>0.11885370147143547</v>
      </c>
      <c r="AA418" s="8">
        <v>3.1792739049698487E-4</v>
      </c>
      <c r="AB418" s="8">
        <v>1.0955379243623331</v>
      </c>
      <c r="AC418" s="8">
        <v>0</v>
      </c>
      <c r="AD418" s="8">
        <v>0.51944990008112624</v>
      </c>
      <c r="AE418" s="8">
        <v>82.25860550179992</v>
      </c>
      <c r="AF418" s="8">
        <v>0.22762167759948815</v>
      </c>
      <c r="AG418" s="8">
        <v>0</v>
      </c>
      <c r="AH418" s="8">
        <v>0</v>
      </c>
      <c r="AI418" s="8">
        <v>5.8928376345765629E-2</v>
      </c>
      <c r="AJ418" s="8">
        <v>1.5703309897767122E-4</v>
      </c>
      <c r="AK418" s="8">
        <v>0</v>
      </c>
      <c r="AL418" s="8">
        <v>0</v>
      </c>
      <c r="AM418" s="8">
        <v>0</v>
      </c>
      <c r="AN418" s="8">
        <v>0</v>
      </c>
      <c r="AO418" s="8">
        <v>5.6706296060904028E-2</v>
      </c>
      <c r="AP418" s="8">
        <v>0</v>
      </c>
      <c r="AQ418" s="8">
        <v>0</v>
      </c>
      <c r="AR418" s="8">
        <v>0.15818039757677893</v>
      </c>
      <c r="AS418" s="8">
        <v>0</v>
      </c>
      <c r="AT418" s="8">
        <v>0.13492872557990593</v>
      </c>
      <c r="AU418" s="8">
        <v>9.5959994610531497E-3</v>
      </c>
      <c r="AV418" s="8">
        <v>0</v>
      </c>
      <c r="AW418" s="8">
        <v>0</v>
      </c>
      <c r="AX418" s="8">
        <v>1.3696822578894928E-2</v>
      </c>
      <c r="AY418" s="8">
        <v>0.29045056540035225</v>
      </c>
      <c r="AZ418" s="8">
        <v>3.2392545972766085E-2</v>
      </c>
      <c r="BA418" s="8">
        <v>0</v>
      </c>
      <c r="BB418" s="8">
        <v>0</v>
      </c>
      <c r="BC418" s="8">
        <v>7.9238135820035496E-3</v>
      </c>
      <c r="BD418" s="8">
        <v>0</v>
      </c>
      <c r="BE418" s="8">
        <v>8.4104652376529809E-2</v>
      </c>
      <c r="BF418" s="8">
        <v>0.96653692156490045</v>
      </c>
      <c r="BG418" s="8">
        <v>0</v>
      </c>
      <c r="BH418" s="8">
        <v>0</v>
      </c>
      <c r="BI418" s="8">
        <v>0</v>
      </c>
      <c r="BJ418" s="8">
        <v>0</v>
      </c>
      <c r="BK418" s="8">
        <v>1.2209053204603064</v>
      </c>
      <c r="BL418" s="8">
        <v>0.25395662236890315</v>
      </c>
      <c r="BM418" s="8">
        <v>0.15025924539707425</v>
      </c>
      <c r="BN418" s="8">
        <v>0</v>
      </c>
      <c r="BO418" s="8">
        <v>0</v>
      </c>
      <c r="BP418" s="8">
        <v>0</v>
      </c>
      <c r="BQ418" s="8">
        <v>0</v>
      </c>
      <c r="BR418" s="8">
        <v>9.0835714639666231E-4</v>
      </c>
      <c r="BS418" s="8">
        <v>0</v>
      </c>
      <c r="BT418" s="8">
        <v>1.3124118923466122</v>
      </c>
      <c r="BU418" s="8">
        <v>0.10024409342710019</v>
      </c>
      <c r="BV418" s="8">
        <v>0</v>
      </c>
      <c r="BW418" s="8">
        <v>0.99032790124285164</v>
      </c>
      <c r="BX418" s="8">
        <v>0.90028499415465335</v>
      </c>
      <c r="BY418" s="8">
        <v>0.1301586089500319</v>
      </c>
      <c r="BZ418" s="8">
        <v>0.26582768600663897</v>
      </c>
      <c r="CA418" s="8">
        <v>0.11058793413426003</v>
      </c>
      <c r="CB418" s="8">
        <v>0.29676086859321471</v>
      </c>
      <c r="CC418" s="8">
        <v>0.69238477888032268</v>
      </c>
      <c r="CD418" s="8">
        <v>0</v>
      </c>
      <c r="CE418" s="8">
        <v>3.6808763825508319</v>
      </c>
      <c r="CF418" s="8">
        <v>0</v>
      </c>
      <c r="CG418" s="8">
        <v>0.10845235554774794</v>
      </c>
      <c r="CH418" s="8">
        <v>1.8861581587683182E-2</v>
      </c>
      <c r="CI418" s="8">
        <v>0</v>
      </c>
      <c r="CJ418" s="8">
        <v>0.13623693416702801</v>
      </c>
      <c r="CK418" s="8">
        <v>1.1286899063818478E-2</v>
      </c>
      <c r="CL418" s="8">
        <v>3.0413701548528821E-3</v>
      </c>
      <c r="CM418" s="8">
        <v>1.9410547339695834E-2</v>
      </c>
      <c r="CN418" s="8">
        <v>3.1775735363313524E-2</v>
      </c>
      <c r="CO418" s="8">
        <v>0</v>
      </c>
      <c r="CP418" s="8">
        <v>1.4777590878943935E-4</v>
      </c>
      <c r="CQ418" s="8">
        <v>4.3151692135630103E-2</v>
      </c>
      <c r="CR418" s="8">
        <v>2.4663370444341741E-2</v>
      </c>
      <c r="CS418" s="8">
        <v>2.3164847710610226E-2</v>
      </c>
      <c r="CT418" s="8">
        <v>4.8792303581553139E-4</v>
      </c>
      <c r="CU418" s="8">
        <v>1.4946241279438662E-4</v>
      </c>
      <c r="CV418" s="8">
        <v>0.75360678538693537</v>
      </c>
      <c r="CW418" s="8">
        <v>0</v>
      </c>
      <c r="CX418" s="8">
        <v>0</v>
      </c>
      <c r="CY418" s="8">
        <v>2.1561265526301204E-2</v>
      </c>
      <c r="CZ418" s="8">
        <v>0</v>
      </c>
      <c r="DA418" s="8">
        <v>1.4979001496414485E-4</v>
      </c>
      <c r="DB418" s="8">
        <v>0.91097304811313895</v>
      </c>
      <c r="DC418" s="8">
        <v>0</v>
      </c>
      <c r="DD418" s="8">
        <v>0</v>
      </c>
      <c r="DE418" s="8">
        <v>0</v>
      </c>
      <c r="DF418" s="8">
        <v>0.11162725335449178</v>
      </c>
      <c r="DG418" s="8">
        <v>6.1213783940235258E-3</v>
      </c>
      <c r="DH418" s="8">
        <v>0.21174965389547484</v>
      </c>
      <c r="DI418" s="8">
        <v>1.0948999181252587E-4</v>
      </c>
      <c r="DJ418" s="8">
        <v>0</v>
      </c>
      <c r="DK418" s="8">
        <v>0.71455171814096663</v>
      </c>
      <c r="DL418" s="8">
        <v>0</v>
      </c>
      <c r="DM418" s="8">
        <v>0.25665171050327978</v>
      </c>
      <c r="DN418" s="8">
        <v>2.9270166479034818E-4</v>
      </c>
      <c r="DO418" s="8">
        <v>0.44343496738094645</v>
      </c>
      <c r="DP418" s="8">
        <v>0</v>
      </c>
      <c r="DQ418" s="8">
        <v>9.4504927564966479E-2</v>
      </c>
      <c r="DR418" s="8">
        <v>3.1791256214084324E-2</v>
      </c>
      <c r="DS418" s="8">
        <v>0</v>
      </c>
      <c r="DT418" s="8">
        <v>0</v>
      </c>
      <c r="DU418" s="8">
        <v>0</v>
      </c>
      <c r="DV418" s="8">
        <v>0.3046778094638799</v>
      </c>
      <c r="DW418" s="8">
        <v>0</v>
      </c>
      <c r="DX418" s="8">
        <v>8.6275440371956919E-2</v>
      </c>
      <c r="DY418" s="8">
        <v>0</v>
      </c>
      <c r="DZ418" s="8">
        <v>3.5661733564448046E-4</v>
      </c>
      <c r="EA418" s="8">
        <v>0.35266715153468603</v>
      </c>
      <c r="EB418" s="8">
        <v>1.1402147760275956</v>
      </c>
      <c r="EC418" s="8">
        <v>0.42173527767189106</v>
      </c>
      <c r="ED418" s="8">
        <v>8.6688504450924894E-2</v>
      </c>
      <c r="EE418" s="8">
        <v>0</v>
      </c>
      <c r="EF418" s="8">
        <v>4.1122243550178489E-2</v>
      </c>
      <c r="EG418" s="8">
        <v>0</v>
      </c>
      <c r="EH418" s="8">
        <v>0.11935611619981416</v>
      </c>
      <c r="EI418" s="8">
        <v>0.84171406815503047</v>
      </c>
      <c r="EJ418" s="8">
        <v>0</v>
      </c>
      <c r="EK418" s="8">
        <v>0.70063493685048228</v>
      </c>
      <c r="EL418" s="8">
        <v>1.7707703686687551E-3</v>
      </c>
      <c r="EM418" s="8">
        <v>0</v>
      </c>
      <c r="EN418" s="8">
        <v>6.3349727264302892E-6</v>
      </c>
      <c r="EO418" s="8">
        <v>0.54063628277312126</v>
      </c>
      <c r="EP418" s="8">
        <v>4.8087195328824717E-2</v>
      </c>
      <c r="EQ418" s="8">
        <v>6.6455869381277413E-2</v>
      </c>
      <c r="ER418" s="8">
        <v>0.3465782575710582</v>
      </c>
      <c r="ES418" s="8">
        <v>1.3367568182568688</v>
      </c>
      <c r="ET418" s="8">
        <v>0</v>
      </c>
      <c r="EU418" s="8">
        <v>0.6370372105751938</v>
      </c>
      <c r="EV418" s="8">
        <v>1.1586670427068085E-3</v>
      </c>
      <c r="EW418" s="8">
        <v>1.5775692300723249E-3</v>
      </c>
      <c r="EX418" s="8">
        <v>0</v>
      </c>
      <c r="EY418" s="8">
        <v>0</v>
      </c>
      <c r="EZ418" s="8">
        <v>0.21954211145936148</v>
      </c>
      <c r="FA418" s="8">
        <v>0.22674868209661767</v>
      </c>
      <c r="FB418" s="8">
        <v>1.3307958405814425E-4</v>
      </c>
      <c r="FC418" s="8">
        <v>0.63031883606096262</v>
      </c>
      <c r="FD418" s="8">
        <v>0</v>
      </c>
      <c r="FE418" s="8">
        <v>7.8202801561370536E-3</v>
      </c>
      <c r="FF418" s="8">
        <v>0.88361519805296962</v>
      </c>
      <c r="FG418" s="8">
        <v>5.9221065463957142E-4</v>
      </c>
      <c r="FH418" s="8">
        <v>0</v>
      </c>
      <c r="FI418" s="8">
        <v>4.4963755440946787E-5</v>
      </c>
      <c r="FJ418" s="8">
        <v>0.29759760615285685</v>
      </c>
      <c r="FK418" s="8">
        <v>0</v>
      </c>
      <c r="FL418" s="8">
        <v>0.31540186396817371</v>
      </c>
      <c r="FM418" s="8">
        <v>3.9610867863334497E-3</v>
      </c>
      <c r="FN418" s="8">
        <v>0.18525850525175414</v>
      </c>
      <c r="FO418" s="8">
        <v>1.7367660904654272</v>
      </c>
      <c r="FP418" s="8">
        <v>13.752395687326558</v>
      </c>
      <c r="FQ418" s="8">
        <v>0</v>
      </c>
      <c r="FR418" s="8">
        <v>9.1133081088764605E-3</v>
      </c>
      <c r="FS418" s="8">
        <v>0</v>
      </c>
      <c r="FT418" s="8">
        <v>1.8359789017285064</v>
      </c>
      <c r="FU418" s="8">
        <v>0</v>
      </c>
      <c r="FV418" s="8">
        <v>0</v>
      </c>
      <c r="FW418" s="8">
        <v>1.9529789739740247E-2</v>
      </c>
      <c r="FX418" s="8">
        <v>1.8056549888886584E-4</v>
      </c>
      <c r="FY418" s="8">
        <v>5.0960333395367935E-4</v>
      </c>
      <c r="FZ418" s="9">
        <f t="shared" si="6"/>
        <v>130.91186119459263</v>
      </c>
    </row>
    <row r="419" spans="2:182" x14ac:dyDescent="0.3">
      <c r="B419" s="6" t="s">
        <v>28</v>
      </c>
      <c r="C419" s="7" t="s">
        <v>474</v>
      </c>
      <c r="D419" s="8">
        <v>0</v>
      </c>
      <c r="E419" s="8">
        <v>0.41489672832204649</v>
      </c>
      <c r="F419" s="8">
        <v>12.317471667237417</v>
      </c>
      <c r="G419" s="8">
        <v>0.89206354880220462</v>
      </c>
      <c r="H419" s="8">
        <v>0.62841338089437293</v>
      </c>
      <c r="I419" s="8">
        <v>2.7465922550257652E-2</v>
      </c>
      <c r="J419" s="8">
        <v>11.615341950588455</v>
      </c>
      <c r="K419" s="8">
        <v>0.5366936067635325</v>
      </c>
      <c r="L419" s="8">
        <v>1.1951113306383478</v>
      </c>
      <c r="M419" s="8">
        <v>0</v>
      </c>
      <c r="N419" s="8">
        <v>0</v>
      </c>
      <c r="O419" s="8">
        <v>1.2012751535220474</v>
      </c>
      <c r="P419" s="8">
        <v>0</v>
      </c>
      <c r="Q419" s="8">
        <v>0</v>
      </c>
      <c r="R419" s="8">
        <v>2.2171279763581868</v>
      </c>
      <c r="S419" s="8">
        <v>0.13347855121636257</v>
      </c>
      <c r="T419" s="8">
        <v>0</v>
      </c>
      <c r="U419" s="8">
        <v>9.3465919430780739E-2</v>
      </c>
      <c r="V419" s="8">
        <v>1.0195180628734721</v>
      </c>
      <c r="W419" s="8">
        <v>0</v>
      </c>
      <c r="X419" s="8">
        <v>2.516384341911349</v>
      </c>
      <c r="Y419" s="8">
        <v>0.5361046045981801</v>
      </c>
      <c r="Z419" s="8">
        <v>0.58866962654126009</v>
      </c>
      <c r="AA419" s="8">
        <v>1.3490667203930697</v>
      </c>
      <c r="AB419" s="8">
        <v>3.4930318746982687</v>
      </c>
      <c r="AC419" s="8">
        <v>0</v>
      </c>
      <c r="AD419" s="8">
        <v>9.2419589785821934</v>
      </c>
      <c r="AE419" s="8">
        <v>551.93032172504263</v>
      </c>
      <c r="AF419" s="8">
        <v>3.1129615078015576</v>
      </c>
      <c r="AG419" s="8">
        <v>0</v>
      </c>
      <c r="AH419" s="8">
        <v>1.7791454902317603E-3</v>
      </c>
      <c r="AI419" s="8">
        <v>0.1295805424499622</v>
      </c>
      <c r="AJ419" s="8">
        <v>2.3007155201729161</v>
      </c>
      <c r="AK419" s="8">
        <v>0</v>
      </c>
      <c r="AL419" s="8">
        <v>0</v>
      </c>
      <c r="AM419" s="8">
        <v>0</v>
      </c>
      <c r="AN419" s="8">
        <v>0</v>
      </c>
      <c r="AO419" s="8">
        <v>3.4842125392156262</v>
      </c>
      <c r="AP419" s="8">
        <v>0</v>
      </c>
      <c r="AQ419" s="8">
        <v>7.6977694877360836E-2</v>
      </c>
      <c r="AR419" s="8">
        <v>0.64642118820891714</v>
      </c>
      <c r="AS419" s="8">
        <v>0</v>
      </c>
      <c r="AT419" s="8">
        <v>0.74304005098572778</v>
      </c>
      <c r="AU419" s="8">
        <v>2.1958808809744972</v>
      </c>
      <c r="AV419" s="8">
        <v>0</v>
      </c>
      <c r="AW419" s="8">
        <v>2.4634048457748956</v>
      </c>
      <c r="AX419" s="8">
        <v>3.2974254358619408</v>
      </c>
      <c r="AY419" s="8">
        <v>8.9764066315575555</v>
      </c>
      <c r="AZ419" s="8">
        <v>5.7794468997372359</v>
      </c>
      <c r="BA419" s="8">
        <v>0</v>
      </c>
      <c r="BB419" s="8">
        <v>0</v>
      </c>
      <c r="BC419" s="8">
        <v>4.0645171772841309</v>
      </c>
      <c r="BD419" s="8">
        <v>4.6969440942118475E-2</v>
      </c>
      <c r="BE419" s="8">
        <v>0.32349296372862985</v>
      </c>
      <c r="BF419" s="8">
        <v>7.589645727699855</v>
      </c>
      <c r="BG419" s="8">
        <v>0</v>
      </c>
      <c r="BH419" s="8">
        <v>0</v>
      </c>
      <c r="BI419" s="8">
        <v>0</v>
      </c>
      <c r="BJ419" s="8">
        <v>2.8106940454681344</v>
      </c>
      <c r="BK419" s="8">
        <v>7.5280065119181589</v>
      </c>
      <c r="BL419" s="8">
        <v>5.739671029065069</v>
      </c>
      <c r="BM419" s="8">
        <v>1.7025205724439187</v>
      </c>
      <c r="BN419" s="8">
        <v>2.093817022604084</v>
      </c>
      <c r="BO419" s="8">
        <v>1.6612230573362093E-2</v>
      </c>
      <c r="BP419" s="8">
        <v>0</v>
      </c>
      <c r="BQ419" s="8">
        <v>2.0875307085385986E-2</v>
      </c>
      <c r="BR419" s="8">
        <v>4.1750614170771971E-2</v>
      </c>
      <c r="BS419" s="8">
        <v>0.1539553897547217</v>
      </c>
      <c r="BT419" s="8">
        <v>0.74868855104034171</v>
      </c>
      <c r="BU419" s="8">
        <v>0.55726492313365616</v>
      </c>
      <c r="BV419" s="8">
        <v>0</v>
      </c>
      <c r="BW419" s="8">
        <v>24.624087325342014</v>
      </c>
      <c r="BX419" s="8">
        <v>11.887481306740229</v>
      </c>
      <c r="BY419" s="8">
        <v>0.84286483198395235</v>
      </c>
      <c r="BZ419" s="8">
        <v>1.0891034485484092</v>
      </c>
      <c r="CA419" s="8">
        <v>0.39891327286108313</v>
      </c>
      <c r="CB419" s="8">
        <v>3.5829064039781806</v>
      </c>
      <c r="CC419" s="8">
        <v>6.9353716211526262</v>
      </c>
      <c r="CD419" s="8">
        <v>0</v>
      </c>
      <c r="CE419" s="8">
        <v>12.404655247145973</v>
      </c>
      <c r="CF419" s="8">
        <v>0.87154407081486496</v>
      </c>
      <c r="CG419" s="8">
        <v>7.7808972114261286</v>
      </c>
      <c r="CH419" s="8">
        <v>7.0049702338398365</v>
      </c>
      <c r="CI419" s="8">
        <v>3.6589951008067722E-3</v>
      </c>
      <c r="CJ419" s="8">
        <v>0.63196527661539992</v>
      </c>
      <c r="CK419" s="8">
        <v>1.7487814071984715</v>
      </c>
      <c r="CL419" s="8">
        <v>0.27398840549569109</v>
      </c>
      <c r="CM419" s="8">
        <v>0.18396135046193465</v>
      </c>
      <c r="CN419" s="8">
        <v>1.3482633072440611</v>
      </c>
      <c r="CO419" s="8">
        <v>0</v>
      </c>
      <c r="CP419" s="8">
        <v>0</v>
      </c>
      <c r="CQ419" s="8">
        <v>3.3369219876209547E-3</v>
      </c>
      <c r="CR419" s="8">
        <v>0.16363520175617671</v>
      </c>
      <c r="CS419" s="8">
        <v>0.19308490025675268</v>
      </c>
      <c r="CT419" s="8">
        <v>1.3047066928366243E-2</v>
      </c>
      <c r="CU419" s="8">
        <v>2.0564881826517997E-2</v>
      </c>
      <c r="CV419" s="8">
        <v>5.3360418141346742</v>
      </c>
      <c r="CW419" s="8">
        <v>0</v>
      </c>
      <c r="CX419" s="8">
        <v>0</v>
      </c>
      <c r="CY419" s="8">
        <v>0.29358888556919921</v>
      </c>
      <c r="CZ419" s="8">
        <v>0</v>
      </c>
      <c r="DA419" s="8">
        <v>0.23603330170408024</v>
      </c>
      <c r="DB419" s="8">
        <v>7.1281325778359159</v>
      </c>
      <c r="DC419" s="8">
        <v>0</v>
      </c>
      <c r="DD419" s="8">
        <v>1.5585314494430222</v>
      </c>
      <c r="DE419" s="8">
        <v>2.2754084723070727</v>
      </c>
      <c r="DF419" s="8">
        <v>1.7116276477960177</v>
      </c>
      <c r="DG419" s="8">
        <v>1.6417954583858685</v>
      </c>
      <c r="DH419" s="8">
        <v>5.9910714062564754</v>
      </c>
      <c r="DI419" s="8">
        <v>1.3047066928366241E-2</v>
      </c>
      <c r="DJ419" s="8">
        <v>0</v>
      </c>
      <c r="DK419" s="8">
        <v>4.6931588065265384</v>
      </c>
      <c r="DL419" s="8">
        <v>0</v>
      </c>
      <c r="DM419" s="8">
        <v>2.2263478232174565</v>
      </c>
      <c r="DN419" s="8">
        <v>0</v>
      </c>
      <c r="DO419" s="8">
        <v>3.7469490640161744</v>
      </c>
      <c r="DP419" s="8">
        <v>0</v>
      </c>
      <c r="DQ419" s="8">
        <v>0.32293952027439604</v>
      </c>
      <c r="DR419" s="8">
        <v>0.38866025783073854</v>
      </c>
      <c r="DS419" s="8">
        <v>0</v>
      </c>
      <c r="DT419" s="8">
        <v>0</v>
      </c>
      <c r="DU419" s="8">
        <v>0</v>
      </c>
      <c r="DV419" s="8">
        <v>2.3257539843123842</v>
      </c>
      <c r="DW419" s="8">
        <v>0</v>
      </c>
      <c r="DX419" s="8">
        <v>0.51493211545929052</v>
      </c>
      <c r="DY419" s="8">
        <v>1.3728869302168633E-2</v>
      </c>
      <c r="DZ419" s="8">
        <v>1.6398460401672774</v>
      </c>
      <c r="EA419" s="8">
        <v>11.998653926570391</v>
      </c>
      <c r="EB419" s="8">
        <v>14.189681301610875</v>
      </c>
      <c r="EC419" s="8">
        <v>2.3611447281517606</v>
      </c>
      <c r="ED419" s="8">
        <v>0.5803409351243457</v>
      </c>
      <c r="EE419" s="8">
        <v>0</v>
      </c>
      <c r="EF419" s="8">
        <v>0.2329564317538278</v>
      </c>
      <c r="EG419" s="8">
        <v>0</v>
      </c>
      <c r="EH419" s="8">
        <v>0.71076279956986665</v>
      </c>
      <c r="EI419" s="8">
        <v>18.088689119450713</v>
      </c>
      <c r="EJ419" s="8">
        <v>0</v>
      </c>
      <c r="EK419" s="8">
        <v>4.2778813530957995</v>
      </c>
      <c r="EL419" s="8">
        <v>0.36531787399425475</v>
      </c>
      <c r="EM419" s="8">
        <v>0.1930965905398204</v>
      </c>
      <c r="EN419" s="8">
        <v>0.16273250750653168</v>
      </c>
      <c r="EO419" s="8">
        <v>3.6652007037561907</v>
      </c>
      <c r="EP419" s="8">
        <v>0.22402602093602803</v>
      </c>
      <c r="EQ419" s="8">
        <v>0.60962142306721401</v>
      </c>
      <c r="ER419" s="8">
        <v>4.6373667734300597</v>
      </c>
      <c r="ES419" s="8">
        <v>9.7982550923217584</v>
      </c>
      <c r="ET419" s="8">
        <v>0</v>
      </c>
      <c r="EU419" s="8">
        <v>4.830238913184453</v>
      </c>
      <c r="EV419" s="8">
        <v>0.43084973288445799</v>
      </c>
      <c r="EW419" s="8">
        <v>6.9770222820265265E-2</v>
      </c>
      <c r="EX419" s="8">
        <v>4.4360027556445233E-2</v>
      </c>
      <c r="EY419" s="8">
        <v>0</v>
      </c>
      <c r="EZ419" s="8">
        <v>0.95078113888732174</v>
      </c>
      <c r="FA419" s="8">
        <v>1.4271338241835663</v>
      </c>
      <c r="FB419" s="8">
        <v>1.5653968480188816</v>
      </c>
      <c r="FC419" s="8">
        <v>3.0214641963746001</v>
      </c>
      <c r="FD419" s="8">
        <v>0.6751990322660576</v>
      </c>
      <c r="FE419" s="8">
        <v>2.7111028928323542</v>
      </c>
      <c r="FF419" s="8">
        <v>6.4399219709821214</v>
      </c>
      <c r="FG419" s="8">
        <v>2.3484720471059237E-2</v>
      </c>
      <c r="FH419" s="8">
        <v>0.65703685703068104</v>
      </c>
      <c r="FI419" s="8">
        <v>3.2769150521354766</v>
      </c>
      <c r="FJ419" s="8">
        <v>4.424077763347988</v>
      </c>
      <c r="FK419" s="8">
        <v>0.64749034874501188</v>
      </c>
      <c r="FL419" s="8">
        <v>3.3857307036344557</v>
      </c>
      <c r="FM419" s="8">
        <v>0.4157859475008886</v>
      </c>
      <c r="FN419" s="8">
        <v>10.494181612725052</v>
      </c>
      <c r="FO419" s="8">
        <v>7.2256319337038786</v>
      </c>
      <c r="FP419" s="8">
        <v>36.834713598972819</v>
      </c>
      <c r="FQ419" s="8">
        <v>2.1505124588928033</v>
      </c>
      <c r="FR419" s="8">
        <v>6.8739658209091035</v>
      </c>
      <c r="FS419" s="8">
        <v>0.17744011022578088</v>
      </c>
      <c r="FT419" s="8">
        <v>15.319553279023264</v>
      </c>
      <c r="FU419" s="8">
        <v>0</v>
      </c>
      <c r="FV419" s="8">
        <v>0</v>
      </c>
      <c r="FW419" s="8">
        <v>1.0016383194768013</v>
      </c>
      <c r="FX419" s="8">
        <v>0.31751816515669479</v>
      </c>
      <c r="FY419" s="8">
        <v>0.19662432325859205</v>
      </c>
      <c r="FZ419" s="9">
        <f t="shared" si="6"/>
        <v>980.34352070723753</v>
      </c>
    </row>
    <row r="420" spans="2:182" x14ac:dyDescent="0.3">
      <c r="B420" s="6" t="s">
        <v>28</v>
      </c>
      <c r="C420" s="7" t="s">
        <v>250</v>
      </c>
      <c r="D420" s="8">
        <v>0</v>
      </c>
      <c r="E420" s="8">
        <v>0</v>
      </c>
      <c r="F420" s="8">
        <v>1.3309496695405579E-2</v>
      </c>
      <c r="G420" s="8">
        <v>7.9151459369433534E-4</v>
      </c>
      <c r="H420" s="8">
        <v>9.960228517087678E-3</v>
      </c>
      <c r="I420" s="8">
        <v>0</v>
      </c>
      <c r="J420" s="8">
        <v>0.31241873184119495</v>
      </c>
      <c r="K420" s="8">
        <v>2.335280231106546E-2</v>
      </c>
      <c r="L420" s="8">
        <v>0</v>
      </c>
      <c r="M420" s="8">
        <v>0</v>
      </c>
      <c r="N420" s="8">
        <v>0</v>
      </c>
      <c r="O420" s="8">
        <v>2.2734942917077804E-2</v>
      </c>
      <c r="P420" s="8">
        <v>0</v>
      </c>
      <c r="Q420" s="8">
        <v>0</v>
      </c>
      <c r="R420" s="8">
        <v>6.7206937144989459E-2</v>
      </c>
      <c r="S420" s="8">
        <v>0</v>
      </c>
      <c r="T420" s="8">
        <v>9.4009084644656926E-7</v>
      </c>
      <c r="U420" s="8">
        <v>0</v>
      </c>
      <c r="V420" s="8">
        <v>0</v>
      </c>
      <c r="W420" s="8">
        <v>0</v>
      </c>
      <c r="X420" s="8">
        <v>9.5678843721617376E-2</v>
      </c>
      <c r="Y420" s="8">
        <v>5.5736396401056265E-3</v>
      </c>
      <c r="Z420" s="8">
        <v>1.8227563460955446E-2</v>
      </c>
      <c r="AA420" s="8">
        <v>4.8757772072016584E-5</v>
      </c>
      <c r="AB420" s="8">
        <v>0.16801316907237462</v>
      </c>
      <c r="AC420" s="8">
        <v>0</v>
      </c>
      <c r="AD420" s="8">
        <v>7.9663535096475252E-2</v>
      </c>
      <c r="AE420" s="8">
        <v>12.615290339561753</v>
      </c>
      <c r="AF420" s="8">
        <v>3.490836652261059E-2</v>
      </c>
      <c r="AG420" s="8">
        <v>0</v>
      </c>
      <c r="AH420" s="8">
        <v>0</v>
      </c>
      <c r="AI420" s="8">
        <v>9.0373350278170027E-3</v>
      </c>
      <c r="AJ420" s="8">
        <v>2.4082807196155468E-5</v>
      </c>
      <c r="AK420" s="8">
        <v>0</v>
      </c>
      <c r="AL420" s="8">
        <v>0</v>
      </c>
      <c r="AM420" s="8">
        <v>0</v>
      </c>
      <c r="AN420" s="8">
        <v>0</v>
      </c>
      <c r="AO420" s="8">
        <v>8.6965538076596537E-3</v>
      </c>
      <c r="AP420" s="8">
        <v>0</v>
      </c>
      <c r="AQ420" s="8">
        <v>0</v>
      </c>
      <c r="AR420" s="8">
        <v>2.4258758451900973E-2</v>
      </c>
      <c r="AS420" s="8">
        <v>0</v>
      </c>
      <c r="AT420" s="8">
        <v>2.0692850771708265E-2</v>
      </c>
      <c r="AU420" s="8">
        <v>1.4716553795312607E-3</v>
      </c>
      <c r="AV420" s="8">
        <v>0</v>
      </c>
      <c r="AW420" s="8">
        <v>0</v>
      </c>
      <c r="AX420" s="8">
        <v>2.100563126595231E-3</v>
      </c>
      <c r="AY420" s="8">
        <v>4.4543889231566623E-2</v>
      </c>
      <c r="AZ420" s="8">
        <v>4.9677644033863967E-3</v>
      </c>
      <c r="BA420" s="8">
        <v>0</v>
      </c>
      <c r="BB420" s="8">
        <v>0</v>
      </c>
      <c r="BC420" s="8">
        <v>1.2152067048030654E-3</v>
      </c>
      <c r="BD420" s="8">
        <v>0</v>
      </c>
      <c r="BE420" s="8">
        <v>1.2898402570350161E-2</v>
      </c>
      <c r="BF420" s="8">
        <v>0.14822940183663397</v>
      </c>
      <c r="BG420" s="8">
        <v>0</v>
      </c>
      <c r="BH420" s="8">
        <v>0</v>
      </c>
      <c r="BI420" s="8">
        <v>0</v>
      </c>
      <c r="BJ420" s="8">
        <v>0</v>
      </c>
      <c r="BK420" s="8">
        <v>0.18723968149916459</v>
      </c>
      <c r="BL420" s="8">
        <v>3.8947129060777172E-2</v>
      </c>
      <c r="BM420" s="8">
        <v>2.3043959903332811E-2</v>
      </c>
      <c r="BN420" s="8">
        <v>0</v>
      </c>
      <c r="BO420" s="8">
        <v>0</v>
      </c>
      <c r="BP420" s="8">
        <v>0</v>
      </c>
      <c r="BQ420" s="8">
        <v>0</v>
      </c>
      <c r="BR420" s="8">
        <v>1.3930687329192511E-4</v>
      </c>
      <c r="BS420" s="8">
        <v>0</v>
      </c>
      <c r="BT420" s="8">
        <v>0.20127325239769472</v>
      </c>
      <c r="BU420" s="8">
        <v>1.5373568949954442E-2</v>
      </c>
      <c r="BV420" s="8">
        <v>0</v>
      </c>
      <c r="BW420" s="8">
        <v>0.15187801846791632</v>
      </c>
      <c r="BX420" s="8">
        <v>0.13806891717077668</v>
      </c>
      <c r="BY420" s="8">
        <v>1.9961299271748591E-2</v>
      </c>
      <c r="BZ420" s="8">
        <v>4.0767691341354294E-2</v>
      </c>
      <c r="CA420" s="8">
        <v>1.6959914268489466E-2</v>
      </c>
      <c r="CB420" s="8">
        <v>4.5511645813665291E-2</v>
      </c>
      <c r="CC420" s="8">
        <v>0.1061850606266041</v>
      </c>
      <c r="CD420" s="8">
        <v>0</v>
      </c>
      <c r="CE420" s="8">
        <v>0.56450415110548469</v>
      </c>
      <c r="CF420" s="8">
        <v>0</v>
      </c>
      <c r="CG420" s="8">
        <v>1.6632399065095796E-2</v>
      </c>
      <c r="CH420" s="8">
        <v>2.8926375123967903E-3</v>
      </c>
      <c r="CI420" s="8">
        <v>0</v>
      </c>
      <c r="CJ420" s="8">
        <v>2.0893479399565221E-2</v>
      </c>
      <c r="CK420" s="8">
        <v>1.7309740160898089E-3</v>
      </c>
      <c r="CL420" s="8">
        <v>4.6642861618542106E-4</v>
      </c>
      <c r="CM420" s="8">
        <v>2.976827638230665E-3</v>
      </c>
      <c r="CN420" s="8">
        <v>4.8731694989955611E-3</v>
      </c>
      <c r="CO420" s="8">
        <v>0</v>
      </c>
      <c r="CP420" s="8">
        <v>2.2663112062245954E-5</v>
      </c>
      <c r="CQ420" s="8">
        <v>6.617801525002096E-3</v>
      </c>
      <c r="CR420" s="8">
        <v>3.7824076521784586E-3</v>
      </c>
      <c r="CS420" s="8">
        <v>3.5525921909129116E-3</v>
      </c>
      <c r="CT420" s="8">
        <v>7.4828532803642442E-5</v>
      </c>
      <c r="CU420" s="8">
        <v>2.2921756584013077E-5</v>
      </c>
      <c r="CV420" s="8">
        <v>0.11557414985976117</v>
      </c>
      <c r="CW420" s="8">
        <v>0</v>
      </c>
      <c r="CX420" s="8">
        <v>0</v>
      </c>
      <c r="CY420" s="8">
        <v>3.3066646710503945E-3</v>
      </c>
      <c r="CZ420" s="8">
        <v>0</v>
      </c>
      <c r="DA420" s="8">
        <v>2.2971998093240707E-5</v>
      </c>
      <c r="DB420" s="8">
        <v>0.13970805149634277</v>
      </c>
      <c r="DC420" s="8">
        <v>0</v>
      </c>
      <c r="DD420" s="8">
        <v>0</v>
      </c>
      <c r="DE420" s="8">
        <v>0</v>
      </c>
      <c r="DF420" s="8">
        <v>1.7119305661508197E-2</v>
      </c>
      <c r="DG420" s="8">
        <v>9.3878282093217964E-4</v>
      </c>
      <c r="DH420" s="8">
        <v>3.2474211626827024E-2</v>
      </c>
      <c r="DI420" s="8">
        <v>1.679153235780334E-5</v>
      </c>
      <c r="DJ420" s="8">
        <v>0</v>
      </c>
      <c r="DK420" s="8">
        <v>0.10958461223590446</v>
      </c>
      <c r="DL420" s="8">
        <v>0</v>
      </c>
      <c r="DM420" s="8">
        <v>3.9360451400713078E-2</v>
      </c>
      <c r="DN420" s="8">
        <v>4.4889120860704667E-5</v>
      </c>
      <c r="DO420" s="8">
        <v>6.8005782812624163E-2</v>
      </c>
      <c r="DP420" s="8">
        <v>0</v>
      </c>
      <c r="DQ420" s="8">
        <v>1.4493402756812088E-2</v>
      </c>
      <c r="DR420" s="8">
        <v>4.875549797538143E-3</v>
      </c>
      <c r="DS420" s="8">
        <v>0</v>
      </c>
      <c r="DT420" s="8">
        <v>0</v>
      </c>
      <c r="DU420" s="8">
        <v>0</v>
      </c>
      <c r="DV420" s="8">
        <v>4.6725798510216895E-2</v>
      </c>
      <c r="DW420" s="8">
        <v>0</v>
      </c>
      <c r="DX420" s="8">
        <v>1.3231317536035399E-2</v>
      </c>
      <c r="DY420" s="8">
        <v>0</v>
      </c>
      <c r="DZ420" s="8">
        <v>5.4691314079930827E-5</v>
      </c>
      <c r="EA420" s="8">
        <v>5.4085508533680861E-2</v>
      </c>
      <c r="EB420" s="8">
        <v>0.17486487111347579</v>
      </c>
      <c r="EC420" s="8">
        <v>6.4677889222790011E-2</v>
      </c>
      <c r="ED420" s="8">
        <v>1.3294665598566211E-2</v>
      </c>
      <c r="EE420" s="8">
        <v>0</v>
      </c>
      <c r="EF420" s="8">
        <v>6.306562561266868E-3</v>
      </c>
      <c r="EG420" s="8">
        <v>0</v>
      </c>
      <c r="EH420" s="8">
        <v>1.8304614459215201E-2</v>
      </c>
      <c r="EI420" s="8">
        <v>0.12908640120864961</v>
      </c>
      <c r="EJ420" s="8">
        <v>0</v>
      </c>
      <c r="EK420" s="8">
        <v>0.10745031594555718</v>
      </c>
      <c r="EL420" s="8">
        <v>2.7156772460676295E-4</v>
      </c>
      <c r="EM420" s="8">
        <v>0</v>
      </c>
      <c r="EN420" s="8">
        <v>9.7153993493573779E-7</v>
      </c>
      <c r="EO420" s="8">
        <v>8.2912707232012342E-2</v>
      </c>
      <c r="EP420" s="8">
        <v>7.3747169306811033E-3</v>
      </c>
      <c r="EQ420" s="8">
        <v>1.0191761480742131E-2</v>
      </c>
      <c r="ER420" s="8">
        <v>5.3151707568670672E-2</v>
      </c>
      <c r="ES420" s="8">
        <v>0.20500682296796527</v>
      </c>
      <c r="ET420" s="8">
        <v>0</v>
      </c>
      <c r="EU420" s="8">
        <v>9.7696883134430978E-2</v>
      </c>
      <c r="EV420" s="8">
        <v>1.7769473554117023E-4</v>
      </c>
      <c r="EW420" s="8">
        <v>2.4193813822537757E-4</v>
      </c>
      <c r="EX420" s="8">
        <v>0</v>
      </c>
      <c r="EY420" s="8">
        <v>0</v>
      </c>
      <c r="EZ420" s="8">
        <v>3.3669273396078545E-2</v>
      </c>
      <c r="FA420" s="8">
        <v>3.4774482758514892E-2</v>
      </c>
      <c r="FB420" s="8">
        <v>2.0409263941690194E-5</v>
      </c>
      <c r="FC420" s="8">
        <v>9.6666544185819936E-2</v>
      </c>
      <c r="FD420" s="8">
        <v>0</v>
      </c>
      <c r="FE420" s="8">
        <v>1.1993286794075735E-3</v>
      </c>
      <c r="FF420" s="8">
        <v>0.13551241482745124</v>
      </c>
      <c r="FG420" s="8">
        <v>9.0822222245144358E-5</v>
      </c>
      <c r="FH420" s="8">
        <v>0</v>
      </c>
      <c r="FI420" s="8">
        <v>6.8957019898931024E-6</v>
      </c>
      <c r="FJ420" s="8">
        <v>4.5639969010837306E-2</v>
      </c>
      <c r="FK420" s="8">
        <v>0</v>
      </c>
      <c r="FL420" s="8">
        <v>4.8370453927892187E-2</v>
      </c>
      <c r="FM420" s="8">
        <v>6.0747759538307112E-4</v>
      </c>
      <c r="FN420" s="8">
        <v>2.8411493452474901E-2</v>
      </c>
      <c r="FO420" s="8">
        <v>0.26635278278146257</v>
      </c>
      <c r="FP420" s="8">
        <v>2.1090858932244512</v>
      </c>
      <c r="FQ420" s="8">
        <v>0</v>
      </c>
      <c r="FR420" s="8">
        <v>1.3976291847646672E-3</v>
      </c>
      <c r="FS420" s="8">
        <v>0</v>
      </c>
      <c r="FT420" s="8">
        <v>0.28156819291214485</v>
      </c>
      <c r="FU420" s="8">
        <v>0</v>
      </c>
      <c r="FV420" s="8">
        <v>0</v>
      </c>
      <c r="FW420" s="8">
        <v>2.995114813027392E-3</v>
      </c>
      <c r="FX420" s="8">
        <v>2.7691767686737835E-5</v>
      </c>
      <c r="FY420" s="8">
        <v>7.8153452476089496E-5</v>
      </c>
      <c r="FZ420" s="9">
        <f t="shared" si="6"/>
        <v>20.076819048750547</v>
      </c>
    </row>
    <row r="421" spans="2:182" x14ac:dyDescent="0.3">
      <c r="B421" s="6" t="s">
        <v>28</v>
      </c>
      <c r="C421" s="7" t="s">
        <v>251</v>
      </c>
      <c r="D421" s="8">
        <v>0</v>
      </c>
      <c r="E421" s="8">
        <v>0</v>
      </c>
      <c r="F421" s="8">
        <v>1.1091247246171318E-2</v>
      </c>
      <c r="G421" s="8">
        <v>6.5959549474527927E-4</v>
      </c>
      <c r="H421" s="8">
        <v>8.3001904309063998E-3</v>
      </c>
      <c r="I421" s="8">
        <v>0</v>
      </c>
      <c r="J421" s="8">
        <v>0.26034894320099577</v>
      </c>
      <c r="K421" s="8">
        <v>1.9460668592554558E-2</v>
      </c>
      <c r="L421" s="8">
        <v>0</v>
      </c>
      <c r="M421" s="8">
        <v>0</v>
      </c>
      <c r="N421" s="8">
        <v>0</v>
      </c>
      <c r="O421" s="8">
        <v>1.8945785764231511E-2</v>
      </c>
      <c r="P421" s="8">
        <v>0</v>
      </c>
      <c r="Q421" s="8">
        <v>0</v>
      </c>
      <c r="R421" s="8">
        <v>5.600578095415789E-2</v>
      </c>
      <c r="S421" s="8">
        <v>0</v>
      </c>
      <c r="T421" s="8">
        <v>7.8340903870547421E-7</v>
      </c>
      <c r="U421" s="8">
        <v>0</v>
      </c>
      <c r="V421" s="8">
        <v>0</v>
      </c>
      <c r="W421" s="8">
        <v>0</v>
      </c>
      <c r="X421" s="8">
        <v>7.9732369768014483E-2</v>
      </c>
      <c r="Y421" s="8">
        <v>4.6446997000880235E-3</v>
      </c>
      <c r="Z421" s="8">
        <v>1.5189636217462874E-2</v>
      </c>
      <c r="AA421" s="8">
        <v>4.0631476726680482E-5</v>
      </c>
      <c r="AB421" s="8">
        <v>0.14001097422697883</v>
      </c>
      <c r="AC421" s="8">
        <v>0</v>
      </c>
      <c r="AD421" s="8">
        <v>6.6386279247062696E-2</v>
      </c>
      <c r="AE421" s="8">
        <v>10.512741949634796</v>
      </c>
      <c r="AF421" s="8">
        <v>2.9090305435508824E-2</v>
      </c>
      <c r="AG421" s="8">
        <v>0</v>
      </c>
      <c r="AH421" s="8">
        <v>0</v>
      </c>
      <c r="AI421" s="8">
        <v>7.5311125231808315E-3</v>
      </c>
      <c r="AJ421" s="8">
        <v>2.006900599679622E-5</v>
      </c>
      <c r="AK421" s="8">
        <v>0</v>
      </c>
      <c r="AL421" s="8">
        <v>0</v>
      </c>
      <c r="AM421" s="8">
        <v>0</v>
      </c>
      <c r="AN421" s="8">
        <v>0</v>
      </c>
      <c r="AO421" s="8">
        <v>7.2471281730497102E-3</v>
      </c>
      <c r="AP421" s="8">
        <v>0</v>
      </c>
      <c r="AQ421" s="8">
        <v>0</v>
      </c>
      <c r="AR421" s="8">
        <v>2.0215632043250803E-2</v>
      </c>
      <c r="AS421" s="8">
        <v>0</v>
      </c>
      <c r="AT421" s="8">
        <v>1.7244042309756895E-2</v>
      </c>
      <c r="AU421" s="8">
        <v>1.2263794829427172E-3</v>
      </c>
      <c r="AV421" s="8">
        <v>0</v>
      </c>
      <c r="AW421" s="8">
        <v>0</v>
      </c>
      <c r="AX421" s="8">
        <v>1.7504692721626923E-3</v>
      </c>
      <c r="AY421" s="8">
        <v>3.7119907692972187E-2</v>
      </c>
      <c r="AZ421" s="8">
        <v>4.1398036694886634E-3</v>
      </c>
      <c r="BA421" s="8">
        <v>0</v>
      </c>
      <c r="BB421" s="8">
        <v>0</v>
      </c>
      <c r="BC421" s="8">
        <v>1.0126722540025545E-3</v>
      </c>
      <c r="BD421" s="8">
        <v>0</v>
      </c>
      <c r="BE421" s="8">
        <v>1.0748668808625133E-2</v>
      </c>
      <c r="BF421" s="8">
        <v>0.12352450153052832</v>
      </c>
      <c r="BG421" s="8">
        <v>0</v>
      </c>
      <c r="BH421" s="8">
        <v>0</v>
      </c>
      <c r="BI421" s="8">
        <v>0</v>
      </c>
      <c r="BJ421" s="8">
        <v>0</v>
      </c>
      <c r="BK421" s="8">
        <v>0.15603306791597044</v>
      </c>
      <c r="BL421" s="8">
        <v>3.2455940883980967E-2</v>
      </c>
      <c r="BM421" s="8">
        <v>1.9203299919444011E-2</v>
      </c>
      <c r="BN421" s="8">
        <v>0</v>
      </c>
      <c r="BO421" s="8">
        <v>0</v>
      </c>
      <c r="BP421" s="8">
        <v>0</v>
      </c>
      <c r="BQ421" s="8">
        <v>0</v>
      </c>
      <c r="BR421" s="8">
        <v>1.1608906107660424E-4</v>
      </c>
      <c r="BS421" s="8">
        <v>0</v>
      </c>
      <c r="BT421" s="8">
        <v>0.16772771033141229</v>
      </c>
      <c r="BU421" s="8">
        <v>1.2811307458295371E-2</v>
      </c>
      <c r="BV421" s="8">
        <v>0</v>
      </c>
      <c r="BW421" s="8">
        <v>0.12656501538993031</v>
      </c>
      <c r="BX421" s="8">
        <v>0.11505743097564725</v>
      </c>
      <c r="BY421" s="8">
        <v>1.6634416059790488E-2</v>
      </c>
      <c r="BZ421" s="8">
        <v>3.3973076117795237E-2</v>
      </c>
      <c r="CA421" s="8">
        <v>1.4133261890407884E-2</v>
      </c>
      <c r="CB421" s="8">
        <v>3.7926371511387731E-2</v>
      </c>
      <c r="CC421" s="8">
        <v>8.8487550522170083E-2</v>
      </c>
      <c r="CD421" s="8">
        <v>0</v>
      </c>
      <c r="CE421" s="8">
        <v>0.47042012592123733</v>
      </c>
      <c r="CF421" s="8">
        <v>0</v>
      </c>
      <c r="CG421" s="8">
        <v>1.3860332554246504E-2</v>
      </c>
      <c r="CH421" s="8">
        <v>2.4105312603306586E-3</v>
      </c>
      <c r="CI421" s="8">
        <v>0</v>
      </c>
      <c r="CJ421" s="8">
        <v>1.7411232832971017E-2</v>
      </c>
      <c r="CK421" s="8">
        <v>1.4424783467415071E-3</v>
      </c>
      <c r="CL421" s="8">
        <v>3.8869051348785084E-4</v>
      </c>
      <c r="CM421" s="8">
        <v>2.4806896985255537E-3</v>
      </c>
      <c r="CN421" s="8">
        <v>4.0609745824963022E-3</v>
      </c>
      <c r="CO421" s="8">
        <v>0</v>
      </c>
      <c r="CP421" s="8">
        <v>1.8885926718538292E-5</v>
      </c>
      <c r="CQ421" s="8">
        <v>5.5148346041684138E-3</v>
      </c>
      <c r="CR421" s="8">
        <v>3.1520063768153842E-3</v>
      </c>
      <c r="CS421" s="8">
        <v>2.9604934924274276E-3</v>
      </c>
      <c r="CT421" s="8">
        <v>6.2357110669702026E-5</v>
      </c>
      <c r="CU421" s="8">
        <v>1.9101463820010894E-5</v>
      </c>
      <c r="CV421" s="8">
        <v>9.6311791549800921E-2</v>
      </c>
      <c r="CW421" s="8">
        <v>0</v>
      </c>
      <c r="CX421" s="8">
        <v>0</v>
      </c>
      <c r="CY421" s="8">
        <v>2.755553892541996E-3</v>
      </c>
      <c r="CZ421" s="8">
        <v>0</v>
      </c>
      <c r="DA421" s="8">
        <v>1.914333174436725E-5</v>
      </c>
      <c r="DB421" s="8">
        <v>0.11642337624695231</v>
      </c>
      <c r="DC421" s="8">
        <v>0</v>
      </c>
      <c r="DD421" s="8">
        <v>0</v>
      </c>
      <c r="DE421" s="8">
        <v>0</v>
      </c>
      <c r="DF421" s="8">
        <v>1.4266088051256834E-2</v>
      </c>
      <c r="DG421" s="8">
        <v>7.8231901744348303E-4</v>
      </c>
      <c r="DH421" s="8">
        <v>2.7061843022355855E-2</v>
      </c>
      <c r="DI421" s="8">
        <v>1.3992943631502782E-5</v>
      </c>
      <c r="DJ421" s="8">
        <v>0</v>
      </c>
      <c r="DK421" s="8">
        <v>9.1320510196587101E-2</v>
      </c>
      <c r="DL421" s="8">
        <v>0</v>
      </c>
      <c r="DM421" s="8">
        <v>3.2800376167260899E-2</v>
      </c>
      <c r="DN421" s="8">
        <v>3.7407600717253877E-5</v>
      </c>
      <c r="DO421" s="8">
        <v>5.6671485677186786E-2</v>
      </c>
      <c r="DP421" s="8">
        <v>0</v>
      </c>
      <c r="DQ421" s="8">
        <v>1.2077835630676737E-2</v>
      </c>
      <c r="DR421" s="8">
        <v>4.0629581646151169E-3</v>
      </c>
      <c r="DS421" s="8">
        <v>0</v>
      </c>
      <c r="DT421" s="8">
        <v>0</v>
      </c>
      <c r="DU421" s="8">
        <v>0</v>
      </c>
      <c r="DV421" s="8">
        <v>3.8938165425180749E-2</v>
      </c>
      <c r="DW421" s="8">
        <v>0</v>
      </c>
      <c r="DX421" s="8">
        <v>1.1026097946696171E-2</v>
      </c>
      <c r="DY421" s="8">
        <v>0</v>
      </c>
      <c r="DZ421" s="8">
        <v>4.5576095066609023E-5</v>
      </c>
      <c r="EA421" s="8">
        <v>4.5071257111400712E-2</v>
      </c>
      <c r="EB421" s="8">
        <v>0.14572072592789651</v>
      </c>
      <c r="EC421" s="8">
        <v>5.3898241018991697E-2</v>
      </c>
      <c r="ED421" s="8">
        <v>1.1078887998805178E-2</v>
      </c>
      <c r="EE421" s="8">
        <v>0</v>
      </c>
      <c r="EF421" s="8">
        <v>5.255468801055721E-3</v>
      </c>
      <c r="EG421" s="8">
        <v>0</v>
      </c>
      <c r="EH421" s="8">
        <v>1.5253845382679335E-2</v>
      </c>
      <c r="EI421" s="8">
        <v>0.10757200100720807</v>
      </c>
      <c r="EJ421" s="8">
        <v>0</v>
      </c>
      <c r="EK421" s="8">
        <v>8.9541929954630978E-2</v>
      </c>
      <c r="EL421" s="8">
        <v>2.2630643717230244E-4</v>
      </c>
      <c r="EM421" s="8">
        <v>0</v>
      </c>
      <c r="EN421" s="8">
        <v>8.0961661244644794E-7</v>
      </c>
      <c r="EO421" s="8">
        <v>6.9093922693343593E-2</v>
      </c>
      <c r="EP421" s="8">
        <v>6.1455974422342553E-3</v>
      </c>
      <c r="EQ421" s="8">
        <v>8.4931345672851107E-3</v>
      </c>
      <c r="ER421" s="8">
        <v>4.4293089640558905E-2</v>
      </c>
      <c r="ES421" s="8">
        <v>0.17083901913997102</v>
      </c>
      <c r="ET421" s="8">
        <v>0</v>
      </c>
      <c r="EU421" s="8">
        <v>8.1414069278692491E-2</v>
      </c>
      <c r="EV421" s="8">
        <v>1.4807894628430851E-4</v>
      </c>
      <c r="EW421" s="8">
        <v>2.0161511518781462E-4</v>
      </c>
      <c r="EX421" s="8">
        <v>0</v>
      </c>
      <c r="EY421" s="8">
        <v>0</v>
      </c>
      <c r="EZ421" s="8">
        <v>2.8057727830065462E-2</v>
      </c>
      <c r="FA421" s="8">
        <v>2.8978735632095749E-2</v>
      </c>
      <c r="FB421" s="8">
        <v>1.7007719951408496E-5</v>
      </c>
      <c r="FC421" s="8">
        <v>8.0555453488183257E-2</v>
      </c>
      <c r="FD421" s="8">
        <v>0</v>
      </c>
      <c r="FE421" s="8">
        <v>9.9944056617297795E-4</v>
      </c>
      <c r="FF421" s="8">
        <v>0.11292701235620935</v>
      </c>
      <c r="FG421" s="8">
        <v>7.568518520428697E-5</v>
      </c>
      <c r="FH421" s="8">
        <v>0</v>
      </c>
      <c r="FI421" s="8">
        <v>5.7464183249109176E-6</v>
      </c>
      <c r="FJ421" s="8">
        <v>3.803330750903109E-2</v>
      </c>
      <c r="FK421" s="8">
        <v>0</v>
      </c>
      <c r="FL421" s="8">
        <v>4.0308711606576828E-2</v>
      </c>
      <c r="FM421" s="8">
        <v>5.0623132948589256E-4</v>
      </c>
      <c r="FN421" s="8">
        <v>2.3676244543729082E-2</v>
      </c>
      <c r="FO421" s="8">
        <v>0.2219606523178855</v>
      </c>
      <c r="FP421" s="8">
        <v>1.7575715776870429</v>
      </c>
      <c r="FQ421" s="8">
        <v>0</v>
      </c>
      <c r="FR421" s="8">
        <v>1.1646909873038892E-3</v>
      </c>
      <c r="FS421" s="8">
        <v>0</v>
      </c>
      <c r="FT421" s="8">
        <v>0.23464016076012068</v>
      </c>
      <c r="FU421" s="8">
        <v>0</v>
      </c>
      <c r="FV421" s="8">
        <v>0</v>
      </c>
      <c r="FW421" s="8">
        <v>2.4959290108561593E-3</v>
      </c>
      <c r="FX421" s="8">
        <v>2.3076473072281527E-5</v>
      </c>
      <c r="FY421" s="8">
        <v>6.5127877063407918E-5</v>
      </c>
      <c r="FZ421" s="9">
        <f t="shared" si="6"/>
        <v>16.730682540625455</v>
      </c>
    </row>
    <row r="422" spans="2:182" x14ac:dyDescent="0.3">
      <c r="B422" s="6" t="s">
        <v>28</v>
      </c>
      <c r="C422" s="7" t="s">
        <v>252</v>
      </c>
      <c r="D422" s="8">
        <v>0</v>
      </c>
      <c r="E422" s="8">
        <v>0</v>
      </c>
      <c r="F422" s="8">
        <v>4.4364988984685241E-3</v>
      </c>
      <c r="G422" s="8">
        <v>2.6383819789811171E-4</v>
      </c>
      <c r="H422" s="8">
        <v>3.3200761723625599E-3</v>
      </c>
      <c r="I422" s="8">
        <v>0</v>
      </c>
      <c r="J422" s="8">
        <v>0.10413957728039831</v>
      </c>
      <c r="K422" s="8">
        <v>7.7842674370218216E-3</v>
      </c>
      <c r="L422" s="8">
        <v>0</v>
      </c>
      <c r="M422" s="8">
        <v>0</v>
      </c>
      <c r="N422" s="8">
        <v>0</v>
      </c>
      <c r="O422" s="8">
        <v>7.578314305692605E-3</v>
      </c>
      <c r="P422" s="8">
        <v>0</v>
      </c>
      <c r="Q422" s="8">
        <v>0</v>
      </c>
      <c r="R422" s="8">
        <v>2.2402312381663136E-2</v>
      </c>
      <c r="S422" s="8">
        <v>0</v>
      </c>
      <c r="T422" s="8">
        <v>3.1336361548218968E-7</v>
      </c>
      <c r="U422" s="8">
        <v>0</v>
      </c>
      <c r="V422" s="8">
        <v>0</v>
      </c>
      <c r="W422" s="8">
        <v>0</v>
      </c>
      <c r="X422" s="8">
        <v>3.1892947907205788E-2</v>
      </c>
      <c r="Y422" s="8">
        <v>1.8578798800352088E-3</v>
      </c>
      <c r="Z422" s="8">
        <v>6.0758544869851487E-3</v>
      </c>
      <c r="AA422" s="8">
        <v>1.625259069067219E-5</v>
      </c>
      <c r="AB422" s="8">
        <v>5.6004389690791551E-2</v>
      </c>
      <c r="AC422" s="8">
        <v>0</v>
      </c>
      <c r="AD422" s="8">
        <v>2.6554511698825084E-2</v>
      </c>
      <c r="AE422" s="8">
        <v>4.2050967798539185</v>
      </c>
      <c r="AF422" s="8">
        <v>1.1636122174203531E-2</v>
      </c>
      <c r="AG422" s="8">
        <v>0</v>
      </c>
      <c r="AH422" s="8">
        <v>0</v>
      </c>
      <c r="AI422" s="8">
        <v>3.0124450092723328E-3</v>
      </c>
      <c r="AJ422" s="8">
        <v>8.0276023987184877E-6</v>
      </c>
      <c r="AK422" s="8">
        <v>0</v>
      </c>
      <c r="AL422" s="8">
        <v>0</v>
      </c>
      <c r="AM422" s="8">
        <v>0</v>
      </c>
      <c r="AN422" s="8">
        <v>0</v>
      </c>
      <c r="AO422" s="8">
        <v>2.8988512692198843E-3</v>
      </c>
      <c r="AP422" s="8">
        <v>0</v>
      </c>
      <c r="AQ422" s="8">
        <v>0</v>
      </c>
      <c r="AR422" s="8">
        <v>8.0862528173003233E-3</v>
      </c>
      <c r="AS422" s="8">
        <v>0</v>
      </c>
      <c r="AT422" s="8">
        <v>6.8976169239027534E-3</v>
      </c>
      <c r="AU422" s="8">
        <v>4.9055179317708682E-4</v>
      </c>
      <c r="AV422" s="8">
        <v>0</v>
      </c>
      <c r="AW422" s="8">
        <v>0</v>
      </c>
      <c r="AX422" s="8">
        <v>7.0018770886507678E-4</v>
      </c>
      <c r="AY422" s="8">
        <v>1.4847963077188874E-2</v>
      </c>
      <c r="AZ422" s="8">
        <v>1.6559214677954654E-3</v>
      </c>
      <c r="BA422" s="8">
        <v>0</v>
      </c>
      <c r="BB422" s="8">
        <v>0</v>
      </c>
      <c r="BC422" s="8">
        <v>4.0506890160102183E-4</v>
      </c>
      <c r="BD422" s="8">
        <v>0</v>
      </c>
      <c r="BE422" s="8">
        <v>4.2994675234500528E-3</v>
      </c>
      <c r="BF422" s="8">
        <v>4.9409800612211327E-2</v>
      </c>
      <c r="BG422" s="8">
        <v>0</v>
      </c>
      <c r="BH422" s="8">
        <v>0</v>
      </c>
      <c r="BI422" s="8">
        <v>0</v>
      </c>
      <c r="BJ422" s="8">
        <v>0</v>
      </c>
      <c r="BK422" s="8">
        <v>6.2413227166388183E-2</v>
      </c>
      <c r="BL422" s="8">
        <v>1.2982376353592387E-2</v>
      </c>
      <c r="BM422" s="8">
        <v>7.6813199677776053E-3</v>
      </c>
      <c r="BN422" s="8">
        <v>0</v>
      </c>
      <c r="BO422" s="8">
        <v>0</v>
      </c>
      <c r="BP422" s="8">
        <v>0</v>
      </c>
      <c r="BQ422" s="8">
        <v>0</v>
      </c>
      <c r="BR422" s="8">
        <v>4.64356244306417E-5</v>
      </c>
      <c r="BS422" s="8">
        <v>0</v>
      </c>
      <c r="BT422" s="8">
        <v>6.7091084132564913E-2</v>
      </c>
      <c r="BU422" s="8">
        <v>5.1245229833181477E-3</v>
      </c>
      <c r="BV422" s="8">
        <v>0</v>
      </c>
      <c r="BW422" s="8">
        <v>5.0626006155972125E-2</v>
      </c>
      <c r="BX422" s="8">
        <v>4.6022972390258897E-2</v>
      </c>
      <c r="BY422" s="8">
        <v>6.6537664239161966E-3</v>
      </c>
      <c r="BZ422" s="8">
        <v>1.35892304471181E-2</v>
      </c>
      <c r="CA422" s="8">
        <v>5.6533047561631534E-3</v>
      </c>
      <c r="CB422" s="8">
        <v>1.5170548604555092E-2</v>
      </c>
      <c r="CC422" s="8">
        <v>3.5395020208868061E-2</v>
      </c>
      <c r="CD422" s="8">
        <v>0</v>
      </c>
      <c r="CE422" s="8">
        <v>0.18816805036849493</v>
      </c>
      <c r="CF422" s="8">
        <v>0</v>
      </c>
      <c r="CG422" s="8">
        <v>5.5441330216986027E-3</v>
      </c>
      <c r="CH422" s="8">
        <v>9.6421250413226338E-4</v>
      </c>
      <c r="CI422" s="8">
        <v>0</v>
      </c>
      <c r="CJ422" s="8">
        <v>6.9644931331884078E-3</v>
      </c>
      <c r="CK422" s="8">
        <v>5.7699133869660289E-4</v>
      </c>
      <c r="CL422" s="8">
        <v>1.5547620539514034E-4</v>
      </c>
      <c r="CM422" s="8">
        <v>9.9227587941022122E-4</v>
      </c>
      <c r="CN422" s="8">
        <v>1.624389832998521E-3</v>
      </c>
      <c r="CO422" s="8">
        <v>0</v>
      </c>
      <c r="CP422" s="8">
        <v>7.5543706874153173E-6</v>
      </c>
      <c r="CQ422" s="8">
        <v>2.2059338416673653E-3</v>
      </c>
      <c r="CR422" s="8">
        <v>1.2608025507261532E-3</v>
      </c>
      <c r="CS422" s="8">
        <v>1.1841973969709714E-3</v>
      </c>
      <c r="CT422" s="8">
        <v>2.4942844267880812E-5</v>
      </c>
      <c r="CU422" s="8">
        <v>7.640585528004359E-6</v>
      </c>
      <c r="CV422" s="8">
        <v>3.8524716619920352E-2</v>
      </c>
      <c r="CW422" s="8">
        <v>0</v>
      </c>
      <c r="CX422" s="8">
        <v>0</v>
      </c>
      <c r="CY422" s="8">
        <v>1.1022215570167986E-3</v>
      </c>
      <c r="CZ422" s="8">
        <v>0</v>
      </c>
      <c r="DA422" s="8">
        <v>7.6573326977469E-6</v>
      </c>
      <c r="DB422" s="8">
        <v>4.6569350498780943E-2</v>
      </c>
      <c r="DC422" s="8">
        <v>0</v>
      </c>
      <c r="DD422" s="8">
        <v>0</v>
      </c>
      <c r="DE422" s="8">
        <v>0</v>
      </c>
      <c r="DF422" s="8">
        <v>5.7064352205027317E-3</v>
      </c>
      <c r="DG422" s="8">
        <v>3.1292760697739321E-4</v>
      </c>
      <c r="DH422" s="8">
        <v>1.0824737208942342E-2</v>
      </c>
      <c r="DI422" s="8">
        <v>5.5971774526011134E-6</v>
      </c>
      <c r="DJ422" s="8">
        <v>0</v>
      </c>
      <c r="DK422" s="8">
        <v>3.6528204078634843E-2</v>
      </c>
      <c r="DL422" s="8">
        <v>0</v>
      </c>
      <c r="DM422" s="8">
        <v>1.3120150466904361E-2</v>
      </c>
      <c r="DN422" s="8">
        <v>1.4963040286901553E-5</v>
      </c>
      <c r="DO422" s="8">
        <v>2.2668594270874719E-2</v>
      </c>
      <c r="DP422" s="8">
        <v>0</v>
      </c>
      <c r="DQ422" s="8">
        <v>4.8311342522706965E-3</v>
      </c>
      <c r="DR422" s="8">
        <v>1.6251832658460482E-3</v>
      </c>
      <c r="DS422" s="8">
        <v>0</v>
      </c>
      <c r="DT422" s="8">
        <v>0</v>
      </c>
      <c r="DU422" s="8">
        <v>0</v>
      </c>
      <c r="DV422" s="8">
        <v>1.5575266170072297E-2</v>
      </c>
      <c r="DW422" s="8">
        <v>0</v>
      </c>
      <c r="DX422" s="8">
        <v>4.4104391786784691E-3</v>
      </c>
      <c r="DY422" s="8">
        <v>0</v>
      </c>
      <c r="DZ422" s="8">
        <v>1.8230438026643609E-5</v>
      </c>
      <c r="EA422" s="8">
        <v>1.8028502844560285E-2</v>
      </c>
      <c r="EB422" s="8">
        <v>5.828829037115861E-2</v>
      </c>
      <c r="EC422" s="8">
        <v>2.1559296407596681E-2</v>
      </c>
      <c r="ED422" s="8">
        <v>4.4315551995220718E-3</v>
      </c>
      <c r="EE422" s="8">
        <v>0</v>
      </c>
      <c r="EF422" s="8">
        <v>2.1021875204222905E-3</v>
      </c>
      <c r="EG422" s="8">
        <v>0</v>
      </c>
      <c r="EH422" s="8">
        <v>6.1015381530717342E-3</v>
      </c>
      <c r="EI422" s="8">
        <v>4.3028800402883219E-2</v>
      </c>
      <c r="EJ422" s="8">
        <v>0</v>
      </c>
      <c r="EK422" s="8">
        <v>3.5816771981852395E-2</v>
      </c>
      <c r="EL422" s="8">
        <v>9.0522574868920965E-5</v>
      </c>
      <c r="EM422" s="8">
        <v>0</v>
      </c>
      <c r="EN422" s="8">
        <v>3.2384664497857916E-7</v>
      </c>
      <c r="EO422" s="8">
        <v>2.7637569077337446E-2</v>
      </c>
      <c r="EP422" s="8">
        <v>2.4582389768936998E-3</v>
      </c>
      <c r="EQ422" s="8">
        <v>3.3972538269140405E-3</v>
      </c>
      <c r="ER422" s="8">
        <v>1.7717235856223566E-2</v>
      </c>
      <c r="ES422" s="8">
        <v>6.8335607655988423E-2</v>
      </c>
      <c r="ET422" s="8">
        <v>0</v>
      </c>
      <c r="EU422" s="8">
        <v>3.2565627711476988E-2</v>
      </c>
      <c r="EV422" s="8">
        <v>5.9231578513723406E-5</v>
      </c>
      <c r="EW422" s="8">
        <v>8.0646046075125865E-5</v>
      </c>
      <c r="EX422" s="8">
        <v>0</v>
      </c>
      <c r="EY422" s="8">
        <v>0</v>
      </c>
      <c r="EZ422" s="8">
        <v>1.1223091132026179E-2</v>
      </c>
      <c r="FA422" s="8">
        <v>1.1591494252838293E-2</v>
      </c>
      <c r="FB422" s="8">
        <v>6.8030879805633973E-6</v>
      </c>
      <c r="FC422" s="8">
        <v>3.222218139527331E-2</v>
      </c>
      <c r="FD422" s="8">
        <v>0</v>
      </c>
      <c r="FE422" s="8">
        <v>3.9977622646919118E-4</v>
      </c>
      <c r="FF422" s="8">
        <v>4.5170804942483753E-2</v>
      </c>
      <c r="FG422" s="8">
        <v>3.0274074081714791E-5</v>
      </c>
      <c r="FH422" s="8">
        <v>0</v>
      </c>
      <c r="FI422" s="8">
        <v>2.2985673299643672E-6</v>
      </c>
      <c r="FJ422" s="8">
        <v>1.5213323003612434E-2</v>
      </c>
      <c r="FK422" s="8">
        <v>0</v>
      </c>
      <c r="FL422" s="8">
        <v>1.612348464263073E-2</v>
      </c>
      <c r="FM422" s="8">
        <v>2.0249253179435703E-4</v>
      </c>
      <c r="FN422" s="8">
        <v>9.4704978174916313E-3</v>
      </c>
      <c r="FO422" s="8">
        <v>8.8784260927154218E-2</v>
      </c>
      <c r="FP422" s="8">
        <v>0.70302863107481717</v>
      </c>
      <c r="FQ422" s="8">
        <v>0</v>
      </c>
      <c r="FR422" s="8">
        <v>4.6587639492155569E-4</v>
      </c>
      <c r="FS422" s="8">
        <v>0</v>
      </c>
      <c r="FT422" s="8">
        <v>9.3856064304048276E-2</v>
      </c>
      <c r="FU422" s="8">
        <v>0</v>
      </c>
      <c r="FV422" s="8">
        <v>0</v>
      </c>
      <c r="FW422" s="8">
        <v>9.9837160434246416E-4</v>
      </c>
      <c r="FX422" s="8">
        <v>9.2305892289126116E-6</v>
      </c>
      <c r="FY422" s="8">
        <v>2.605115082536317E-5</v>
      </c>
      <c r="FZ422" s="9">
        <f t="shared" si="6"/>
        <v>6.6922730162501827</v>
      </c>
    </row>
    <row r="423" spans="2:182" x14ac:dyDescent="0.3">
      <c r="B423" s="6" t="s">
        <v>28</v>
      </c>
      <c r="C423" s="7" t="s">
        <v>253</v>
      </c>
      <c r="D423" s="8">
        <v>0</v>
      </c>
      <c r="E423" s="8">
        <v>0</v>
      </c>
      <c r="F423" s="8">
        <v>8.8729977969370481E-3</v>
      </c>
      <c r="G423" s="8">
        <v>5.2767639579622341E-4</v>
      </c>
      <c r="H423" s="8">
        <v>6.6401523447251198E-3</v>
      </c>
      <c r="I423" s="8">
        <v>0</v>
      </c>
      <c r="J423" s="8">
        <v>0.20827915456079663</v>
      </c>
      <c r="K423" s="8">
        <v>1.5568534874043643E-2</v>
      </c>
      <c r="L423" s="8">
        <v>0</v>
      </c>
      <c r="M423" s="8">
        <v>0</v>
      </c>
      <c r="N423" s="8">
        <v>0</v>
      </c>
      <c r="O423" s="8">
        <v>1.515662861138521E-2</v>
      </c>
      <c r="P423" s="8">
        <v>0</v>
      </c>
      <c r="Q423" s="8">
        <v>0</v>
      </c>
      <c r="R423" s="8">
        <v>4.4804624763326271E-2</v>
      </c>
      <c r="S423" s="8">
        <v>0</v>
      </c>
      <c r="T423" s="8">
        <v>6.2672723096437937E-7</v>
      </c>
      <c r="U423" s="8">
        <v>0</v>
      </c>
      <c r="V423" s="8">
        <v>0</v>
      </c>
      <c r="W423" s="8">
        <v>0</v>
      </c>
      <c r="X423" s="8">
        <v>6.3785895814411575E-2</v>
      </c>
      <c r="Y423" s="8">
        <v>3.7157597600704175E-3</v>
      </c>
      <c r="Z423" s="8">
        <v>1.2151708973970297E-2</v>
      </c>
      <c r="AA423" s="8">
        <v>3.250518138134438E-5</v>
      </c>
      <c r="AB423" s="8">
        <v>0.1120087793815831</v>
      </c>
      <c r="AC423" s="8">
        <v>0</v>
      </c>
      <c r="AD423" s="8">
        <v>5.3109023397650168E-2</v>
      </c>
      <c r="AE423" s="8">
        <v>8.410193559707837</v>
      </c>
      <c r="AF423" s="8">
        <v>2.3272244348407061E-2</v>
      </c>
      <c r="AG423" s="8">
        <v>0</v>
      </c>
      <c r="AH423" s="8">
        <v>0</v>
      </c>
      <c r="AI423" s="8">
        <v>6.0248900185446656E-3</v>
      </c>
      <c r="AJ423" s="8">
        <v>1.6055204797436975E-5</v>
      </c>
      <c r="AK423" s="8">
        <v>0</v>
      </c>
      <c r="AL423" s="8">
        <v>0</v>
      </c>
      <c r="AM423" s="8">
        <v>0</v>
      </c>
      <c r="AN423" s="8">
        <v>0</v>
      </c>
      <c r="AO423" s="8">
        <v>5.7977025384397685E-3</v>
      </c>
      <c r="AP423" s="8">
        <v>0</v>
      </c>
      <c r="AQ423" s="8">
        <v>0</v>
      </c>
      <c r="AR423" s="8">
        <v>1.6172505634600647E-2</v>
      </c>
      <c r="AS423" s="8">
        <v>0</v>
      </c>
      <c r="AT423" s="8">
        <v>1.3795233847805507E-2</v>
      </c>
      <c r="AU423" s="8">
        <v>9.8110358635417365E-4</v>
      </c>
      <c r="AV423" s="8">
        <v>0</v>
      </c>
      <c r="AW423" s="8">
        <v>0</v>
      </c>
      <c r="AX423" s="8">
        <v>1.4003754177301536E-3</v>
      </c>
      <c r="AY423" s="8">
        <v>2.9695926154377748E-2</v>
      </c>
      <c r="AZ423" s="8">
        <v>3.3118429355909309E-3</v>
      </c>
      <c r="BA423" s="8">
        <v>0</v>
      </c>
      <c r="BB423" s="8">
        <v>0</v>
      </c>
      <c r="BC423" s="8">
        <v>8.1013780320204367E-4</v>
      </c>
      <c r="BD423" s="8">
        <v>0</v>
      </c>
      <c r="BE423" s="8">
        <v>8.5989350469001056E-3</v>
      </c>
      <c r="BF423" s="8">
        <v>9.8819601224422654E-2</v>
      </c>
      <c r="BG423" s="8">
        <v>0</v>
      </c>
      <c r="BH423" s="8">
        <v>0</v>
      </c>
      <c r="BI423" s="8">
        <v>0</v>
      </c>
      <c r="BJ423" s="8">
        <v>0</v>
      </c>
      <c r="BK423" s="8">
        <v>0.12482645433277637</v>
      </c>
      <c r="BL423" s="8">
        <v>2.5964752707184773E-2</v>
      </c>
      <c r="BM423" s="8">
        <v>1.5362639935555211E-2</v>
      </c>
      <c r="BN423" s="8">
        <v>0</v>
      </c>
      <c r="BO423" s="8">
        <v>0</v>
      </c>
      <c r="BP423" s="8">
        <v>0</v>
      </c>
      <c r="BQ423" s="8">
        <v>0</v>
      </c>
      <c r="BR423" s="8">
        <v>9.28712488612834E-5</v>
      </c>
      <c r="BS423" s="8">
        <v>0</v>
      </c>
      <c r="BT423" s="8">
        <v>0.13418216826512983</v>
      </c>
      <c r="BU423" s="8">
        <v>1.0249045966636295E-2</v>
      </c>
      <c r="BV423" s="8">
        <v>0</v>
      </c>
      <c r="BW423" s="8">
        <v>0.10125201231194425</v>
      </c>
      <c r="BX423" s="8">
        <v>9.2045944780517794E-2</v>
      </c>
      <c r="BY423" s="8">
        <v>1.3307532847832393E-2</v>
      </c>
      <c r="BZ423" s="8">
        <v>2.71784608942362E-2</v>
      </c>
      <c r="CA423" s="8">
        <v>1.1306609512326307E-2</v>
      </c>
      <c r="CB423" s="8">
        <v>3.0341097209110185E-2</v>
      </c>
      <c r="CC423" s="8">
        <v>7.0790040417736122E-2</v>
      </c>
      <c r="CD423" s="8">
        <v>0</v>
      </c>
      <c r="CE423" s="8">
        <v>0.37633610073698986</v>
      </c>
      <c r="CF423" s="8">
        <v>0</v>
      </c>
      <c r="CG423" s="8">
        <v>1.1088266043397205E-2</v>
      </c>
      <c r="CH423" s="8">
        <v>1.9284250082645268E-3</v>
      </c>
      <c r="CI423" s="8">
        <v>0</v>
      </c>
      <c r="CJ423" s="8">
        <v>1.3928986266376816E-2</v>
      </c>
      <c r="CK423" s="8">
        <v>1.1539826773932058E-3</v>
      </c>
      <c r="CL423" s="8">
        <v>3.1095241079028067E-4</v>
      </c>
      <c r="CM423" s="8">
        <v>1.9845517588204424E-3</v>
      </c>
      <c r="CN423" s="8">
        <v>3.2487796659970421E-3</v>
      </c>
      <c r="CO423" s="8">
        <v>0</v>
      </c>
      <c r="CP423" s="8">
        <v>1.5108741374830635E-5</v>
      </c>
      <c r="CQ423" s="8">
        <v>4.4118676833347307E-3</v>
      </c>
      <c r="CR423" s="8">
        <v>2.5216051014523063E-3</v>
      </c>
      <c r="CS423" s="8">
        <v>2.3683947939419428E-3</v>
      </c>
      <c r="CT423" s="8">
        <v>4.9885688535761624E-5</v>
      </c>
      <c r="CU423" s="8">
        <v>1.5281171056008718E-5</v>
      </c>
      <c r="CV423" s="8">
        <v>7.7049433239840703E-2</v>
      </c>
      <c r="CW423" s="8">
        <v>0</v>
      </c>
      <c r="CX423" s="8">
        <v>0</v>
      </c>
      <c r="CY423" s="8">
        <v>2.2044431140335972E-3</v>
      </c>
      <c r="CZ423" s="8">
        <v>0</v>
      </c>
      <c r="DA423" s="8">
        <v>1.53146653954938E-5</v>
      </c>
      <c r="DB423" s="8">
        <v>9.3138700997561885E-2</v>
      </c>
      <c r="DC423" s="8">
        <v>0</v>
      </c>
      <c r="DD423" s="8">
        <v>0</v>
      </c>
      <c r="DE423" s="8">
        <v>0</v>
      </c>
      <c r="DF423" s="8">
        <v>1.1412870441005463E-2</v>
      </c>
      <c r="DG423" s="8">
        <v>6.2585521395478643E-4</v>
      </c>
      <c r="DH423" s="8">
        <v>2.1649474417884684E-2</v>
      </c>
      <c r="DI423" s="8">
        <v>1.1194354905202227E-5</v>
      </c>
      <c r="DJ423" s="8">
        <v>0</v>
      </c>
      <c r="DK423" s="8">
        <v>7.3056408157269687E-2</v>
      </c>
      <c r="DL423" s="8">
        <v>0</v>
      </c>
      <c r="DM423" s="8">
        <v>2.6240300933808722E-2</v>
      </c>
      <c r="DN423" s="8">
        <v>2.9926080573803107E-5</v>
      </c>
      <c r="DO423" s="8">
        <v>4.5337188541749437E-2</v>
      </c>
      <c r="DP423" s="8">
        <v>0</v>
      </c>
      <c r="DQ423" s="8">
        <v>9.6622685045413929E-3</v>
      </c>
      <c r="DR423" s="8">
        <v>3.2503665316920964E-3</v>
      </c>
      <c r="DS423" s="8">
        <v>0</v>
      </c>
      <c r="DT423" s="8">
        <v>0</v>
      </c>
      <c r="DU423" s="8">
        <v>0</v>
      </c>
      <c r="DV423" s="8">
        <v>3.1150532340144595E-2</v>
      </c>
      <c r="DW423" s="8">
        <v>0</v>
      </c>
      <c r="DX423" s="8">
        <v>8.8208783573569382E-3</v>
      </c>
      <c r="DY423" s="8">
        <v>0</v>
      </c>
      <c r="DZ423" s="8">
        <v>3.6460876053287218E-5</v>
      </c>
      <c r="EA423" s="8">
        <v>3.6057005689120569E-2</v>
      </c>
      <c r="EB423" s="8">
        <v>0.11657658074231722</v>
      </c>
      <c r="EC423" s="8">
        <v>4.3118592815193361E-2</v>
      </c>
      <c r="ED423" s="8">
        <v>8.8631103990441436E-3</v>
      </c>
      <c r="EE423" s="8">
        <v>0</v>
      </c>
      <c r="EF423" s="8">
        <v>4.204375040844581E-3</v>
      </c>
      <c r="EG423" s="8">
        <v>0</v>
      </c>
      <c r="EH423" s="8">
        <v>1.2203076306143468E-2</v>
      </c>
      <c r="EI423" s="8">
        <v>8.6057600805766438E-2</v>
      </c>
      <c r="EJ423" s="8">
        <v>0</v>
      </c>
      <c r="EK423" s="8">
        <v>7.163354396370479E-2</v>
      </c>
      <c r="EL423" s="8">
        <v>1.8104514973784193E-4</v>
      </c>
      <c r="EM423" s="8">
        <v>0</v>
      </c>
      <c r="EN423" s="8">
        <v>6.4769328995715831E-7</v>
      </c>
      <c r="EO423" s="8">
        <v>5.5275138154674892E-2</v>
      </c>
      <c r="EP423" s="8">
        <v>4.9164779537873996E-3</v>
      </c>
      <c r="EQ423" s="8">
        <v>6.7945076538280811E-3</v>
      </c>
      <c r="ER423" s="8">
        <v>3.5434471712447131E-2</v>
      </c>
      <c r="ES423" s="8">
        <v>0.13667121531197685</v>
      </c>
      <c r="ET423" s="8">
        <v>0</v>
      </c>
      <c r="EU423" s="8">
        <v>6.5131255422953976E-2</v>
      </c>
      <c r="EV423" s="8">
        <v>1.1846315702744681E-4</v>
      </c>
      <c r="EW423" s="8">
        <v>1.6129209215025173E-4</v>
      </c>
      <c r="EX423" s="8">
        <v>0</v>
      </c>
      <c r="EY423" s="8">
        <v>0</v>
      </c>
      <c r="EZ423" s="8">
        <v>2.2446182264052358E-2</v>
      </c>
      <c r="FA423" s="8">
        <v>2.3182988505676586E-2</v>
      </c>
      <c r="FB423" s="8">
        <v>1.3606175961126795E-5</v>
      </c>
      <c r="FC423" s="8">
        <v>6.4444362790546619E-2</v>
      </c>
      <c r="FD423" s="8">
        <v>0</v>
      </c>
      <c r="FE423" s="8">
        <v>7.9955245293838236E-4</v>
      </c>
      <c r="FF423" s="8">
        <v>9.0341609884967505E-2</v>
      </c>
      <c r="FG423" s="8">
        <v>6.0548148163429581E-5</v>
      </c>
      <c r="FH423" s="8">
        <v>0</v>
      </c>
      <c r="FI423" s="8">
        <v>4.5971346599287344E-6</v>
      </c>
      <c r="FJ423" s="8">
        <v>3.0426646007224868E-2</v>
      </c>
      <c r="FK423" s="8">
        <v>0</v>
      </c>
      <c r="FL423" s="8">
        <v>3.2246969285261461E-2</v>
      </c>
      <c r="FM423" s="8">
        <v>4.0498506358871406E-4</v>
      </c>
      <c r="FN423" s="8">
        <v>1.8940995634983263E-2</v>
      </c>
      <c r="FO423" s="8">
        <v>0.17756852185430844</v>
      </c>
      <c r="FP423" s="8">
        <v>1.4060572621496343</v>
      </c>
      <c r="FQ423" s="8">
        <v>0</v>
      </c>
      <c r="FR423" s="8">
        <v>9.3175278984311137E-4</v>
      </c>
      <c r="FS423" s="8">
        <v>0</v>
      </c>
      <c r="FT423" s="8">
        <v>0.18771212860809655</v>
      </c>
      <c r="FU423" s="8">
        <v>0</v>
      </c>
      <c r="FV423" s="8">
        <v>0</v>
      </c>
      <c r="FW423" s="8">
        <v>1.9967432086849283E-3</v>
      </c>
      <c r="FX423" s="8">
        <v>1.8461178457825223E-5</v>
      </c>
      <c r="FY423" s="8">
        <v>5.210230165072634E-5</v>
      </c>
      <c r="FZ423" s="9">
        <f t="shared" si="6"/>
        <v>13.384546032500365</v>
      </c>
    </row>
    <row r="424" spans="2:182" x14ac:dyDescent="0.3">
      <c r="B424" s="6" t="s">
        <v>28</v>
      </c>
      <c r="C424" s="7" t="s">
        <v>477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350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0</v>
      </c>
      <c r="BG424" s="8">
        <v>0</v>
      </c>
      <c r="BH424" s="8">
        <v>0</v>
      </c>
      <c r="BI424" s="8">
        <v>0</v>
      </c>
      <c r="BJ424" s="8">
        <v>0</v>
      </c>
      <c r="BK424" s="8">
        <v>0</v>
      </c>
      <c r="BL424" s="8">
        <v>0</v>
      </c>
      <c r="BM424" s="8">
        <v>0</v>
      </c>
      <c r="BN424" s="8">
        <v>0</v>
      </c>
      <c r="BO424" s="8">
        <v>0</v>
      </c>
      <c r="BP424" s="8">
        <v>0</v>
      </c>
      <c r="BQ424" s="8">
        <v>0</v>
      </c>
      <c r="BR424" s="8">
        <v>0</v>
      </c>
      <c r="BS424" s="8">
        <v>0</v>
      </c>
      <c r="BT424" s="8">
        <v>0</v>
      </c>
      <c r="BU424" s="8">
        <v>0</v>
      </c>
      <c r="BV424" s="8">
        <v>0</v>
      </c>
      <c r="BW424" s="8">
        <v>0</v>
      </c>
      <c r="BX424" s="8">
        <v>0</v>
      </c>
      <c r="BY424" s="8">
        <v>0</v>
      </c>
      <c r="BZ424" s="8">
        <v>0</v>
      </c>
      <c r="CA424" s="8">
        <v>0</v>
      </c>
      <c r="CB424" s="8">
        <v>0</v>
      </c>
      <c r="CC424" s="8">
        <v>0</v>
      </c>
      <c r="CD424" s="8">
        <v>0</v>
      </c>
      <c r="CE424" s="8">
        <v>0</v>
      </c>
      <c r="CF424" s="8">
        <v>0</v>
      </c>
      <c r="CG424" s="8">
        <v>0</v>
      </c>
      <c r="CH424" s="8">
        <v>0</v>
      </c>
      <c r="CI424" s="8">
        <v>0</v>
      </c>
      <c r="CJ424" s="8">
        <v>0</v>
      </c>
      <c r="CK424" s="8">
        <v>0</v>
      </c>
      <c r="CL424" s="8">
        <v>0</v>
      </c>
      <c r="CM424" s="8">
        <v>0</v>
      </c>
      <c r="CN424" s="8">
        <v>0</v>
      </c>
      <c r="CO424" s="8">
        <v>0</v>
      </c>
      <c r="CP424" s="8">
        <v>0</v>
      </c>
      <c r="CQ424" s="8">
        <v>0</v>
      </c>
      <c r="CR424" s="8">
        <v>0</v>
      </c>
      <c r="CS424" s="8">
        <v>0</v>
      </c>
      <c r="CT424" s="8">
        <v>0</v>
      </c>
      <c r="CU424" s="8">
        <v>0</v>
      </c>
      <c r="CV424" s="8">
        <v>0</v>
      </c>
      <c r="CW424" s="8">
        <v>0</v>
      </c>
      <c r="CX424" s="8">
        <v>0</v>
      </c>
      <c r="CY424" s="8">
        <v>0</v>
      </c>
      <c r="CZ424" s="8">
        <v>0</v>
      </c>
      <c r="DA424" s="8">
        <v>0</v>
      </c>
      <c r="DB424" s="8">
        <v>0</v>
      </c>
      <c r="DC424" s="8">
        <v>0</v>
      </c>
      <c r="DD424" s="8">
        <v>0</v>
      </c>
      <c r="DE424" s="8">
        <v>0</v>
      </c>
      <c r="DF424" s="8">
        <v>0</v>
      </c>
      <c r="DG424" s="8">
        <v>0</v>
      </c>
      <c r="DH424" s="8">
        <v>0</v>
      </c>
      <c r="DI424" s="8">
        <v>0</v>
      </c>
      <c r="DJ424" s="8">
        <v>0</v>
      </c>
      <c r="DK424" s="8">
        <v>0</v>
      </c>
      <c r="DL424" s="8">
        <v>0</v>
      </c>
      <c r="DM424" s="8">
        <v>0</v>
      </c>
      <c r="DN424" s="8">
        <v>0</v>
      </c>
      <c r="DO424" s="8">
        <v>0</v>
      </c>
      <c r="DP424" s="8">
        <v>0</v>
      </c>
      <c r="DQ424" s="8">
        <v>0</v>
      </c>
      <c r="DR424" s="8">
        <v>0</v>
      </c>
      <c r="DS424" s="8">
        <v>0</v>
      </c>
      <c r="DT424" s="8">
        <v>0</v>
      </c>
      <c r="DU424" s="8">
        <v>0</v>
      </c>
      <c r="DV424" s="8">
        <v>0</v>
      </c>
      <c r="DW424" s="8">
        <v>0</v>
      </c>
      <c r="DX424" s="8">
        <v>0</v>
      </c>
      <c r="DY424" s="8">
        <v>0</v>
      </c>
      <c r="DZ424" s="8">
        <v>0</v>
      </c>
      <c r="EA424" s="8">
        <v>0</v>
      </c>
      <c r="EB424" s="8">
        <v>0</v>
      </c>
      <c r="EC424" s="8">
        <v>0</v>
      </c>
      <c r="ED424" s="8">
        <v>0</v>
      </c>
      <c r="EE424" s="8">
        <v>0</v>
      </c>
      <c r="EF424" s="8">
        <v>0</v>
      </c>
      <c r="EG424" s="8">
        <v>0</v>
      </c>
      <c r="EH424" s="8">
        <v>0</v>
      </c>
      <c r="EI424" s="8">
        <v>0</v>
      </c>
      <c r="EJ424" s="8">
        <v>0</v>
      </c>
      <c r="EK424" s="8">
        <v>0</v>
      </c>
      <c r="EL424" s="8">
        <v>0</v>
      </c>
      <c r="EM424" s="8">
        <v>0</v>
      </c>
      <c r="EN424" s="8">
        <v>0</v>
      </c>
      <c r="EO424" s="8">
        <v>0</v>
      </c>
      <c r="EP424" s="8">
        <v>0</v>
      </c>
      <c r="EQ424" s="8">
        <v>0</v>
      </c>
      <c r="ER424" s="8">
        <v>0</v>
      </c>
      <c r="ES424" s="8">
        <v>0</v>
      </c>
      <c r="ET424" s="8">
        <v>0</v>
      </c>
      <c r="EU424" s="8">
        <v>0</v>
      </c>
      <c r="EV424" s="8">
        <v>0</v>
      </c>
      <c r="EW424" s="8">
        <v>0</v>
      </c>
      <c r="EX424" s="8">
        <v>0</v>
      </c>
      <c r="EY424" s="8">
        <v>0</v>
      </c>
      <c r="EZ424" s="8">
        <v>0</v>
      </c>
      <c r="FA424" s="8">
        <v>0</v>
      </c>
      <c r="FB424" s="8">
        <v>0</v>
      </c>
      <c r="FC424" s="8">
        <v>0</v>
      </c>
      <c r="FD424" s="8">
        <v>0</v>
      </c>
      <c r="FE424" s="8">
        <v>0</v>
      </c>
      <c r="FF424" s="8">
        <v>0</v>
      </c>
      <c r="FG424" s="8">
        <v>0</v>
      </c>
      <c r="FH424" s="8">
        <v>0</v>
      </c>
      <c r="FI424" s="8">
        <v>0</v>
      </c>
      <c r="FJ424" s="8">
        <v>0</v>
      </c>
      <c r="FK424" s="8">
        <v>0</v>
      </c>
      <c r="FL424" s="8">
        <v>0</v>
      </c>
      <c r="FM424" s="8">
        <v>0</v>
      </c>
      <c r="FN424" s="8">
        <v>0</v>
      </c>
      <c r="FO424" s="8">
        <v>0</v>
      </c>
      <c r="FP424" s="8">
        <v>0</v>
      </c>
      <c r="FQ424" s="8">
        <v>0</v>
      </c>
      <c r="FR424" s="8">
        <v>0</v>
      </c>
      <c r="FS424" s="8">
        <v>0</v>
      </c>
      <c r="FT424" s="8">
        <v>0</v>
      </c>
      <c r="FU424" s="8">
        <v>0</v>
      </c>
      <c r="FV424" s="8">
        <v>0</v>
      </c>
      <c r="FW424" s="8">
        <v>0</v>
      </c>
      <c r="FX424" s="8">
        <v>0</v>
      </c>
      <c r="FY424" s="8">
        <v>0</v>
      </c>
      <c r="FZ424" s="9">
        <f t="shared" si="6"/>
        <v>350</v>
      </c>
    </row>
    <row r="425" spans="2:182" x14ac:dyDescent="0.3">
      <c r="B425" s="5"/>
      <c r="C425" s="5"/>
    </row>
    <row r="426" spans="2:182" x14ac:dyDescent="0.3">
      <c r="B426" s="5"/>
      <c r="C426" s="5"/>
    </row>
    <row r="427" spans="2:182" x14ac:dyDescent="0.3">
      <c r="B427" s="5"/>
      <c r="C427" s="5"/>
    </row>
    <row r="428" spans="2:182" x14ac:dyDescent="0.3">
      <c r="B428" s="5"/>
      <c r="C428" s="5"/>
    </row>
    <row r="429" spans="2:182" x14ac:dyDescent="0.3">
      <c r="B429" s="5"/>
      <c r="C429" s="5"/>
    </row>
    <row r="430" spans="2:182" x14ac:dyDescent="0.3">
      <c r="B430" s="5"/>
      <c r="C430" s="5"/>
    </row>
    <row r="431" spans="2:182" x14ac:dyDescent="0.3">
      <c r="B431" s="5"/>
      <c r="C431" s="5"/>
    </row>
    <row r="432" spans="2:182" x14ac:dyDescent="0.3">
      <c r="B432" s="5"/>
      <c r="C432" s="5"/>
    </row>
    <row r="433" s="5" customFormat="1" x14ac:dyDescent="0.3"/>
    <row r="434" s="5" customFormat="1" x14ac:dyDescent="0.3"/>
    <row r="435" s="5" customFormat="1" x14ac:dyDescent="0.3"/>
    <row r="436" s="5" customFormat="1" x14ac:dyDescent="0.3"/>
    <row r="437" s="5" customFormat="1" x14ac:dyDescent="0.3"/>
    <row r="438" s="5" customFormat="1" x14ac:dyDescent="0.3"/>
    <row r="439" s="5" customFormat="1" x14ac:dyDescent="0.3"/>
    <row r="440" s="5" customFormat="1" x14ac:dyDescent="0.3"/>
    <row r="441" s="5" customFormat="1" x14ac:dyDescent="0.3"/>
    <row r="442" s="5" customFormat="1" x14ac:dyDescent="0.3"/>
    <row r="443" s="5" customFormat="1" x14ac:dyDescent="0.3"/>
    <row r="444" s="5" customFormat="1" x14ac:dyDescent="0.3"/>
    <row r="445" s="5" customFormat="1" x14ac:dyDescent="0.3"/>
    <row r="446" s="5" customFormat="1" x14ac:dyDescent="0.3"/>
    <row r="447" s="5" customFormat="1" x14ac:dyDescent="0.3"/>
    <row r="448" s="5" customFormat="1" x14ac:dyDescent="0.3"/>
    <row r="449" s="5" customFormat="1" x14ac:dyDescent="0.3"/>
    <row r="450" s="5" customFormat="1" x14ac:dyDescent="0.3"/>
    <row r="451" s="5" customFormat="1" x14ac:dyDescent="0.3"/>
    <row r="452" s="5" customFormat="1" x14ac:dyDescent="0.3"/>
    <row r="453" s="5" customFormat="1" x14ac:dyDescent="0.3"/>
    <row r="454" s="5" customFormat="1" x14ac:dyDescent="0.3"/>
    <row r="455" s="5" customFormat="1" x14ac:dyDescent="0.3"/>
    <row r="456" s="5" customFormat="1" x14ac:dyDescent="0.3"/>
    <row r="457" s="5" customFormat="1" x14ac:dyDescent="0.3"/>
    <row r="458" s="5" customFormat="1" x14ac:dyDescent="0.3"/>
    <row r="459" s="5" customFormat="1" x14ac:dyDescent="0.3"/>
    <row r="460" s="5" customFormat="1" x14ac:dyDescent="0.3"/>
    <row r="461" s="5" customFormat="1" x14ac:dyDescent="0.3"/>
    <row r="462" s="5" customFormat="1" x14ac:dyDescent="0.3"/>
    <row r="463" s="5" customFormat="1" x14ac:dyDescent="0.3"/>
    <row r="464" s="5" customFormat="1" x14ac:dyDescent="0.3"/>
    <row r="465" s="5" customFormat="1" x14ac:dyDescent="0.3"/>
    <row r="466" s="5" customFormat="1" x14ac:dyDescent="0.3"/>
    <row r="467" s="5" customFormat="1" x14ac:dyDescent="0.3"/>
    <row r="468" s="5" customFormat="1" x14ac:dyDescent="0.3"/>
    <row r="469" s="5" customFormat="1" x14ac:dyDescent="0.3"/>
    <row r="470" s="5" customFormat="1" x14ac:dyDescent="0.3"/>
    <row r="471" s="5" customFormat="1" x14ac:dyDescent="0.3"/>
    <row r="472" s="5" customFormat="1" x14ac:dyDescent="0.3"/>
    <row r="473" s="5" customFormat="1" x14ac:dyDescent="0.3"/>
    <row r="474" s="5" customFormat="1" x14ac:dyDescent="0.3"/>
    <row r="475" s="5" customFormat="1" x14ac:dyDescent="0.3"/>
    <row r="476" s="5" customFormat="1" x14ac:dyDescent="0.3"/>
    <row r="477" s="5" customFormat="1" x14ac:dyDescent="0.3"/>
    <row r="478" s="5" customFormat="1" x14ac:dyDescent="0.3"/>
    <row r="479" s="5" customFormat="1" x14ac:dyDescent="0.3"/>
    <row r="480" s="5" customFormat="1" x14ac:dyDescent="0.3"/>
    <row r="481" s="5" customFormat="1" x14ac:dyDescent="0.3"/>
    <row r="482" s="5" customFormat="1" x14ac:dyDescent="0.3"/>
    <row r="483" s="5" customFormat="1" x14ac:dyDescent="0.3"/>
    <row r="484" s="5" customFormat="1" x14ac:dyDescent="0.3"/>
    <row r="485" s="5" customFormat="1" x14ac:dyDescent="0.3"/>
    <row r="486" s="5" customFormat="1" x14ac:dyDescent="0.3"/>
    <row r="487" s="5" customFormat="1" x14ac:dyDescent="0.3"/>
    <row r="488" s="5" customFormat="1" x14ac:dyDescent="0.3"/>
    <row r="489" s="5" customFormat="1" x14ac:dyDescent="0.3"/>
    <row r="490" s="5" customFormat="1" x14ac:dyDescent="0.3"/>
    <row r="491" s="5" customFormat="1" x14ac:dyDescent="0.3"/>
    <row r="492" s="5" customFormat="1" x14ac:dyDescent="0.3"/>
    <row r="493" s="5" customFormat="1" x14ac:dyDescent="0.3"/>
    <row r="494" s="5" customFormat="1" x14ac:dyDescent="0.3"/>
    <row r="495" s="5" customFormat="1" x14ac:dyDescent="0.3"/>
    <row r="496" s="5" customFormat="1" x14ac:dyDescent="0.3"/>
    <row r="497" s="5" customFormat="1" x14ac:dyDescent="0.3"/>
    <row r="498" s="5" customFormat="1" x14ac:dyDescent="0.3"/>
    <row r="499" s="5" customFormat="1" x14ac:dyDescent="0.3"/>
    <row r="500" s="5" customFormat="1" x14ac:dyDescent="0.3"/>
    <row r="501" s="5" customFormat="1" x14ac:dyDescent="0.3"/>
    <row r="502" s="5" customFormat="1" x14ac:dyDescent="0.3"/>
    <row r="503" s="5" customFormat="1" x14ac:dyDescent="0.3"/>
    <row r="504" s="5" customFormat="1" x14ac:dyDescent="0.3"/>
    <row r="505" s="5" customFormat="1" x14ac:dyDescent="0.3"/>
    <row r="506" s="5" customFormat="1" x14ac:dyDescent="0.3"/>
    <row r="507" s="5" customFormat="1" x14ac:dyDescent="0.3"/>
    <row r="508" s="5" customFormat="1" x14ac:dyDescent="0.3"/>
    <row r="509" s="5" customFormat="1" x14ac:dyDescent="0.3"/>
    <row r="510" s="5" customFormat="1" x14ac:dyDescent="0.3"/>
    <row r="511" s="5" customFormat="1" x14ac:dyDescent="0.3"/>
    <row r="512" s="5" customFormat="1" x14ac:dyDescent="0.3"/>
    <row r="513" s="5" customFormat="1" x14ac:dyDescent="0.3"/>
    <row r="514" s="5" customFormat="1" x14ac:dyDescent="0.3"/>
    <row r="515" s="5" customFormat="1" x14ac:dyDescent="0.3"/>
    <row r="516" s="5" customFormat="1" x14ac:dyDescent="0.3"/>
    <row r="517" s="5" customFormat="1" x14ac:dyDescent="0.3"/>
    <row r="518" s="5" customFormat="1" x14ac:dyDescent="0.3"/>
    <row r="519" s="5" customFormat="1" x14ac:dyDescent="0.3"/>
    <row r="520" s="5" customFormat="1" x14ac:dyDescent="0.3"/>
    <row r="521" s="5" customFormat="1" x14ac:dyDescent="0.3"/>
    <row r="522" s="5" customFormat="1" x14ac:dyDescent="0.3"/>
    <row r="523" s="5" customFormat="1" x14ac:dyDescent="0.3"/>
    <row r="524" s="5" customFormat="1" x14ac:dyDescent="0.3"/>
    <row r="525" s="5" customFormat="1" x14ac:dyDescent="0.3"/>
    <row r="526" s="5" customFormat="1" x14ac:dyDescent="0.3"/>
    <row r="527" s="5" customFormat="1" x14ac:dyDescent="0.3"/>
    <row r="528" s="5" customFormat="1" x14ac:dyDescent="0.3"/>
    <row r="529" s="5" customFormat="1" x14ac:dyDescent="0.3"/>
    <row r="530" s="5" customFormat="1" x14ac:dyDescent="0.3"/>
    <row r="531" s="5" customFormat="1" x14ac:dyDescent="0.3"/>
    <row r="532" s="5" customFormat="1" x14ac:dyDescent="0.3"/>
    <row r="533" s="5" customFormat="1" x14ac:dyDescent="0.3"/>
    <row r="534" s="5" customFormat="1" x14ac:dyDescent="0.3"/>
    <row r="535" s="5" customFormat="1" x14ac:dyDescent="0.3"/>
    <row r="536" s="5" customFormat="1" x14ac:dyDescent="0.3"/>
    <row r="537" s="5" customFormat="1" x14ac:dyDescent="0.3"/>
    <row r="538" s="5" customFormat="1" x14ac:dyDescent="0.3"/>
    <row r="539" s="5" customFormat="1" x14ac:dyDescent="0.3"/>
    <row r="540" s="5" customFormat="1" x14ac:dyDescent="0.3"/>
    <row r="541" s="5" customFormat="1" x14ac:dyDescent="0.3"/>
    <row r="542" s="5" customFormat="1" x14ac:dyDescent="0.3"/>
    <row r="543" s="5" customFormat="1" x14ac:dyDescent="0.3"/>
    <row r="544" s="5" customFormat="1" x14ac:dyDescent="0.3"/>
    <row r="545" s="5" customFormat="1" x14ac:dyDescent="0.3"/>
    <row r="546" s="5" customFormat="1" x14ac:dyDescent="0.3"/>
    <row r="547" s="5" customFormat="1" x14ac:dyDescent="0.3"/>
    <row r="548" s="5" customFormat="1" x14ac:dyDescent="0.3"/>
    <row r="549" s="5" customFormat="1" x14ac:dyDescent="0.3"/>
    <row r="550" s="5" customFormat="1" x14ac:dyDescent="0.3"/>
    <row r="551" s="5" customFormat="1" x14ac:dyDescent="0.3"/>
    <row r="552" s="5" customFormat="1" x14ac:dyDescent="0.3"/>
    <row r="553" s="5" customFormat="1" x14ac:dyDescent="0.3"/>
    <row r="554" s="5" customFormat="1" x14ac:dyDescent="0.3"/>
    <row r="555" s="5" customFormat="1" x14ac:dyDescent="0.3"/>
    <row r="556" s="5" customFormat="1" x14ac:dyDescent="0.3"/>
    <row r="557" s="5" customFormat="1" x14ac:dyDescent="0.3"/>
    <row r="558" s="5" customFormat="1" x14ac:dyDescent="0.3"/>
    <row r="559" s="5" customFormat="1" x14ac:dyDescent="0.3"/>
    <row r="560" s="5" customFormat="1" x14ac:dyDescent="0.3"/>
    <row r="561" s="5" customFormat="1" x14ac:dyDescent="0.3"/>
    <row r="562" s="5" customFormat="1" x14ac:dyDescent="0.3"/>
    <row r="563" s="5" customFormat="1" x14ac:dyDescent="0.3"/>
    <row r="564" s="5" customFormat="1" x14ac:dyDescent="0.3"/>
    <row r="565" s="5" customFormat="1" x14ac:dyDescent="0.3"/>
    <row r="566" s="5" customFormat="1" x14ac:dyDescent="0.3"/>
    <row r="567" s="5" customFormat="1" x14ac:dyDescent="0.3"/>
    <row r="568" s="5" customFormat="1" x14ac:dyDescent="0.3"/>
    <row r="569" s="5" customFormat="1" x14ac:dyDescent="0.3"/>
    <row r="570" s="5" customFormat="1" x14ac:dyDescent="0.3"/>
    <row r="571" s="5" customFormat="1" x14ac:dyDescent="0.3"/>
    <row r="572" s="5" customFormat="1" x14ac:dyDescent="0.3"/>
    <row r="573" s="5" customFormat="1" x14ac:dyDescent="0.3"/>
    <row r="574" s="5" customFormat="1" x14ac:dyDescent="0.3"/>
    <row r="575" s="5" customFormat="1" x14ac:dyDescent="0.3"/>
    <row r="576" s="5" customFormat="1" x14ac:dyDescent="0.3"/>
    <row r="577" s="5" customFormat="1" x14ac:dyDescent="0.3"/>
    <row r="578" s="5" customFormat="1" x14ac:dyDescent="0.3"/>
    <row r="579" s="5" customFormat="1" x14ac:dyDescent="0.3"/>
    <row r="580" s="5" customFormat="1" x14ac:dyDescent="0.3"/>
    <row r="581" s="5" customFormat="1" x14ac:dyDescent="0.3"/>
    <row r="582" s="5" customFormat="1" x14ac:dyDescent="0.3"/>
    <row r="583" s="5" customFormat="1" x14ac:dyDescent="0.3"/>
    <row r="584" s="5" customFormat="1" x14ac:dyDescent="0.3"/>
    <row r="585" s="5" customFormat="1" x14ac:dyDescent="0.3"/>
    <row r="586" s="5" customFormat="1" x14ac:dyDescent="0.3"/>
    <row r="587" s="5" customFormat="1" x14ac:dyDescent="0.3"/>
    <row r="588" s="5" customFormat="1" x14ac:dyDescent="0.3"/>
    <row r="589" s="5" customFormat="1" x14ac:dyDescent="0.3"/>
    <row r="590" s="5" customFormat="1" x14ac:dyDescent="0.3"/>
    <row r="591" s="5" customFormat="1" x14ac:dyDescent="0.3"/>
    <row r="592" s="5" customFormat="1" x14ac:dyDescent="0.3"/>
    <row r="593" s="5" customFormat="1" x14ac:dyDescent="0.3"/>
    <row r="594" s="5" customFormat="1" x14ac:dyDescent="0.3"/>
    <row r="595" s="5" customFormat="1" x14ac:dyDescent="0.3"/>
    <row r="596" s="5" customFormat="1" x14ac:dyDescent="0.3"/>
    <row r="597" s="5" customFormat="1" x14ac:dyDescent="0.3"/>
    <row r="598" s="5" customFormat="1" x14ac:dyDescent="0.3"/>
    <row r="599" s="5" customFormat="1" x14ac:dyDescent="0.3"/>
    <row r="600" s="5" customFormat="1" x14ac:dyDescent="0.3"/>
    <row r="601" s="5" customFormat="1" x14ac:dyDescent="0.3"/>
    <row r="602" s="5" customFormat="1" x14ac:dyDescent="0.3"/>
    <row r="603" s="5" customFormat="1" x14ac:dyDescent="0.3"/>
    <row r="604" s="5" customFormat="1" x14ac:dyDescent="0.3"/>
    <row r="605" s="5" customFormat="1" x14ac:dyDescent="0.3"/>
    <row r="606" s="5" customFormat="1" x14ac:dyDescent="0.3"/>
    <row r="607" s="5" customFormat="1" x14ac:dyDescent="0.3"/>
    <row r="608" s="5" customFormat="1" x14ac:dyDescent="0.3"/>
    <row r="609" s="5" customFormat="1" x14ac:dyDescent="0.3"/>
    <row r="610" s="5" customFormat="1" x14ac:dyDescent="0.3"/>
    <row r="611" s="5" customFormat="1" x14ac:dyDescent="0.3"/>
    <row r="612" s="5" customFormat="1" x14ac:dyDescent="0.3"/>
    <row r="613" s="5" customFormat="1" x14ac:dyDescent="0.3"/>
    <row r="614" s="5" customFormat="1" x14ac:dyDescent="0.3"/>
    <row r="615" s="5" customFormat="1" x14ac:dyDescent="0.3"/>
    <row r="616" s="5" customFormat="1" x14ac:dyDescent="0.3"/>
    <row r="617" s="5" customFormat="1" x14ac:dyDescent="0.3"/>
    <row r="618" s="5" customFormat="1" x14ac:dyDescent="0.3"/>
    <row r="619" s="5" customFormat="1" x14ac:dyDescent="0.3"/>
    <row r="620" s="5" customFormat="1" x14ac:dyDescent="0.3"/>
    <row r="621" s="5" customFormat="1" x14ac:dyDescent="0.3"/>
    <row r="622" s="5" customFormat="1" x14ac:dyDescent="0.3"/>
    <row r="623" s="5" customFormat="1" x14ac:dyDescent="0.3"/>
    <row r="624" s="5" customFormat="1" x14ac:dyDescent="0.3"/>
    <row r="625" s="5" customFormat="1" x14ac:dyDescent="0.3"/>
    <row r="626" s="5" customFormat="1" x14ac:dyDescent="0.3"/>
    <row r="627" s="5" customFormat="1" x14ac:dyDescent="0.3"/>
    <row r="628" s="5" customFormat="1" x14ac:dyDescent="0.3"/>
    <row r="629" s="5" customFormat="1" x14ac:dyDescent="0.3"/>
    <row r="630" s="5" customFormat="1" x14ac:dyDescent="0.3"/>
    <row r="631" s="5" customFormat="1" x14ac:dyDescent="0.3"/>
    <row r="632" s="5" customFormat="1" x14ac:dyDescent="0.3"/>
    <row r="633" s="5" customFormat="1" x14ac:dyDescent="0.3"/>
    <row r="634" s="5" customFormat="1" x14ac:dyDescent="0.3"/>
    <row r="635" s="5" customFormat="1" x14ac:dyDescent="0.3"/>
    <row r="636" s="5" customFormat="1" x14ac:dyDescent="0.3"/>
    <row r="637" s="5" customFormat="1" x14ac:dyDescent="0.3"/>
    <row r="638" s="5" customFormat="1" x14ac:dyDescent="0.3"/>
    <row r="639" s="5" customFormat="1" x14ac:dyDescent="0.3"/>
    <row r="640" s="5" customFormat="1" x14ac:dyDescent="0.3"/>
    <row r="641" s="5" customFormat="1" x14ac:dyDescent="0.3"/>
    <row r="642" s="5" customFormat="1" x14ac:dyDescent="0.3"/>
    <row r="643" s="5" customFormat="1" x14ac:dyDescent="0.3"/>
    <row r="644" s="5" customFormat="1" x14ac:dyDescent="0.3"/>
    <row r="645" s="5" customFormat="1" x14ac:dyDescent="0.3"/>
    <row r="646" s="5" customFormat="1" x14ac:dyDescent="0.3"/>
    <row r="647" s="5" customFormat="1" x14ac:dyDescent="0.3"/>
    <row r="648" s="5" customFormat="1" x14ac:dyDescent="0.3"/>
    <row r="649" s="5" customFormat="1" x14ac:dyDescent="0.3"/>
    <row r="650" s="5" customFormat="1" x14ac:dyDescent="0.3"/>
    <row r="651" s="5" customFormat="1" x14ac:dyDescent="0.3"/>
    <row r="652" s="5" customFormat="1" x14ac:dyDescent="0.3"/>
    <row r="653" s="5" customFormat="1" x14ac:dyDescent="0.3"/>
    <row r="654" s="5" customFormat="1" x14ac:dyDescent="0.3"/>
    <row r="655" s="5" customFormat="1" x14ac:dyDescent="0.3"/>
    <row r="656" s="5" customFormat="1" x14ac:dyDescent="0.3"/>
    <row r="657" s="5" customFormat="1" x14ac:dyDescent="0.3"/>
    <row r="658" s="5" customFormat="1" x14ac:dyDescent="0.3"/>
    <row r="659" s="5" customFormat="1" x14ac:dyDescent="0.3"/>
    <row r="660" s="5" customFormat="1" x14ac:dyDescent="0.3"/>
    <row r="661" s="5" customFormat="1" x14ac:dyDescent="0.3"/>
    <row r="662" s="5" customFormat="1" x14ac:dyDescent="0.3"/>
    <row r="663" s="5" customFormat="1" x14ac:dyDescent="0.3"/>
    <row r="664" s="5" customFormat="1" x14ac:dyDescent="0.3"/>
    <row r="665" s="5" customFormat="1" x14ac:dyDescent="0.3"/>
    <row r="666" s="5" customFormat="1" x14ac:dyDescent="0.3"/>
    <row r="667" s="5" customFormat="1" x14ac:dyDescent="0.3"/>
    <row r="668" s="5" customFormat="1" x14ac:dyDescent="0.3"/>
    <row r="669" s="5" customFormat="1" x14ac:dyDescent="0.3"/>
    <row r="670" s="5" customFormat="1" x14ac:dyDescent="0.3"/>
    <row r="671" s="5" customFormat="1" x14ac:dyDescent="0.3"/>
    <row r="672" s="5" customFormat="1" x14ac:dyDescent="0.3"/>
    <row r="673" s="5" customFormat="1" x14ac:dyDescent="0.3"/>
    <row r="674" s="5" customFormat="1" x14ac:dyDescent="0.3"/>
    <row r="675" s="5" customFormat="1" x14ac:dyDescent="0.3"/>
    <row r="676" s="5" customFormat="1" x14ac:dyDescent="0.3"/>
    <row r="677" s="5" customFormat="1" x14ac:dyDescent="0.3"/>
    <row r="678" s="5" customFormat="1" x14ac:dyDescent="0.3"/>
    <row r="679" s="5" customFormat="1" x14ac:dyDescent="0.3"/>
    <row r="680" s="5" customFormat="1" x14ac:dyDescent="0.3"/>
    <row r="681" s="5" customFormat="1" x14ac:dyDescent="0.3"/>
    <row r="682" s="5" customFormat="1" x14ac:dyDescent="0.3"/>
    <row r="683" s="5" customFormat="1" x14ac:dyDescent="0.3"/>
    <row r="684" s="5" customFormat="1" x14ac:dyDescent="0.3"/>
    <row r="685" s="5" customFormat="1" x14ac:dyDescent="0.3"/>
    <row r="686" s="5" customFormat="1" x14ac:dyDescent="0.3"/>
    <row r="687" s="5" customFormat="1" x14ac:dyDescent="0.3"/>
    <row r="688" s="5" customFormat="1" x14ac:dyDescent="0.3"/>
    <row r="689" s="5" customFormat="1" x14ac:dyDescent="0.3"/>
    <row r="690" s="5" customFormat="1" x14ac:dyDescent="0.3"/>
    <row r="691" s="5" customFormat="1" x14ac:dyDescent="0.3"/>
    <row r="692" s="5" customFormat="1" x14ac:dyDescent="0.3"/>
    <row r="693" s="5" customFormat="1" x14ac:dyDescent="0.3"/>
    <row r="694" s="5" customFormat="1" x14ac:dyDescent="0.3"/>
    <row r="695" s="5" customFormat="1" x14ac:dyDescent="0.3"/>
    <row r="696" s="5" customFormat="1" x14ac:dyDescent="0.3"/>
    <row r="697" s="5" customFormat="1" x14ac:dyDescent="0.3"/>
    <row r="698" s="5" customFormat="1" x14ac:dyDescent="0.3"/>
    <row r="699" s="5" customFormat="1" x14ac:dyDescent="0.3"/>
    <row r="700" s="5" customFormat="1" x14ac:dyDescent="0.3"/>
    <row r="701" s="5" customFormat="1" x14ac:dyDescent="0.3"/>
    <row r="702" s="5" customFormat="1" x14ac:dyDescent="0.3"/>
    <row r="703" s="5" customFormat="1" x14ac:dyDescent="0.3"/>
    <row r="704" s="5" customFormat="1" x14ac:dyDescent="0.3"/>
    <row r="705" s="5" customFormat="1" x14ac:dyDescent="0.3"/>
    <row r="706" s="5" customFormat="1" x14ac:dyDescent="0.3"/>
    <row r="707" s="5" customFormat="1" x14ac:dyDescent="0.3"/>
    <row r="708" s="5" customFormat="1" x14ac:dyDescent="0.3"/>
    <row r="709" s="5" customFormat="1" x14ac:dyDescent="0.3"/>
    <row r="710" s="5" customFormat="1" x14ac:dyDescent="0.3"/>
    <row r="711" s="5" customFormat="1" x14ac:dyDescent="0.3"/>
    <row r="712" s="5" customFormat="1" x14ac:dyDescent="0.3"/>
    <row r="713" s="5" customFormat="1" x14ac:dyDescent="0.3"/>
    <row r="714" s="5" customFormat="1" x14ac:dyDescent="0.3"/>
    <row r="715" s="5" customFormat="1" x14ac:dyDescent="0.3"/>
    <row r="716" s="5" customFormat="1" x14ac:dyDescent="0.3"/>
    <row r="717" s="5" customFormat="1" x14ac:dyDescent="0.3"/>
    <row r="718" s="5" customFormat="1" x14ac:dyDescent="0.3"/>
    <row r="719" s="5" customFormat="1" x14ac:dyDescent="0.3"/>
    <row r="720" s="5" customFormat="1" x14ac:dyDescent="0.3"/>
    <row r="721" s="5" customFormat="1" x14ac:dyDescent="0.3"/>
    <row r="722" s="5" customFormat="1" x14ac:dyDescent="0.3"/>
    <row r="723" s="5" customFormat="1" x14ac:dyDescent="0.3"/>
    <row r="724" s="5" customFormat="1" x14ac:dyDescent="0.3"/>
    <row r="725" s="5" customFormat="1" x14ac:dyDescent="0.3"/>
    <row r="726" s="5" customFormat="1" x14ac:dyDescent="0.3"/>
    <row r="727" s="5" customFormat="1" x14ac:dyDescent="0.3"/>
    <row r="728" s="5" customFormat="1" x14ac:dyDescent="0.3"/>
    <row r="729" s="5" customFormat="1" x14ac:dyDescent="0.3"/>
    <row r="730" s="5" customFormat="1" x14ac:dyDescent="0.3"/>
    <row r="731" s="5" customFormat="1" x14ac:dyDescent="0.3"/>
    <row r="732" s="5" customFormat="1" x14ac:dyDescent="0.3"/>
    <row r="733" s="5" customFormat="1" x14ac:dyDescent="0.3"/>
    <row r="734" s="5" customFormat="1" x14ac:dyDescent="0.3"/>
    <row r="735" s="5" customFormat="1" x14ac:dyDescent="0.3"/>
    <row r="736" s="5" customFormat="1" x14ac:dyDescent="0.3"/>
    <row r="737" s="5" customFormat="1" x14ac:dyDescent="0.3"/>
    <row r="738" s="5" customFormat="1" x14ac:dyDescent="0.3"/>
    <row r="739" s="5" customFormat="1" x14ac:dyDescent="0.3"/>
    <row r="740" s="5" customFormat="1" x14ac:dyDescent="0.3"/>
    <row r="741" s="5" customFormat="1" x14ac:dyDescent="0.3"/>
    <row r="742" s="5" customFormat="1" x14ac:dyDescent="0.3"/>
    <row r="743" s="5" customFormat="1" x14ac:dyDescent="0.3"/>
    <row r="744" s="5" customFormat="1" x14ac:dyDescent="0.3"/>
    <row r="745" s="5" customFormat="1" x14ac:dyDescent="0.3"/>
    <row r="746" s="5" customFormat="1" x14ac:dyDescent="0.3"/>
    <row r="747" s="5" customFormat="1" x14ac:dyDescent="0.3"/>
    <row r="748" s="5" customFormat="1" x14ac:dyDescent="0.3"/>
    <row r="749" s="5" customFormat="1" x14ac:dyDescent="0.3"/>
    <row r="750" s="5" customFormat="1" x14ac:dyDescent="0.3"/>
    <row r="751" s="5" customFormat="1" x14ac:dyDescent="0.3"/>
    <row r="752" s="5" customFormat="1" x14ac:dyDescent="0.3"/>
    <row r="753" s="5" customFormat="1" x14ac:dyDescent="0.3"/>
    <row r="754" s="5" customFormat="1" x14ac:dyDescent="0.3"/>
    <row r="755" s="5" customFormat="1" x14ac:dyDescent="0.3"/>
    <row r="756" s="5" customFormat="1" x14ac:dyDescent="0.3"/>
    <row r="757" s="5" customFormat="1" x14ac:dyDescent="0.3"/>
    <row r="758" s="5" customFormat="1" x14ac:dyDescent="0.3"/>
    <row r="759" s="5" customFormat="1" x14ac:dyDescent="0.3"/>
    <row r="760" s="5" customFormat="1" x14ac:dyDescent="0.3"/>
    <row r="761" s="5" customFormat="1" x14ac:dyDescent="0.3"/>
    <row r="762" s="5" customFormat="1" x14ac:dyDescent="0.3"/>
    <row r="763" s="5" customFormat="1" x14ac:dyDescent="0.3"/>
    <row r="764" s="5" customFormat="1" x14ac:dyDescent="0.3"/>
    <row r="765" s="5" customFormat="1" x14ac:dyDescent="0.3"/>
    <row r="766" s="5" customFormat="1" x14ac:dyDescent="0.3"/>
    <row r="767" s="5" customFormat="1" x14ac:dyDescent="0.3"/>
    <row r="768" s="5" customFormat="1" x14ac:dyDescent="0.3"/>
    <row r="769" s="5" customFormat="1" x14ac:dyDescent="0.3"/>
    <row r="770" s="5" customFormat="1" x14ac:dyDescent="0.3"/>
    <row r="771" s="5" customFormat="1" x14ac:dyDescent="0.3"/>
    <row r="772" s="5" customFormat="1" x14ac:dyDescent="0.3"/>
    <row r="773" s="5" customFormat="1" x14ac:dyDescent="0.3"/>
    <row r="774" s="5" customFormat="1" x14ac:dyDescent="0.3"/>
    <row r="775" s="5" customFormat="1" x14ac:dyDescent="0.3"/>
    <row r="776" s="5" customFormat="1" x14ac:dyDescent="0.3"/>
    <row r="777" s="5" customFormat="1" x14ac:dyDescent="0.3"/>
    <row r="778" s="5" customFormat="1" x14ac:dyDescent="0.3"/>
    <row r="779" s="5" customFormat="1" x14ac:dyDescent="0.3"/>
    <row r="780" s="5" customFormat="1" x14ac:dyDescent="0.3"/>
    <row r="781" s="5" customFormat="1" x14ac:dyDescent="0.3"/>
    <row r="782" s="5" customFormat="1" x14ac:dyDescent="0.3"/>
    <row r="783" s="5" customFormat="1" x14ac:dyDescent="0.3"/>
    <row r="784" s="5" customFormat="1" x14ac:dyDescent="0.3"/>
    <row r="785" s="5" customFormat="1" x14ac:dyDescent="0.3"/>
    <row r="786" s="5" customFormat="1" x14ac:dyDescent="0.3"/>
    <row r="787" s="5" customFormat="1" x14ac:dyDescent="0.3"/>
    <row r="788" s="5" customFormat="1" x14ac:dyDescent="0.3"/>
    <row r="789" s="5" customFormat="1" x14ac:dyDescent="0.3"/>
    <row r="790" s="5" customFormat="1" x14ac:dyDescent="0.3"/>
    <row r="791" s="5" customFormat="1" x14ac:dyDescent="0.3"/>
    <row r="792" s="5" customFormat="1" x14ac:dyDescent="0.3"/>
    <row r="793" s="5" customFormat="1" x14ac:dyDescent="0.3"/>
    <row r="794" s="5" customFormat="1" x14ac:dyDescent="0.3"/>
    <row r="795" s="5" customFormat="1" x14ac:dyDescent="0.3"/>
    <row r="796" s="5" customFormat="1" x14ac:dyDescent="0.3"/>
    <row r="797" s="5" customFormat="1" x14ac:dyDescent="0.3"/>
    <row r="798" s="5" customFormat="1" x14ac:dyDescent="0.3"/>
    <row r="799" s="5" customFormat="1" x14ac:dyDescent="0.3"/>
    <row r="800" s="5" customFormat="1" x14ac:dyDescent="0.3"/>
    <row r="801" s="5" customFormat="1" x14ac:dyDescent="0.3"/>
    <row r="802" s="5" customFormat="1" x14ac:dyDescent="0.3"/>
    <row r="803" s="5" customFormat="1" x14ac:dyDescent="0.3"/>
    <row r="804" s="5" customFormat="1" x14ac:dyDescent="0.3"/>
    <row r="805" s="5" customFormat="1" x14ac:dyDescent="0.3"/>
    <row r="806" s="5" customFormat="1" x14ac:dyDescent="0.3"/>
    <row r="807" s="5" customFormat="1" x14ac:dyDescent="0.3"/>
    <row r="808" s="5" customFormat="1" x14ac:dyDescent="0.3"/>
    <row r="809" s="5" customFormat="1" x14ac:dyDescent="0.3"/>
    <row r="810" s="5" customFormat="1" x14ac:dyDescent="0.3"/>
    <row r="811" s="5" customFormat="1" x14ac:dyDescent="0.3"/>
    <row r="812" s="5" customFormat="1" x14ac:dyDescent="0.3"/>
    <row r="813" s="5" customFormat="1" x14ac:dyDescent="0.3"/>
    <row r="814" s="5" customFormat="1" x14ac:dyDescent="0.3"/>
    <row r="815" s="5" customFormat="1" x14ac:dyDescent="0.3"/>
    <row r="816" s="5" customFormat="1" x14ac:dyDescent="0.3"/>
    <row r="817" s="5" customFormat="1" x14ac:dyDescent="0.3"/>
    <row r="818" s="5" customFormat="1" x14ac:dyDescent="0.3"/>
    <row r="819" s="5" customFormat="1" x14ac:dyDescent="0.3"/>
    <row r="820" s="5" customFormat="1" x14ac:dyDescent="0.3"/>
    <row r="821" s="5" customFormat="1" x14ac:dyDescent="0.3"/>
    <row r="822" s="5" customFormat="1" x14ac:dyDescent="0.3"/>
    <row r="823" s="5" customFormat="1" x14ac:dyDescent="0.3"/>
    <row r="824" s="5" customFormat="1" x14ac:dyDescent="0.3"/>
    <row r="825" s="5" customFormat="1" x14ac:dyDescent="0.3"/>
    <row r="826" s="5" customFormat="1" x14ac:dyDescent="0.3"/>
    <row r="827" s="5" customFormat="1" x14ac:dyDescent="0.3"/>
    <row r="828" s="5" customFormat="1" x14ac:dyDescent="0.3"/>
    <row r="829" s="5" customFormat="1" x14ac:dyDescent="0.3"/>
    <row r="830" s="5" customFormat="1" x14ac:dyDescent="0.3"/>
    <row r="831" s="5" customFormat="1" x14ac:dyDescent="0.3"/>
    <row r="832" s="5" customFormat="1" x14ac:dyDescent="0.3"/>
    <row r="833" s="5" customFormat="1" x14ac:dyDescent="0.3"/>
    <row r="834" s="5" customFormat="1" x14ac:dyDescent="0.3"/>
    <row r="835" s="5" customFormat="1" x14ac:dyDescent="0.3"/>
    <row r="836" s="5" customFormat="1" x14ac:dyDescent="0.3"/>
    <row r="837" s="5" customFormat="1" x14ac:dyDescent="0.3"/>
    <row r="838" s="5" customFormat="1" x14ac:dyDescent="0.3"/>
    <row r="839" s="5" customFormat="1" x14ac:dyDescent="0.3"/>
    <row r="840" s="5" customFormat="1" x14ac:dyDescent="0.3"/>
    <row r="841" s="5" customFormat="1" x14ac:dyDescent="0.3"/>
    <row r="842" s="5" customFormat="1" x14ac:dyDescent="0.3"/>
    <row r="843" s="5" customFormat="1" x14ac:dyDescent="0.3"/>
    <row r="844" s="5" customFormat="1" x14ac:dyDescent="0.3"/>
    <row r="845" s="5" customFormat="1" x14ac:dyDescent="0.3"/>
    <row r="846" s="5" customFormat="1" x14ac:dyDescent="0.3"/>
    <row r="847" s="5" customFormat="1" x14ac:dyDescent="0.3"/>
    <row r="848" s="5" customFormat="1" x14ac:dyDescent="0.3"/>
    <row r="849" s="5" customFormat="1" x14ac:dyDescent="0.3"/>
    <row r="850" s="5" customFormat="1" x14ac:dyDescent="0.3"/>
    <row r="851" s="5" customFormat="1" x14ac:dyDescent="0.3"/>
    <row r="852" s="5" customFormat="1" x14ac:dyDescent="0.3"/>
    <row r="853" s="5" customFormat="1" x14ac:dyDescent="0.3"/>
    <row r="854" s="5" customFormat="1" x14ac:dyDescent="0.3"/>
    <row r="855" s="5" customFormat="1" x14ac:dyDescent="0.3"/>
    <row r="856" s="5" customFormat="1" x14ac:dyDescent="0.3"/>
    <row r="857" s="5" customFormat="1" x14ac:dyDescent="0.3"/>
    <row r="858" s="5" customFormat="1" x14ac:dyDescent="0.3"/>
    <row r="859" s="5" customFormat="1" x14ac:dyDescent="0.3"/>
    <row r="860" s="5" customFormat="1" x14ac:dyDescent="0.3"/>
    <row r="861" s="5" customFormat="1" x14ac:dyDescent="0.3"/>
    <row r="862" s="5" customFormat="1" x14ac:dyDescent="0.3"/>
    <row r="863" s="5" customFormat="1" x14ac:dyDescent="0.3"/>
    <row r="864" s="5" customFormat="1" x14ac:dyDescent="0.3"/>
    <row r="865" s="5" customFormat="1" x14ac:dyDescent="0.3"/>
    <row r="866" s="5" customFormat="1" x14ac:dyDescent="0.3"/>
    <row r="867" s="5" customFormat="1" x14ac:dyDescent="0.3"/>
    <row r="868" s="5" customFormat="1" x14ac:dyDescent="0.3"/>
    <row r="869" s="5" customFormat="1" x14ac:dyDescent="0.3"/>
    <row r="870" s="5" customFormat="1" x14ac:dyDescent="0.3"/>
    <row r="871" s="5" customFormat="1" x14ac:dyDescent="0.3"/>
    <row r="872" s="5" customFormat="1" x14ac:dyDescent="0.3"/>
    <row r="873" s="5" customFormat="1" x14ac:dyDescent="0.3"/>
    <row r="874" s="5" customFormat="1" x14ac:dyDescent="0.3"/>
    <row r="875" s="5" customFormat="1" x14ac:dyDescent="0.3"/>
    <row r="876" s="5" customFormat="1" x14ac:dyDescent="0.3"/>
    <row r="877" s="5" customFormat="1" x14ac:dyDescent="0.3"/>
    <row r="878" s="5" customFormat="1" x14ac:dyDescent="0.3"/>
    <row r="879" s="5" customFormat="1" x14ac:dyDescent="0.3"/>
    <row r="880" s="5" customFormat="1" x14ac:dyDescent="0.3"/>
    <row r="881" s="5" customFormat="1" x14ac:dyDescent="0.3"/>
    <row r="882" s="5" customFormat="1" x14ac:dyDescent="0.3"/>
    <row r="883" s="5" customFormat="1" x14ac:dyDescent="0.3"/>
    <row r="884" s="5" customFormat="1" x14ac:dyDescent="0.3"/>
    <row r="885" s="5" customFormat="1" x14ac:dyDescent="0.3"/>
    <row r="886" s="5" customFormat="1" x14ac:dyDescent="0.3"/>
    <row r="887" s="5" customFormat="1" x14ac:dyDescent="0.3"/>
    <row r="888" s="5" customFormat="1" x14ac:dyDescent="0.3"/>
    <row r="889" s="5" customFormat="1" x14ac:dyDescent="0.3"/>
    <row r="890" s="5" customFormat="1" x14ac:dyDescent="0.3"/>
    <row r="891" s="5" customFormat="1" x14ac:dyDescent="0.3"/>
    <row r="892" s="5" customFormat="1" x14ac:dyDescent="0.3"/>
    <row r="893" s="5" customFormat="1" x14ac:dyDescent="0.3"/>
    <row r="894" s="5" customFormat="1" x14ac:dyDescent="0.3"/>
    <row r="895" s="5" customFormat="1" x14ac:dyDescent="0.3"/>
    <row r="896" s="5" customFormat="1" x14ac:dyDescent="0.3"/>
    <row r="897" s="5" customFormat="1" x14ac:dyDescent="0.3"/>
    <row r="898" s="5" customFormat="1" x14ac:dyDescent="0.3"/>
    <row r="899" s="5" customFormat="1" x14ac:dyDescent="0.3"/>
    <row r="900" s="5" customFormat="1" x14ac:dyDescent="0.3"/>
    <row r="901" s="5" customFormat="1" x14ac:dyDescent="0.3"/>
    <row r="902" s="5" customFormat="1" x14ac:dyDescent="0.3"/>
    <row r="903" s="5" customFormat="1" x14ac:dyDescent="0.3"/>
    <row r="904" s="5" customFormat="1" x14ac:dyDescent="0.3"/>
    <row r="905" s="5" customFormat="1" x14ac:dyDescent="0.3"/>
    <row r="906" s="5" customFormat="1" x14ac:dyDescent="0.3"/>
    <row r="907" s="5" customFormat="1" x14ac:dyDescent="0.3"/>
    <row r="908" s="5" customFormat="1" x14ac:dyDescent="0.3"/>
    <row r="909" s="5" customFormat="1" x14ac:dyDescent="0.3"/>
    <row r="910" s="5" customFormat="1" x14ac:dyDescent="0.3"/>
    <row r="911" s="5" customFormat="1" x14ac:dyDescent="0.3"/>
    <row r="912" s="5" customFormat="1" x14ac:dyDescent="0.3"/>
    <row r="913" s="5" customFormat="1" x14ac:dyDescent="0.3"/>
    <row r="914" s="5" customFormat="1" x14ac:dyDescent="0.3"/>
    <row r="915" s="5" customFormat="1" x14ac:dyDescent="0.3"/>
    <row r="916" s="5" customFormat="1" x14ac:dyDescent="0.3"/>
    <row r="917" s="5" customFormat="1" x14ac:dyDescent="0.3"/>
    <row r="918" s="5" customFormat="1" x14ac:dyDescent="0.3"/>
    <row r="919" s="5" customFormat="1" x14ac:dyDescent="0.3"/>
    <row r="920" s="5" customFormat="1" x14ac:dyDescent="0.3"/>
    <row r="921" s="5" customFormat="1" x14ac:dyDescent="0.3"/>
    <row r="922" s="5" customFormat="1" x14ac:dyDescent="0.3"/>
    <row r="923" s="5" customFormat="1" x14ac:dyDescent="0.3"/>
    <row r="924" s="5" customFormat="1" x14ac:dyDescent="0.3"/>
    <row r="925" s="5" customFormat="1" x14ac:dyDescent="0.3"/>
    <row r="926" s="5" customFormat="1" x14ac:dyDescent="0.3"/>
    <row r="927" s="5" customFormat="1" x14ac:dyDescent="0.3"/>
    <row r="928" s="5" customFormat="1" x14ac:dyDescent="0.3"/>
    <row r="929" s="5" customFormat="1" x14ac:dyDescent="0.3"/>
    <row r="930" s="5" customFormat="1" x14ac:dyDescent="0.3"/>
    <row r="931" s="5" customFormat="1" x14ac:dyDescent="0.3"/>
    <row r="932" s="5" customFormat="1" x14ac:dyDescent="0.3"/>
    <row r="933" s="5" customFormat="1" x14ac:dyDescent="0.3"/>
    <row r="934" s="5" customFormat="1" x14ac:dyDescent="0.3"/>
    <row r="935" s="5" customFormat="1" x14ac:dyDescent="0.3"/>
    <row r="936" s="5" customFormat="1" x14ac:dyDescent="0.3"/>
    <row r="937" s="5" customFormat="1" x14ac:dyDescent="0.3"/>
    <row r="938" s="5" customFormat="1" x14ac:dyDescent="0.3"/>
    <row r="939" s="5" customFormat="1" x14ac:dyDescent="0.3"/>
    <row r="940" s="5" customFormat="1" x14ac:dyDescent="0.3"/>
    <row r="941" s="5" customFormat="1" x14ac:dyDescent="0.3"/>
    <row r="942" s="5" customFormat="1" x14ac:dyDescent="0.3"/>
    <row r="943" s="5" customFormat="1" x14ac:dyDescent="0.3"/>
    <row r="944" s="5" customFormat="1" x14ac:dyDescent="0.3"/>
    <row r="945" s="5" customFormat="1" x14ac:dyDescent="0.3"/>
    <row r="946" s="5" customFormat="1" x14ac:dyDescent="0.3"/>
    <row r="947" s="5" customFormat="1" x14ac:dyDescent="0.3"/>
    <row r="948" s="5" customFormat="1" x14ac:dyDescent="0.3"/>
    <row r="949" s="5" customFormat="1" x14ac:dyDescent="0.3"/>
    <row r="950" s="5" customFormat="1" x14ac:dyDescent="0.3"/>
    <row r="951" s="5" customFormat="1" x14ac:dyDescent="0.3"/>
    <row r="952" s="5" customFormat="1" x14ac:dyDescent="0.3"/>
    <row r="953" s="5" customFormat="1" x14ac:dyDescent="0.3"/>
    <row r="954" s="5" customFormat="1" x14ac:dyDescent="0.3"/>
    <row r="955" s="5" customFormat="1" x14ac:dyDescent="0.3"/>
    <row r="956" s="5" customFormat="1" x14ac:dyDescent="0.3"/>
    <row r="957" s="5" customFormat="1" x14ac:dyDescent="0.3"/>
    <row r="958" s="5" customFormat="1" x14ac:dyDescent="0.3"/>
    <row r="959" s="5" customFormat="1" x14ac:dyDescent="0.3"/>
    <row r="960" s="5" customFormat="1" x14ac:dyDescent="0.3"/>
    <row r="961" s="5" customFormat="1" x14ac:dyDescent="0.3"/>
    <row r="962" s="5" customFormat="1" x14ac:dyDescent="0.3"/>
    <row r="963" s="5" customFormat="1" x14ac:dyDescent="0.3"/>
    <row r="964" s="5" customFormat="1" x14ac:dyDescent="0.3"/>
    <row r="965" s="5" customFormat="1" x14ac:dyDescent="0.3"/>
    <row r="966" s="5" customFormat="1" x14ac:dyDescent="0.3"/>
    <row r="967" s="5" customFormat="1" x14ac:dyDescent="0.3"/>
    <row r="968" s="5" customFormat="1" x14ac:dyDescent="0.3"/>
    <row r="969" s="5" customFormat="1" x14ac:dyDescent="0.3"/>
    <row r="970" s="5" customFormat="1" x14ac:dyDescent="0.3"/>
    <row r="971" s="5" customFormat="1" x14ac:dyDescent="0.3"/>
    <row r="972" s="5" customFormat="1" x14ac:dyDescent="0.3"/>
    <row r="973" s="5" customFormat="1" x14ac:dyDescent="0.3"/>
    <row r="974" s="5" customFormat="1" x14ac:dyDescent="0.3"/>
    <row r="975" s="5" customFormat="1" x14ac:dyDescent="0.3"/>
    <row r="976" s="5" customFormat="1" x14ac:dyDescent="0.3"/>
    <row r="977" s="5" customFormat="1" x14ac:dyDescent="0.3"/>
    <row r="978" s="5" customFormat="1" x14ac:dyDescent="0.3"/>
    <row r="979" s="5" customFormat="1" x14ac:dyDescent="0.3"/>
    <row r="980" s="5" customFormat="1" x14ac:dyDescent="0.3"/>
    <row r="981" s="5" customFormat="1" x14ac:dyDescent="0.3"/>
    <row r="982" s="5" customFormat="1" x14ac:dyDescent="0.3"/>
    <row r="983" s="5" customFormat="1" x14ac:dyDescent="0.3"/>
    <row r="984" s="5" customFormat="1" x14ac:dyDescent="0.3"/>
    <row r="985" s="5" customFormat="1" x14ac:dyDescent="0.3"/>
    <row r="986" s="5" customFormat="1" x14ac:dyDescent="0.3"/>
    <row r="987" s="5" customFormat="1" x14ac:dyDescent="0.3"/>
    <row r="988" s="5" customFormat="1" x14ac:dyDescent="0.3"/>
    <row r="989" s="5" customFormat="1" x14ac:dyDescent="0.3"/>
    <row r="990" s="5" customFormat="1" x14ac:dyDescent="0.3"/>
    <row r="991" s="5" customFormat="1" x14ac:dyDescent="0.3"/>
    <row r="992" s="5" customFormat="1" x14ac:dyDescent="0.3"/>
    <row r="993" s="5" customFormat="1" x14ac:dyDescent="0.3"/>
    <row r="994" s="5" customFormat="1" x14ac:dyDescent="0.3"/>
    <row r="995" s="5" customFormat="1" x14ac:dyDescent="0.3"/>
    <row r="996" s="5" customFormat="1" x14ac:dyDescent="0.3"/>
    <row r="997" s="5" customFormat="1" x14ac:dyDescent="0.3"/>
    <row r="998" s="5" customFormat="1" x14ac:dyDescent="0.3"/>
    <row r="999" s="5" customFormat="1" x14ac:dyDescent="0.3"/>
    <row r="1000" s="5" customFormat="1" x14ac:dyDescent="0.3"/>
    <row r="1001" s="5" customFormat="1" x14ac:dyDescent="0.3"/>
    <row r="1002" s="5" customFormat="1" x14ac:dyDescent="0.3"/>
    <row r="1003" s="5" customFormat="1" x14ac:dyDescent="0.3"/>
    <row r="1004" s="5" customFormat="1" x14ac:dyDescent="0.3"/>
    <row r="1005" s="5" customFormat="1" x14ac:dyDescent="0.3"/>
    <row r="1006" s="5" customFormat="1" x14ac:dyDescent="0.3"/>
    <row r="1007" s="5" customFormat="1" x14ac:dyDescent="0.3"/>
    <row r="1008" s="5" customFormat="1" x14ac:dyDescent="0.3"/>
    <row r="1009" s="5" customFormat="1" x14ac:dyDescent="0.3"/>
    <row r="1010" s="5" customFormat="1" x14ac:dyDescent="0.3"/>
    <row r="1011" s="5" customFormat="1" x14ac:dyDescent="0.3"/>
    <row r="1012" s="5" customFormat="1" x14ac:dyDescent="0.3"/>
    <row r="1013" s="5" customFormat="1" x14ac:dyDescent="0.3"/>
    <row r="1014" s="5" customFormat="1" x14ac:dyDescent="0.3"/>
    <row r="1015" s="5" customFormat="1" x14ac:dyDescent="0.3"/>
    <row r="1016" s="5" customFormat="1" x14ac:dyDescent="0.3"/>
    <row r="1017" s="5" customFormat="1" x14ac:dyDescent="0.3"/>
    <row r="1018" s="5" customFormat="1" x14ac:dyDescent="0.3"/>
    <row r="1019" s="5" customFormat="1" x14ac:dyDescent="0.3"/>
    <row r="1020" s="5" customFormat="1" x14ac:dyDescent="0.3"/>
    <row r="1021" s="5" customFormat="1" x14ac:dyDescent="0.3"/>
    <row r="1022" s="5" customFormat="1" x14ac:dyDescent="0.3"/>
    <row r="1023" s="5" customFormat="1" x14ac:dyDescent="0.3"/>
    <row r="1024" s="5" customFormat="1" x14ac:dyDescent="0.3"/>
    <row r="1025" s="5" customFormat="1" x14ac:dyDescent="0.3"/>
    <row r="1026" s="5" customFormat="1" x14ac:dyDescent="0.3"/>
    <row r="1027" s="5" customFormat="1" x14ac:dyDescent="0.3"/>
    <row r="1028" s="5" customFormat="1" x14ac:dyDescent="0.3"/>
    <row r="1029" s="5" customFormat="1" x14ac:dyDescent="0.3"/>
    <row r="1030" s="5" customFormat="1" x14ac:dyDescent="0.3"/>
    <row r="1031" s="5" customFormat="1" x14ac:dyDescent="0.3"/>
    <row r="1032" s="5" customFormat="1" x14ac:dyDescent="0.3"/>
    <row r="1033" s="5" customFormat="1" x14ac:dyDescent="0.3"/>
    <row r="1034" s="5" customFormat="1" x14ac:dyDescent="0.3"/>
    <row r="1035" s="5" customFormat="1" x14ac:dyDescent="0.3"/>
    <row r="1036" s="5" customFormat="1" x14ac:dyDescent="0.3"/>
    <row r="1037" s="5" customFormat="1" x14ac:dyDescent="0.3"/>
    <row r="1038" s="5" customFormat="1" x14ac:dyDescent="0.3"/>
    <row r="1039" s="5" customFormat="1" x14ac:dyDescent="0.3"/>
    <row r="1040" s="5" customFormat="1" x14ac:dyDescent="0.3"/>
    <row r="1041" s="5" customFormat="1" x14ac:dyDescent="0.3"/>
    <row r="1042" s="5" customFormat="1" x14ac:dyDescent="0.3"/>
    <row r="1043" s="5" customFormat="1" x14ac:dyDescent="0.3"/>
    <row r="1044" s="5" customFormat="1" x14ac:dyDescent="0.3"/>
    <row r="1045" s="5" customFormat="1" x14ac:dyDescent="0.3"/>
    <row r="1046" s="5" customFormat="1" x14ac:dyDescent="0.3"/>
    <row r="1047" s="5" customFormat="1" x14ac:dyDescent="0.3"/>
    <row r="1048" s="5" customFormat="1" x14ac:dyDescent="0.3"/>
    <row r="1049" s="5" customFormat="1" x14ac:dyDescent="0.3"/>
    <row r="1050" s="5" customFormat="1" x14ac:dyDescent="0.3"/>
    <row r="1051" s="5" customFormat="1" x14ac:dyDescent="0.3"/>
    <row r="1052" s="5" customFormat="1" x14ac:dyDescent="0.3"/>
    <row r="1053" s="5" customFormat="1" x14ac:dyDescent="0.3"/>
    <row r="1054" s="5" customFormat="1" x14ac:dyDescent="0.3"/>
    <row r="1055" s="5" customFormat="1" x14ac:dyDescent="0.3"/>
    <row r="1056" s="5" customFormat="1" x14ac:dyDescent="0.3"/>
    <row r="1057" s="5" customFormat="1" x14ac:dyDescent="0.3"/>
    <row r="1058" s="5" customFormat="1" x14ac:dyDescent="0.3"/>
    <row r="1059" s="5" customFormat="1" x14ac:dyDescent="0.3"/>
    <row r="1060" s="5" customFormat="1" x14ac:dyDescent="0.3"/>
    <row r="1061" s="5" customFormat="1" x14ac:dyDescent="0.3"/>
    <row r="1062" s="5" customFormat="1" x14ac:dyDescent="0.3"/>
    <row r="1063" s="5" customFormat="1" x14ac:dyDescent="0.3"/>
    <row r="1064" s="5" customFormat="1" x14ac:dyDescent="0.3"/>
    <row r="1065" s="5" customFormat="1" x14ac:dyDescent="0.3"/>
    <row r="1066" s="5" customFormat="1" x14ac:dyDescent="0.3"/>
    <row r="1067" s="5" customFormat="1" x14ac:dyDescent="0.3"/>
    <row r="1068" s="5" customFormat="1" x14ac:dyDescent="0.3"/>
    <row r="1069" s="5" customFormat="1" x14ac:dyDescent="0.3"/>
    <row r="1070" s="5" customFormat="1" x14ac:dyDescent="0.3"/>
    <row r="1071" s="5" customFormat="1" x14ac:dyDescent="0.3"/>
    <row r="1072" s="5" customFormat="1" x14ac:dyDescent="0.3"/>
    <row r="1073" s="5" customFormat="1" x14ac:dyDescent="0.3"/>
    <row r="1074" s="5" customFormat="1" x14ac:dyDescent="0.3"/>
    <row r="1075" s="5" customFormat="1" x14ac:dyDescent="0.3"/>
    <row r="1076" s="5" customFormat="1" x14ac:dyDescent="0.3"/>
    <row r="1077" s="5" customFormat="1" x14ac:dyDescent="0.3"/>
    <row r="1078" s="5" customFormat="1" x14ac:dyDescent="0.3"/>
    <row r="1079" s="5" customFormat="1" x14ac:dyDescent="0.3"/>
    <row r="1080" s="5" customFormat="1" x14ac:dyDescent="0.3"/>
    <row r="1081" s="5" customFormat="1" x14ac:dyDescent="0.3"/>
    <row r="1082" s="5" customFormat="1" x14ac:dyDescent="0.3"/>
    <row r="1083" s="5" customFormat="1" x14ac:dyDescent="0.3"/>
    <row r="1084" s="5" customFormat="1" x14ac:dyDescent="0.3"/>
    <row r="1085" s="5" customFormat="1" x14ac:dyDescent="0.3"/>
    <row r="1086" s="5" customFormat="1" x14ac:dyDescent="0.3"/>
    <row r="1087" s="5" customFormat="1" x14ac:dyDescent="0.3"/>
    <row r="1088" s="5" customFormat="1" x14ac:dyDescent="0.3"/>
    <row r="1089" s="5" customFormat="1" x14ac:dyDescent="0.3"/>
    <row r="1090" s="5" customFormat="1" x14ac:dyDescent="0.3"/>
    <row r="1091" s="5" customFormat="1" x14ac:dyDescent="0.3"/>
    <row r="1092" s="5" customFormat="1" x14ac:dyDescent="0.3"/>
    <row r="1093" s="5" customFormat="1" x14ac:dyDescent="0.3"/>
    <row r="1094" s="5" customFormat="1" x14ac:dyDescent="0.3"/>
    <row r="1095" s="5" customFormat="1" x14ac:dyDescent="0.3"/>
    <row r="1096" s="5" customFormat="1" x14ac:dyDescent="0.3"/>
    <row r="1097" s="5" customFormat="1" x14ac:dyDescent="0.3"/>
    <row r="1098" s="5" customFormat="1" x14ac:dyDescent="0.3"/>
    <row r="1099" s="5" customFormat="1" x14ac:dyDescent="0.3"/>
    <row r="1100" s="5" customFormat="1" x14ac:dyDescent="0.3"/>
    <row r="1101" s="5" customFormat="1" x14ac:dyDescent="0.3"/>
    <row r="1102" s="5" customFormat="1" x14ac:dyDescent="0.3"/>
    <row r="1103" s="5" customFormat="1" x14ac:dyDescent="0.3"/>
    <row r="1104" s="5" customFormat="1" x14ac:dyDescent="0.3"/>
    <row r="1105" s="5" customFormat="1" x14ac:dyDescent="0.3"/>
    <row r="1106" s="5" customFormat="1" x14ac:dyDescent="0.3"/>
    <row r="1107" s="5" customFormat="1" x14ac:dyDescent="0.3"/>
    <row r="1108" s="5" customFormat="1" x14ac:dyDescent="0.3"/>
    <row r="1109" s="5" customFormat="1" x14ac:dyDescent="0.3"/>
    <row r="1110" s="5" customFormat="1" x14ac:dyDescent="0.3"/>
    <row r="1111" s="5" customFormat="1" x14ac:dyDescent="0.3"/>
    <row r="1112" s="5" customFormat="1" x14ac:dyDescent="0.3"/>
    <row r="1113" s="5" customFormat="1" x14ac:dyDescent="0.3"/>
    <row r="1114" s="5" customFormat="1" x14ac:dyDescent="0.3"/>
    <row r="1115" s="5" customFormat="1" x14ac:dyDescent="0.3"/>
    <row r="1116" s="5" customFormat="1" x14ac:dyDescent="0.3"/>
    <row r="1117" s="5" customFormat="1" x14ac:dyDescent="0.3"/>
    <row r="1118" s="5" customFormat="1" x14ac:dyDescent="0.3"/>
    <row r="1119" s="5" customFormat="1" x14ac:dyDescent="0.3"/>
    <row r="1120" s="5" customFormat="1" x14ac:dyDescent="0.3"/>
    <row r="1121" s="5" customFormat="1" x14ac:dyDescent="0.3"/>
    <row r="1122" s="5" customFormat="1" x14ac:dyDescent="0.3"/>
    <row r="1123" s="5" customFormat="1" x14ac:dyDescent="0.3"/>
    <row r="1124" s="5" customFormat="1" x14ac:dyDescent="0.3"/>
    <row r="1125" s="5" customFormat="1" x14ac:dyDescent="0.3"/>
    <row r="1126" s="5" customFormat="1" x14ac:dyDescent="0.3"/>
    <row r="1127" s="5" customFormat="1" x14ac:dyDescent="0.3"/>
    <row r="1128" s="5" customFormat="1" x14ac:dyDescent="0.3"/>
    <row r="1129" s="5" customFormat="1" x14ac:dyDescent="0.3"/>
    <row r="1130" s="5" customFormat="1" x14ac:dyDescent="0.3"/>
    <row r="1131" s="5" customFormat="1" x14ac:dyDescent="0.3"/>
    <row r="1132" s="5" customFormat="1" x14ac:dyDescent="0.3"/>
    <row r="1133" s="5" customFormat="1" x14ac:dyDescent="0.3"/>
    <row r="1134" s="5" customFormat="1" x14ac:dyDescent="0.3"/>
    <row r="1135" s="5" customFormat="1" x14ac:dyDescent="0.3"/>
    <row r="1136" s="5" customFormat="1" x14ac:dyDescent="0.3"/>
    <row r="1137" s="5" customFormat="1" x14ac:dyDescent="0.3"/>
    <row r="1138" s="5" customFormat="1" x14ac:dyDescent="0.3"/>
    <row r="1139" s="5" customFormat="1" x14ac:dyDescent="0.3"/>
    <row r="1140" s="5" customFormat="1" x14ac:dyDescent="0.3"/>
    <row r="1141" s="5" customFormat="1" x14ac:dyDescent="0.3"/>
    <row r="1142" s="5" customFormat="1" x14ac:dyDescent="0.3"/>
    <row r="1143" s="5" customFormat="1" x14ac:dyDescent="0.3"/>
    <row r="1144" s="5" customFormat="1" x14ac:dyDescent="0.3"/>
    <row r="1145" s="5" customFormat="1" x14ac:dyDescent="0.3"/>
    <row r="1146" s="5" customFormat="1" x14ac:dyDescent="0.3"/>
    <row r="1147" s="5" customFormat="1" x14ac:dyDescent="0.3"/>
    <row r="1148" s="5" customFormat="1" x14ac:dyDescent="0.3"/>
    <row r="1149" s="5" customFormat="1" x14ac:dyDescent="0.3"/>
    <row r="1150" s="5" customFormat="1" x14ac:dyDescent="0.3"/>
    <row r="1151" s="5" customFormat="1" x14ac:dyDescent="0.3"/>
    <row r="1152" s="5" customFormat="1" x14ac:dyDescent="0.3"/>
    <row r="1153" s="5" customFormat="1" x14ac:dyDescent="0.3"/>
    <row r="1154" s="5" customFormat="1" x14ac:dyDescent="0.3"/>
    <row r="1155" s="5" customFormat="1" x14ac:dyDescent="0.3"/>
    <row r="1156" s="5" customFormat="1" x14ac:dyDescent="0.3"/>
    <row r="1157" s="5" customFormat="1" x14ac:dyDescent="0.3"/>
    <row r="1158" s="5" customFormat="1" x14ac:dyDescent="0.3"/>
    <row r="1159" s="5" customFormat="1" x14ac:dyDescent="0.3"/>
    <row r="1160" s="5" customFormat="1" x14ac:dyDescent="0.3"/>
    <row r="1161" s="5" customFormat="1" x14ac:dyDescent="0.3"/>
    <row r="1162" s="5" customFormat="1" x14ac:dyDescent="0.3"/>
    <row r="1163" s="5" customFormat="1" x14ac:dyDescent="0.3"/>
    <row r="1164" s="5" customFormat="1" x14ac:dyDescent="0.3"/>
    <row r="1165" s="5" customFormat="1" x14ac:dyDescent="0.3"/>
    <row r="1166" s="5" customFormat="1" x14ac:dyDescent="0.3"/>
    <row r="1167" s="5" customFormat="1" x14ac:dyDescent="0.3"/>
    <row r="1168" s="5" customFormat="1" x14ac:dyDescent="0.3"/>
    <row r="1169" s="5" customFormat="1" x14ac:dyDescent="0.3"/>
    <row r="1170" s="5" customFormat="1" x14ac:dyDescent="0.3"/>
    <row r="1171" s="5" customFormat="1" x14ac:dyDescent="0.3"/>
    <row r="1172" s="5" customFormat="1" x14ac:dyDescent="0.3"/>
    <row r="1173" s="5" customFormat="1" x14ac:dyDescent="0.3"/>
    <row r="1174" s="5" customFormat="1" x14ac:dyDescent="0.3"/>
    <row r="1175" s="5" customFormat="1" x14ac:dyDescent="0.3"/>
    <row r="1176" s="5" customFormat="1" x14ac:dyDescent="0.3"/>
    <row r="1177" s="5" customFormat="1" x14ac:dyDescent="0.3"/>
    <row r="1178" s="5" customFormat="1" x14ac:dyDescent="0.3"/>
    <row r="1179" s="5" customFormat="1" x14ac:dyDescent="0.3"/>
    <row r="1180" s="5" customFormat="1" x14ac:dyDescent="0.3"/>
    <row r="1181" s="5" customFormat="1" x14ac:dyDescent="0.3"/>
    <row r="1182" s="5" customFormat="1" x14ac:dyDescent="0.3"/>
    <row r="1183" s="5" customFormat="1" x14ac:dyDescent="0.3"/>
    <row r="1184" s="5" customFormat="1" x14ac:dyDescent="0.3"/>
    <row r="1185" s="5" customFormat="1" x14ac:dyDescent="0.3"/>
    <row r="1186" s="5" customFormat="1" x14ac:dyDescent="0.3"/>
    <row r="1187" s="5" customFormat="1" x14ac:dyDescent="0.3"/>
    <row r="1188" s="5" customFormat="1" x14ac:dyDescent="0.3"/>
    <row r="1189" s="5" customFormat="1" x14ac:dyDescent="0.3"/>
    <row r="1190" s="5" customFormat="1" x14ac:dyDescent="0.3"/>
    <row r="1191" s="5" customFormat="1" x14ac:dyDescent="0.3"/>
    <row r="1192" s="5" customFormat="1" x14ac:dyDescent="0.3"/>
    <row r="1193" s="5" customFormat="1" x14ac:dyDescent="0.3"/>
    <row r="1194" s="5" customFormat="1" x14ac:dyDescent="0.3"/>
    <row r="1195" s="5" customFormat="1" x14ac:dyDescent="0.3"/>
    <row r="1196" s="5" customFormat="1" x14ac:dyDescent="0.3"/>
    <row r="1197" s="5" customFormat="1" x14ac:dyDescent="0.3"/>
    <row r="1198" s="5" customFormat="1" x14ac:dyDescent="0.3"/>
    <row r="1199" s="5" customFormat="1" x14ac:dyDescent="0.3"/>
    <row r="1200" s="5" customFormat="1" x14ac:dyDescent="0.3"/>
    <row r="1201" s="5" customFormat="1" x14ac:dyDescent="0.3"/>
    <row r="1202" s="5" customFormat="1" x14ac:dyDescent="0.3"/>
    <row r="1203" s="5" customFormat="1" x14ac:dyDescent="0.3"/>
    <row r="1204" s="5" customFormat="1" x14ac:dyDescent="0.3"/>
    <row r="1205" s="5" customFormat="1" x14ac:dyDescent="0.3"/>
    <row r="1206" s="5" customFormat="1" x14ac:dyDescent="0.3"/>
    <row r="1207" s="5" customFormat="1" x14ac:dyDescent="0.3"/>
    <row r="1208" s="5" customFormat="1" x14ac:dyDescent="0.3"/>
    <row r="1209" s="5" customFormat="1" x14ac:dyDescent="0.3"/>
    <row r="1210" s="5" customFormat="1" x14ac:dyDescent="0.3"/>
    <row r="1211" s="5" customFormat="1" x14ac:dyDescent="0.3"/>
    <row r="1212" s="5" customFormat="1" x14ac:dyDescent="0.3"/>
    <row r="1213" s="5" customFormat="1" x14ac:dyDescent="0.3"/>
    <row r="1214" s="5" customFormat="1" x14ac:dyDescent="0.3"/>
    <row r="1215" s="5" customFormat="1" x14ac:dyDescent="0.3"/>
    <row r="1216" s="5" customFormat="1" x14ac:dyDescent="0.3"/>
    <row r="1217" s="5" customFormat="1" x14ac:dyDescent="0.3"/>
    <row r="1218" s="5" customFormat="1" x14ac:dyDescent="0.3"/>
    <row r="1219" s="5" customFormat="1" x14ac:dyDescent="0.3"/>
    <row r="1220" s="5" customFormat="1" x14ac:dyDescent="0.3"/>
    <row r="1221" s="5" customFormat="1" x14ac:dyDescent="0.3"/>
    <row r="1222" s="5" customFormat="1" x14ac:dyDescent="0.3"/>
    <row r="1223" s="5" customFormat="1" x14ac:dyDescent="0.3"/>
    <row r="1224" s="5" customFormat="1" x14ac:dyDescent="0.3"/>
    <row r="1225" s="5" customFormat="1" x14ac:dyDescent="0.3"/>
    <row r="1226" s="5" customFormat="1" x14ac:dyDescent="0.3"/>
    <row r="1227" s="5" customFormat="1" x14ac:dyDescent="0.3"/>
    <row r="1228" s="5" customFormat="1" x14ac:dyDescent="0.3"/>
    <row r="1229" s="5" customFormat="1" x14ac:dyDescent="0.3"/>
    <row r="1230" s="5" customFormat="1" x14ac:dyDescent="0.3"/>
    <row r="1231" s="5" customFormat="1" x14ac:dyDescent="0.3"/>
    <row r="1232" s="5" customFormat="1" x14ac:dyDescent="0.3"/>
    <row r="1233" s="5" customFormat="1" x14ac:dyDescent="0.3"/>
    <row r="1234" s="5" customFormat="1" x14ac:dyDescent="0.3"/>
    <row r="1235" s="5" customFormat="1" x14ac:dyDescent="0.3"/>
    <row r="1236" s="5" customFormat="1" x14ac:dyDescent="0.3"/>
    <row r="1237" s="5" customFormat="1" x14ac:dyDescent="0.3"/>
    <row r="1238" s="5" customFormat="1" x14ac:dyDescent="0.3"/>
    <row r="1239" s="5" customFormat="1" x14ac:dyDescent="0.3"/>
    <row r="1240" s="5" customFormat="1" x14ac:dyDescent="0.3"/>
    <row r="1241" s="5" customFormat="1" x14ac:dyDescent="0.3"/>
    <row r="1242" s="5" customFormat="1" x14ac:dyDescent="0.3"/>
    <row r="1243" s="5" customFormat="1" x14ac:dyDescent="0.3"/>
    <row r="1244" s="5" customFormat="1" x14ac:dyDescent="0.3"/>
    <row r="1245" s="5" customFormat="1" x14ac:dyDescent="0.3"/>
    <row r="1246" s="5" customFormat="1" x14ac:dyDescent="0.3"/>
    <row r="1247" s="5" customFormat="1" x14ac:dyDescent="0.3"/>
    <row r="1248" s="5" customFormat="1" x14ac:dyDescent="0.3"/>
    <row r="1249" s="5" customFormat="1" x14ac:dyDescent="0.3"/>
    <row r="1250" s="5" customFormat="1" x14ac:dyDescent="0.3"/>
    <row r="1251" s="5" customFormat="1" x14ac:dyDescent="0.3"/>
    <row r="1252" s="5" customFormat="1" x14ac:dyDescent="0.3"/>
    <row r="1253" s="5" customFormat="1" x14ac:dyDescent="0.3"/>
    <row r="1254" s="5" customFormat="1" x14ac:dyDescent="0.3"/>
    <row r="1255" s="5" customFormat="1" x14ac:dyDescent="0.3"/>
    <row r="1256" s="5" customFormat="1" x14ac:dyDescent="0.3"/>
    <row r="1257" s="5" customFormat="1" x14ac:dyDescent="0.3"/>
    <row r="1258" s="5" customFormat="1" x14ac:dyDescent="0.3"/>
    <row r="1259" s="5" customFormat="1" x14ac:dyDescent="0.3"/>
    <row r="1260" s="5" customFormat="1" x14ac:dyDescent="0.3"/>
    <row r="1261" s="5" customFormat="1" x14ac:dyDescent="0.3"/>
    <row r="1262" s="5" customFormat="1" x14ac:dyDescent="0.3"/>
    <row r="1263" s="5" customFormat="1" x14ac:dyDescent="0.3"/>
    <row r="1264" s="5" customFormat="1" x14ac:dyDescent="0.3"/>
    <row r="1265" s="5" customFormat="1" x14ac:dyDescent="0.3"/>
    <row r="1266" s="5" customFormat="1" x14ac:dyDescent="0.3"/>
    <row r="1267" s="5" customFormat="1" x14ac:dyDescent="0.3"/>
    <row r="1268" s="5" customFormat="1" x14ac:dyDescent="0.3"/>
    <row r="1269" s="5" customFormat="1" x14ac:dyDescent="0.3"/>
    <row r="1270" s="5" customFormat="1" x14ac:dyDescent="0.3"/>
    <row r="1271" s="5" customFormat="1" x14ac:dyDescent="0.3"/>
    <row r="1272" s="5" customFormat="1" x14ac:dyDescent="0.3"/>
    <row r="1273" s="5" customFormat="1" x14ac:dyDescent="0.3"/>
    <row r="1274" s="5" customFormat="1" x14ac:dyDescent="0.3"/>
    <row r="1275" s="5" customFormat="1" x14ac:dyDescent="0.3"/>
    <row r="1276" s="5" customFormat="1" x14ac:dyDescent="0.3"/>
    <row r="1277" s="5" customFormat="1" x14ac:dyDescent="0.3"/>
    <row r="1278" s="5" customFormat="1" x14ac:dyDescent="0.3"/>
    <row r="1279" s="5" customFormat="1" x14ac:dyDescent="0.3"/>
    <row r="1280" s="5" customFormat="1" x14ac:dyDescent="0.3"/>
    <row r="1281" s="5" customFormat="1" x14ac:dyDescent="0.3"/>
    <row r="1282" s="5" customFormat="1" x14ac:dyDescent="0.3"/>
    <row r="1283" s="5" customFormat="1" x14ac:dyDescent="0.3"/>
    <row r="1284" s="5" customFormat="1" x14ac:dyDescent="0.3"/>
    <row r="1285" s="5" customFormat="1" x14ac:dyDescent="0.3"/>
    <row r="1286" s="5" customFormat="1" x14ac:dyDescent="0.3"/>
    <row r="1287" s="5" customFormat="1" x14ac:dyDescent="0.3"/>
    <row r="1288" s="5" customFormat="1" x14ac:dyDescent="0.3"/>
    <row r="1289" s="5" customFormat="1" x14ac:dyDescent="0.3"/>
    <row r="1290" s="5" customFormat="1" x14ac:dyDescent="0.3"/>
    <row r="1291" s="5" customFormat="1" x14ac:dyDescent="0.3"/>
    <row r="1292" s="5" customFormat="1" x14ac:dyDescent="0.3"/>
    <row r="1293" s="5" customFormat="1" x14ac:dyDescent="0.3"/>
    <row r="1294" s="5" customFormat="1" x14ac:dyDescent="0.3"/>
    <row r="1295" s="5" customFormat="1" x14ac:dyDescent="0.3"/>
    <row r="1296" s="5" customFormat="1" x14ac:dyDescent="0.3"/>
    <row r="1297" s="5" customFormat="1" x14ac:dyDescent="0.3"/>
    <row r="1298" s="5" customFormat="1" x14ac:dyDescent="0.3"/>
    <row r="1299" s="5" customFormat="1" x14ac:dyDescent="0.3"/>
    <row r="1300" s="5" customFormat="1" x14ac:dyDescent="0.3"/>
    <row r="1301" s="5" customFormat="1" x14ac:dyDescent="0.3"/>
    <row r="1302" s="5" customFormat="1" x14ac:dyDescent="0.3"/>
    <row r="1303" s="5" customFormat="1" x14ac:dyDescent="0.3"/>
    <row r="1304" s="5" customFormat="1" x14ac:dyDescent="0.3"/>
    <row r="1305" s="5" customFormat="1" x14ac:dyDescent="0.3"/>
    <row r="1306" s="5" customFormat="1" x14ac:dyDescent="0.3"/>
    <row r="1307" s="5" customFormat="1" x14ac:dyDescent="0.3"/>
    <row r="1308" s="5" customFormat="1" x14ac:dyDescent="0.3"/>
    <row r="1309" s="5" customFormat="1" x14ac:dyDescent="0.3"/>
    <row r="1310" s="5" customFormat="1" x14ac:dyDescent="0.3"/>
    <row r="1311" s="5" customFormat="1" x14ac:dyDescent="0.3"/>
    <row r="1312" s="5" customFormat="1" x14ac:dyDescent="0.3"/>
    <row r="1313" s="5" customFormat="1" x14ac:dyDescent="0.3"/>
    <row r="1314" s="5" customFormat="1" x14ac:dyDescent="0.3"/>
    <row r="1315" s="5" customFormat="1" x14ac:dyDescent="0.3"/>
    <row r="1316" s="5" customFormat="1" x14ac:dyDescent="0.3"/>
    <row r="1317" s="5" customFormat="1" x14ac:dyDescent="0.3"/>
    <row r="1318" s="5" customFormat="1" x14ac:dyDescent="0.3"/>
    <row r="1319" s="5" customFormat="1" x14ac:dyDescent="0.3"/>
    <row r="1320" s="5" customFormat="1" x14ac:dyDescent="0.3"/>
    <row r="1321" s="5" customFormat="1" x14ac:dyDescent="0.3"/>
    <row r="1322" s="5" customFormat="1" x14ac:dyDescent="0.3"/>
    <row r="1323" s="5" customFormat="1" x14ac:dyDescent="0.3"/>
    <row r="1324" s="5" customFormat="1" x14ac:dyDescent="0.3"/>
    <row r="1325" s="5" customFormat="1" x14ac:dyDescent="0.3"/>
    <row r="1326" s="5" customFormat="1" x14ac:dyDescent="0.3"/>
    <row r="1327" s="5" customFormat="1" x14ac:dyDescent="0.3"/>
    <row r="1328" s="5" customFormat="1" x14ac:dyDescent="0.3"/>
    <row r="1329" s="5" customFormat="1" x14ac:dyDescent="0.3"/>
    <row r="1330" s="5" customFormat="1" x14ac:dyDescent="0.3"/>
    <row r="1331" s="5" customFormat="1" x14ac:dyDescent="0.3"/>
    <row r="1332" s="5" customFormat="1" x14ac:dyDescent="0.3"/>
    <row r="1333" s="5" customFormat="1" x14ac:dyDescent="0.3"/>
    <row r="1334" s="5" customFormat="1" x14ac:dyDescent="0.3"/>
    <row r="1335" s="5" customFormat="1" x14ac:dyDescent="0.3"/>
    <row r="1336" s="5" customFormat="1" x14ac:dyDescent="0.3"/>
    <row r="1337" s="5" customFormat="1" x14ac:dyDescent="0.3"/>
    <row r="1338" s="5" customFormat="1" x14ac:dyDescent="0.3"/>
    <row r="1339" s="5" customFormat="1" x14ac:dyDescent="0.3"/>
    <row r="1340" s="5" customFormat="1" x14ac:dyDescent="0.3"/>
    <row r="1341" s="5" customFormat="1" x14ac:dyDescent="0.3"/>
    <row r="1342" s="5" customFormat="1" x14ac:dyDescent="0.3"/>
    <row r="1343" s="5" customFormat="1" x14ac:dyDescent="0.3"/>
    <row r="1344" s="5" customFormat="1" x14ac:dyDescent="0.3"/>
    <row r="1345" s="5" customFormat="1" x14ac:dyDescent="0.3"/>
    <row r="1346" s="5" customFormat="1" x14ac:dyDescent="0.3"/>
    <row r="1347" s="5" customFormat="1" x14ac:dyDescent="0.3"/>
    <row r="1348" s="5" customFormat="1" x14ac:dyDescent="0.3"/>
    <row r="1349" s="5" customFormat="1" x14ac:dyDescent="0.3"/>
    <row r="1350" s="5" customFormat="1" x14ac:dyDescent="0.3"/>
    <row r="1351" s="5" customFormat="1" x14ac:dyDescent="0.3"/>
    <row r="1352" s="5" customFormat="1" x14ac:dyDescent="0.3"/>
    <row r="1353" s="5" customFormat="1" x14ac:dyDescent="0.3"/>
    <row r="1354" s="5" customFormat="1" x14ac:dyDescent="0.3"/>
    <row r="1355" s="5" customFormat="1" x14ac:dyDescent="0.3"/>
    <row r="1356" s="5" customFormat="1" x14ac:dyDescent="0.3"/>
    <row r="1357" s="5" customFormat="1" x14ac:dyDescent="0.3"/>
    <row r="1358" s="5" customFormat="1" x14ac:dyDescent="0.3"/>
    <row r="1359" s="5" customFormat="1" x14ac:dyDescent="0.3"/>
    <row r="1360" s="5" customFormat="1" x14ac:dyDescent="0.3"/>
    <row r="1361" s="5" customFormat="1" x14ac:dyDescent="0.3"/>
    <row r="1362" s="5" customFormat="1" x14ac:dyDescent="0.3"/>
    <row r="1363" s="5" customFormat="1" x14ac:dyDescent="0.3"/>
    <row r="1364" s="5" customFormat="1" x14ac:dyDescent="0.3"/>
    <row r="1365" s="5" customFormat="1" x14ac:dyDescent="0.3"/>
    <row r="1366" s="5" customFormat="1" x14ac:dyDescent="0.3"/>
    <row r="1367" s="5" customFormat="1" x14ac:dyDescent="0.3"/>
    <row r="1368" s="5" customFormat="1" x14ac:dyDescent="0.3"/>
    <row r="1369" s="5" customFormat="1" x14ac:dyDescent="0.3"/>
    <row r="1370" s="5" customFormat="1" x14ac:dyDescent="0.3"/>
    <row r="1371" s="5" customFormat="1" x14ac:dyDescent="0.3"/>
    <row r="1372" s="5" customFormat="1" x14ac:dyDescent="0.3"/>
    <row r="1373" s="5" customFormat="1" x14ac:dyDescent="0.3"/>
    <row r="1374" s="5" customFormat="1" x14ac:dyDescent="0.3"/>
    <row r="1375" s="5" customFormat="1" x14ac:dyDescent="0.3"/>
    <row r="1376" s="5" customFormat="1" x14ac:dyDescent="0.3"/>
    <row r="1377" s="5" customFormat="1" x14ac:dyDescent="0.3"/>
    <row r="1378" s="5" customFormat="1" x14ac:dyDescent="0.3"/>
    <row r="1379" s="5" customFormat="1" x14ac:dyDescent="0.3"/>
    <row r="1380" s="5" customFormat="1" x14ac:dyDescent="0.3"/>
    <row r="1381" s="5" customFormat="1" x14ac:dyDescent="0.3"/>
    <row r="1382" s="5" customFormat="1" x14ac:dyDescent="0.3"/>
    <row r="1383" s="5" customFormat="1" x14ac:dyDescent="0.3"/>
    <row r="1384" s="5" customFormat="1" x14ac:dyDescent="0.3"/>
    <row r="1385" s="5" customFormat="1" x14ac:dyDescent="0.3"/>
    <row r="1386" s="5" customFormat="1" x14ac:dyDescent="0.3"/>
    <row r="1387" s="5" customFormat="1" x14ac:dyDescent="0.3"/>
    <row r="1388" s="5" customFormat="1" x14ac:dyDescent="0.3"/>
    <row r="1389" s="5" customFormat="1" x14ac:dyDescent="0.3"/>
    <row r="1390" s="5" customFormat="1" x14ac:dyDescent="0.3"/>
    <row r="1391" s="5" customFormat="1" x14ac:dyDescent="0.3"/>
    <row r="1392" s="5" customFormat="1" x14ac:dyDescent="0.3"/>
    <row r="1393" s="5" customFormat="1" x14ac:dyDescent="0.3"/>
    <row r="1394" s="5" customFormat="1" x14ac:dyDescent="0.3"/>
    <row r="1395" s="5" customFormat="1" x14ac:dyDescent="0.3"/>
    <row r="1396" s="5" customFormat="1" x14ac:dyDescent="0.3"/>
    <row r="1397" s="5" customFormat="1" x14ac:dyDescent="0.3"/>
    <row r="1398" s="5" customFormat="1" x14ac:dyDescent="0.3"/>
    <row r="1399" s="5" customFormat="1" x14ac:dyDescent="0.3"/>
    <row r="1400" s="5" customFormat="1" x14ac:dyDescent="0.3"/>
    <row r="1401" s="5" customFormat="1" x14ac:dyDescent="0.3"/>
    <row r="1402" s="5" customFormat="1" x14ac:dyDescent="0.3"/>
    <row r="1403" s="5" customFormat="1" x14ac:dyDescent="0.3"/>
    <row r="1404" s="5" customFormat="1" x14ac:dyDescent="0.3"/>
    <row r="1405" s="5" customFormat="1" x14ac:dyDescent="0.3"/>
    <row r="1406" s="5" customFormat="1" x14ac:dyDescent="0.3"/>
    <row r="1407" s="5" customFormat="1" x14ac:dyDescent="0.3"/>
    <row r="1408" s="5" customFormat="1" x14ac:dyDescent="0.3"/>
    <row r="1409" s="5" customFormat="1" x14ac:dyDescent="0.3"/>
    <row r="1410" s="5" customFormat="1" x14ac:dyDescent="0.3"/>
    <row r="1411" s="5" customFormat="1" x14ac:dyDescent="0.3"/>
    <row r="1412" s="5" customFormat="1" x14ac:dyDescent="0.3"/>
    <row r="1413" s="5" customFormat="1" x14ac:dyDescent="0.3"/>
    <row r="1414" s="5" customFormat="1" x14ac:dyDescent="0.3"/>
    <row r="1415" s="5" customFormat="1" x14ac:dyDescent="0.3"/>
    <row r="1416" s="5" customFormat="1" x14ac:dyDescent="0.3"/>
    <row r="1417" s="5" customFormat="1" x14ac:dyDescent="0.3"/>
    <row r="1418" s="5" customFormat="1" x14ac:dyDescent="0.3"/>
    <row r="1419" s="5" customFormat="1" x14ac:dyDescent="0.3"/>
    <row r="1420" s="5" customFormat="1" x14ac:dyDescent="0.3"/>
    <row r="1421" s="5" customFormat="1" x14ac:dyDescent="0.3"/>
    <row r="1422" s="5" customFormat="1" x14ac:dyDescent="0.3"/>
    <row r="1423" s="5" customFormat="1" x14ac:dyDescent="0.3"/>
    <row r="1424" s="5" customFormat="1" x14ac:dyDescent="0.3"/>
    <row r="1425" s="5" customFormat="1" x14ac:dyDescent="0.3"/>
    <row r="1426" s="5" customFormat="1" x14ac:dyDescent="0.3"/>
    <row r="1427" s="5" customFormat="1" x14ac:dyDescent="0.3"/>
    <row r="1428" s="5" customFormat="1" x14ac:dyDescent="0.3"/>
    <row r="1429" s="5" customFormat="1" x14ac:dyDescent="0.3"/>
    <row r="1430" s="5" customFormat="1" x14ac:dyDescent="0.3"/>
    <row r="1431" s="5" customFormat="1" x14ac:dyDescent="0.3"/>
    <row r="1432" s="5" customFormat="1" x14ac:dyDescent="0.3"/>
    <row r="1433" s="5" customFormat="1" x14ac:dyDescent="0.3"/>
    <row r="1434" s="5" customFormat="1" x14ac:dyDescent="0.3"/>
    <row r="1435" s="5" customFormat="1" x14ac:dyDescent="0.3"/>
    <row r="1436" s="5" customFormat="1" x14ac:dyDescent="0.3"/>
    <row r="1437" s="5" customFormat="1" x14ac:dyDescent="0.3"/>
    <row r="1438" s="5" customFormat="1" x14ac:dyDescent="0.3"/>
    <row r="1439" s="5" customFormat="1" x14ac:dyDescent="0.3"/>
    <row r="1440" s="5" customFormat="1" x14ac:dyDescent="0.3"/>
    <row r="1441" s="5" customFormat="1" x14ac:dyDescent="0.3"/>
    <row r="1442" s="5" customFormat="1" x14ac:dyDescent="0.3"/>
    <row r="1443" s="5" customFormat="1" x14ac:dyDescent="0.3"/>
    <row r="1444" s="5" customFormat="1" x14ac:dyDescent="0.3"/>
    <row r="1445" s="5" customFormat="1" x14ac:dyDescent="0.3"/>
    <row r="1446" s="5" customFormat="1" x14ac:dyDescent="0.3"/>
    <row r="1447" s="5" customFormat="1" x14ac:dyDescent="0.3"/>
    <row r="1448" s="5" customFormat="1" x14ac:dyDescent="0.3"/>
    <row r="1449" s="5" customFormat="1" x14ac:dyDescent="0.3"/>
    <row r="1450" s="5" customFormat="1" x14ac:dyDescent="0.3"/>
    <row r="1451" s="5" customFormat="1" x14ac:dyDescent="0.3"/>
    <row r="1452" s="5" customFormat="1" x14ac:dyDescent="0.3"/>
    <row r="1453" s="5" customFormat="1" x14ac:dyDescent="0.3"/>
    <row r="1454" s="5" customFormat="1" x14ac:dyDescent="0.3"/>
    <row r="1455" s="5" customFormat="1" x14ac:dyDescent="0.3"/>
    <row r="1456" s="5" customFormat="1" x14ac:dyDescent="0.3"/>
    <row r="1457" s="5" customFormat="1" x14ac:dyDescent="0.3"/>
    <row r="1458" s="5" customFormat="1" x14ac:dyDescent="0.3"/>
    <row r="1459" s="5" customFormat="1" x14ac:dyDescent="0.3"/>
    <row r="1460" s="5" customFormat="1" x14ac:dyDescent="0.3"/>
    <row r="1461" s="5" customFormat="1" x14ac:dyDescent="0.3"/>
    <row r="1462" s="5" customFormat="1" x14ac:dyDescent="0.3"/>
    <row r="1463" s="5" customFormat="1" x14ac:dyDescent="0.3"/>
    <row r="1464" s="5" customFormat="1" x14ac:dyDescent="0.3"/>
    <row r="1465" s="5" customFormat="1" x14ac:dyDescent="0.3"/>
    <row r="1466" s="5" customFormat="1" x14ac:dyDescent="0.3"/>
    <row r="1467" s="5" customFormat="1" x14ac:dyDescent="0.3"/>
    <row r="1468" s="5" customFormat="1" x14ac:dyDescent="0.3"/>
    <row r="1469" s="5" customFormat="1" x14ac:dyDescent="0.3"/>
    <row r="1470" s="5" customFormat="1" x14ac:dyDescent="0.3"/>
    <row r="1471" s="5" customFormat="1" x14ac:dyDescent="0.3"/>
    <row r="1472" s="5" customFormat="1" x14ac:dyDescent="0.3"/>
    <row r="1473" s="5" customFormat="1" x14ac:dyDescent="0.3"/>
    <row r="1474" s="5" customFormat="1" x14ac:dyDescent="0.3"/>
    <row r="1475" s="5" customFormat="1" x14ac:dyDescent="0.3"/>
    <row r="1476" s="5" customFormat="1" x14ac:dyDescent="0.3"/>
    <row r="1477" s="5" customFormat="1" x14ac:dyDescent="0.3"/>
    <row r="1478" s="5" customFormat="1" x14ac:dyDescent="0.3"/>
    <row r="1479" s="5" customFormat="1" x14ac:dyDescent="0.3"/>
    <row r="1480" s="5" customFormat="1" x14ac:dyDescent="0.3"/>
    <row r="1481" s="5" customFormat="1" x14ac:dyDescent="0.3"/>
    <row r="1482" s="5" customFormat="1" x14ac:dyDescent="0.3"/>
    <row r="1483" s="5" customFormat="1" x14ac:dyDescent="0.3"/>
    <row r="1484" s="5" customFormat="1" x14ac:dyDescent="0.3"/>
    <row r="1485" s="5" customFormat="1" x14ac:dyDescent="0.3"/>
    <row r="1486" s="5" customFormat="1" x14ac:dyDescent="0.3"/>
    <row r="1487" s="5" customFormat="1" x14ac:dyDescent="0.3"/>
    <row r="1488" s="5" customFormat="1" x14ac:dyDescent="0.3"/>
    <row r="1489" s="5" customFormat="1" x14ac:dyDescent="0.3"/>
    <row r="1490" s="5" customFormat="1" x14ac:dyDescent="0.3"/>
    <row r="1491" s="5" customFormat="1" x14ac:dyDescent="0.3"/>
    <row r="1492" s="5" customFormat="1" x14ac:dyDescent="0.3"/>
    <row r="1493" s="5" customFormat="1" x14ac:dyDescent="0.3"/>
    <row r="1494" s="5" customFormat="1" x14ac:dyDescent="0.3"/>
    <row r="1495" s="5" customFormat="1" x14ac:dyDescent="0.3"/>
    <row r="1496" s="5" customFormat="1" x14ac:dyDescent="0.3"/>
    <row r="1497" s="5" customFormat="1" x14ac:dyDescent="0.3"/>
    <row r="1498" s="5" customFormat="1" x14ac:dyDescent="0.3"/>
    <row r="1499" s="5" customFormat="1" x14ac:dyDescent="0.3"/>
    <row r="1500" s="5" customFormat="1" x14ac:dyDescent="0.3"/>
    <row r="1501" s="5" customFormat="1" x14ac:dyDescent="0.3"/>
    <row r="1502" s="5" customFormat="1" x14ac:dyDescent="0.3"/>
    <row r="1503" s="5" customFormat="1" x14ac:dyDescent="0.3"/>
    <row r="1504" s="5" customFormat="1" x14ac:dyDescent="0.3"/>
    <row r="1505" s="5" customFormat="1" x14ac:dyDescent="0.3"/>
    <row r="1506" s="5" customFormat="1" x14ac:dyDescent="0.3"/>
    <row r="1507" s="5" customFormat="1" x14ac:dyDescent="0.3"/>
    <row r="1508" s="5" customFormat="1" x14ac:dyDescent="0.3"/>
    <row r="1509" s="5" customFormat="1" x14ac:dyDescent="0.3"/>
    <row r="1510" s="5" customFormat="1" x14ac:dyDescent="0.3"/>
    <row r="1511" s="5" customFormat="1" x14ac:dyDescent="0.3"/>
    <row r="1512" s="5" customFormat="1" x14ac:dyDescent="0.3"/>
    <row r="1513" s="5" customFormat="1" x14ac:dyDescent="0.3"/>
    <row r="1514" s="5" customFormat="1" x14ac:dyDescent="0.3"/>
    <row r="1515" s="5" customFormat="1" x14ac:dyDescent="0.3"/>
    <row r="1516" s="5" customFormat="1" x14ac:dyDescent="0.3"/>
    <row r="1517" s="5" customFormat="1" x14ac:dyDescent="0.3"/>
    <row r="1518" s="5" customFormat="1" x14ac:dyDescent="0.3"/>
    <row r="1519" s="5" customFormat="1" x14ac:dyDescent="0.3"/>
    <row r="1520" s="5" customFormat="1" x14ac:dyDescent="0.3"/>
    <row r="1521" s="5" customFormat="1" x14ac:dyDescent="0.3"/>
    <row r="1522" s="5" customFormat="1" x14ac:dyDescent="0.3"/>
    <row r="1523" s="5" customFormat="1" x14ac:dyDescent="0.3"/>
    <row r="1524" s="5" customFormat="1" x14ac:dyDescent="0.3"/>
    <row r="1525" s="5" customFormat="1" x14ac:dyDescent="0.3"/>
    <row r="1526" s="5" customFormat="1" x14ac:dyDescent="0.3"/>
    <row r="1527" s="5" customFormat="1" x14ac:dyDescent="0.3"/>
    <row r="1528" s="5" customFormat="1" x14ac:dyDescent="0.3"/>
    <row r="1529" s="5" customFormat="1" x14ac:dyDescent="0.3"/>
    <row r="1530" s="5" customFormat="1" x14ac:dyDescent="0.3"/>
    <row r="1531" s="5" customFormat="1" x14ac:dyDescent="0.3"/>
    <row r="1532" s="5" customFormat="1" x14ac:dyDescent="0.3"/>
    <row r="1533" s="5" customFormat="1" x14ac:dyDescent="0.3"/>
    <row r="1534" s="5" customFormat="1" x14ac:dyDescent="0.3"/>
    <row r="1535" s="5" customFormat="1" x14ac:dyDescent="0.3"/>
    <row r="1536" s="5" customFormat="1" x14ac:dyDescent="0.3"/>
    <row r="1537" s="5" customFormat="1" x14ac:dyDescent="0.3"/>
    <row r="1538" s="5" customFormat="1" x14ac:dyDescent="0.3"/>
    <row r="1539" s="5" customFormat="1" x14ac:dyDescent="0.3"/>
    <row r="1540" s="5" customFormat="1" x14ac:dyDescent="0.3"/>
    <row r="1541" s="5" customFormat="1" x14ac:dyDescent="0.3"/>
    <row r="1542" s="5" customFormat="1" x14ac:dyDescent="0.3"/>
    <row r="1543" s="5" customFormat="1" x14ac:dyDescent="0.3"/>
    <row r="1544" s="5" customFormat="1" x14ac:dyDescent="0.3"/>
    <row r="1545" s="5" customFormat="1" x14ac:dyDescent="0.3"/>
    <row r="1546" s="5" customFormat="1" x14ac:dyDescent="0.3"/>
    <row r="1547" s="5" customFormat="1" x14ac:dyDescent="0.3"/>
    <row r="1548" s="5" customFormat="1" x14ac:dyDescent="0.3"/>
    <row r="1549" s="5" customFormat="1" x14ac:dyDescent="0.3"/>
    <row r="1550" s="5" customFormat="1" x14ac:dyDescent="0.3"/>
    <row r="1551" s="5" customFormat="1" x14ac:dyDescent="0.3"/>
    <row r="1552" s="5" customFormat="1" x14ac:dyDescent="0.3"/>
    <row r="1553" s="5" customFormat="1" x14ac:dyDescent="0.3"/>
    <row r="1554" s="5" customFormat="1" x14ac:dyDescent="0.3"/>
    <row r="1555" s="5" customFormat="1" x14ac:dyDescent="0.3"/>
    <row r="1556" s="5" customFormat="1" x14ac:dyDescent="0.3"/>
    <row r="1557" s="5" customFormat="1" x14ac:dyDescent="0.3"/>
    <row r="1558" s="5" customFormat="1" x14ac:dyDescent="0.3"/>
    <row r="1559" s="5" customFormat="1" x14ac:dyDescent="0.3"/>
    <row r="1560" s="5" customFormat="1" x14ac:dyDescent="0.3"/>
    <row r="1561" s="5" customFormat="1" x14ac:dyDescent="0.3"/>
    <row r="1562" s="5" customFormat="1" x14ac:dyDescent="0.3"/>
    <row r="1563" s="5" customFormat="1" x14ac:dyDescent="0.3"/>
    <row r="1564" s="5" customFormat="1" x14ac:dyDescent="0.3"/>
    <row r="1565" s="5" customFormat="1" x14ac:dyDescent="0.3"/>
    <row r="1566" s="5" customFormat="1" x14ac:dyDescent="0.3"/>
    <row r="1567" s="5" customFormat="1" x14ac:dyDescent="0.3"/>
    <row r="1568" s="5" customFormat="1" x14ac:dyDescent="0.3"/>
    <row r="1569" s="5" customFormat="1" x14ac:dyDescent="0.3"/>
    <row r="1570" s="5" customFormat="1" x14ac:dyDescent="0.3"/>
    <row r="1571" s="5" customFormat="1" x14ac:dyDescent="0.3"/>
    <row r="1572" s="5" customFormat="1" x14ac:dyDescent="0.3"/>
    <row r="1573" s="5" customFormat="1" x14ac:dyDescent="0.3"/>
    <row r="1574" s="5" customFormat="1" x14ac:dyDescent="0.3"/>
    <row r="1575" s="5" customFormat="1" x14ac:dyDescent="0.3"/>
    <row r="1576" s="5" customFormat="1" x14ac:dyDescent="0.3"/>
    <row r="1577" s="5" customFormat="1" x14ac:dyDescent="0.3"/>
    <row r="1578" s="5" customFormat="1" x14ac:dyDescent="0.3"/>
    <row r="1579" s="5" customFormat="1" x14ac:dyDescent="0.3"/>
    <row r="1580" s="5" customFormat="1" x14ac:dyDescent="0.3"/>
    <row r="1581" s="5" customFormat="1" x14ac:dyDescent="0.3"/>
    <row r="1582" s="5" customFormat="1" x14ac:dyDescent="0.3"/>
    <row r="1583" s="5" customFormat="1" x14ac:dyDescent="0.3"/>
    <row r="1584" s="5" customFormat="1" x14ac:dyDescent="0.3"/>
    <row r="1585" s="5" customFormat="1" x14ac:dyDescent="0.3"/>
    <row r="1586" s="5" customFormat="1" x14ac:dyDescent="0.3"/>
    <row r="1587" s="5" customFormat="1" x14ac:dyDescent="0.3"/>
    <row r="1588" s="5" customFormat="1" x14ac:dyDescent="0.3"/>
    <row r="1589" s="5" customFormat="1" x14ac:dyDescent="0.3"/>
    <row r="1590" s="5" customFormat="1" x14ac:dyDescent="0.3"/>
    <row r="1591" s="5" customFormat="1" x14ac:dyDescent="0.3"/>
    <row r="1592" s="5" customFormat="1" x14ac:dyDescent="0.3"/>
    <row r="1593" s="5" customFormat="1" x14ac:dyDescent="0.3"/>
    <row r="1594" s="5" customFormat="1" x14ac:dyDescent="0.3"/>
    <row r="1595" s="5" customFormat="1" x14ac:dyDescent="0.3"/>
    <row r="1596" s="5" customFormat="1" x14ac:dyDescent="0.3"/>
    <row r="1597" s="5" customFormat="1" x14ac:dyDescent="0.3"/>
    <row r="1598" s="5" customFormat="1" x14ac:dyDescent="0.3"/>
    <row r="1599" s="5" customFormat="1" x14ac:dyDescent="0.3"/>
    <row r="1600" s="5" customFormat="1" x14ac:dyDescent="0.3"/>
    <row r="1601" s="5" customFormat="1" x14ac:dyDescent="0.3"/>
    <row r="1602" s="5" customFormat="1" x14ac:dyDescent="0.3"/>
    <row r="1603" s="5" customFormat="1" x14ac:dyDescent="0.3"/>
    <row r="1604" s="5" customFormat="1" x14ac:dyDescent="0.3"/>
    <row r="1605" s="5" customFormat="1" x14ac:dyDescent="0.3"/>
    <row r="1606" s="5" customFormat="1" x14ac:dyDescent="0.3"/>
    <row r="1607" s="5" customFormat="1" x14ac:dyDescent="0.3"/>
    <row r="1608" s="5" customFormat="1" x14ac:dyDescent="0.3"/>
    <row r="1609" s="5" customFormat="1" x14ac:dyDescent="0.3"/>
    <row r="1610" s="5" customFormat="1" x14ac:dyDescent="0.3"/>
    <row r="1611" s="5" customFormat="1" x14ac:dyDescent="0.3"/>
    <row r="1612" s="5" customFormat="1" x14ac:dyDescent="0.3"/>
    <row r="1613" s="5" customFormat="1" x14ac:dyDescent="0.3"/>
    <row r="1614" s="5" customFormat="1" x14ac:dyDescent="0.3"/>
    <row r="1615" s="5" customFormat="1" x14ac:dyDescent="0.3"/>
    <row r="1616" s="5" customFormat="1" x14ac:dyDescent="0.3"/>
    <row r="1617" s="5" customFormat="1" x14ac:dyDescent="0.3"/>
    <row r="1618" s="5" customFormat="1" x14ac:dyDescent="0.3"/>
    <row r="1619" s="5" customFormat="1" x14ac:dyDescent="0.3"/>
    <row r="1620" s="5" customFormat="1" x14ac:dyDescent="0.3"/>
    <row r="1621" s="5" customFormat="1" x14ac:dyDescent="0.3"/>
    <row r="1622" s="5" customFormat="1" x14ac:dyDescent="0.3"/>
    <row r="1623" s="5" customFormat="1" x14ac:dyDescent="0.3"/>
    <row r="1624" s="5" customFormat="1" x14ac:dyDescent="0.3"/>
    <row r="1625" s="5" customFormat="1" x14ac:dyDescent="0.3"/>
    <row r="1626" s="5" customFormat="1" x14ac:dyDescent="0.3"/>
    <row r="1627" s="5" customFormat="1" x14ac:dyDescent="0.3"/>
    <row r="1628" s="5" customFormat="1" x14ac:dyDescent="0.3"/>
    <row r="1629" s="5" customFormat="1" x14ac:dyDescent="0.3"/>
    <row r="1630" s="5" customFormat="1" x14ac:dyDescent="0.3"/>
    <row r="1631" s="5" customFormat="1" x14ac:dyDescent="0.3"/>
    <row r="1632" s="5" customFormat="1" x14ac:dyDescent="0.3"/>
    <row r="1633" s="5" customFormat="1" x14ac:dyDescent="0.3"/>
    <row r="1634" s="5" customFormat="1" x14ac:dyDescent="0.3"/>
    <row r="1635" s="5" customFormat="1" x14ac:dyDescent="0.3"/>
    <row r="1636" s="5" customFormat="1" x14ac:dyDescent="0.3"/>
    <row r="1637" s="5" customFormat="1" x14ac:dyDescent="0.3"/>
    <row r="1638" s="5" customFormat="1" x14ac:dyDescent="0.3"/>
    <row r="1639" s="5" customFormat="1" x14ac:dyDescent="0.3"/>
    <row r="1640" s="5" customFormat="1" x14ac:dyDescent="0.3"/>
    <row r="1641" s="5" customFormat="1" x14ac:dyDescent="0.3"/>
    <row r="1642" s="5" customFormat="1" x14ac:dyDescent="0.3"/>
    <row r="1643" s="5" customFormat="1" x14ac:dyDescent="0.3"/>
    <row r="1644" s="5" customFormat="1" x14ac:dyDescent="0.3"/>
    <row r="1645" s="5" customFormat="1" x14ac:dyDescent="0.3"/>
    <row r="1646" s="5" customFormat="1" x14ac:dyDescent="0.3"/>
    <row r="1647" s="5" customFormat="1" x14ac:dyDescent="0.3"/>
    <row r="1648" s="5" customFormat="1" x14ac:dyDescent="0.3"/>
    <row r="1649" s="5" customFormat="1" x14ac:dyDescent="0.3"/>
    <row r="1650" s="5" customFormat="1" x14ac:dyDescent="0.3"/>
    <row r="1651" s="5" customFormat="1" x14ac:dyDescent="0.3"/>
    <row r="1652" s="5" customFormat="1" x14ac:dyDescent="0.3"/>
    <row r="1653" s="5" customFormat="1" x14ac:dyDescent="0.3"/>
    <row r="1654" s="5" customFormat="1" x14ac:dyDescent="0.3"/>
    <row r="1655" s="5" customFormat="1" x14ac:dyDescent="0.3"/>
    <row r="1656" s="5" customFormat="1" x14ac:dyDescent="0.3"/>
    <row r="1657" s="5" customFormat="1" x14ac:dyDescent="0.3"/>
    <row r="1658" s="5" customFormat="1" x14ac:dyDescent="0.3"/>
    <row r="1659" s="5" customFormat="1" x14ac:dyDescent="0.3"/>
    <row r="1660" s="5" customFormat="1" x14ac:dyDescent="0.3"/>
    <row r="1661" s="5" customFormat="1" x14ac:dyDescent="0.3"/>
    <row r="1662" s="5" customFormat="1" x14ac:dyDescent="0.3"/>
    <row r="1663" s="5" customFormat="1" x14ac:dyDescent="0.3"/>
    <row r="1664" s="5" customFormat="1" x14ac:dyDescent="0.3"/>
    <row r="1665" s="5" customFormat="1" x14ac:dyDescent="0.3"/>
    <row r="1666" s="5" customFormat="1" x14ac:dyDescent="0.3"/>
    <row r="1667" s="5" customFormat="1" x14ac:dyDescent="0.3"/>
    <row r="1668" s="5" customFormat="1" x14ac:dyDescent="0.3"/>
    <row r="1669" s="5" customFormat="1" x14ac:dyDescent="0.3"/>
    <row r="1670" s="5" customFormat="1" x14ac:dyDescent="0.3"/>
    <row r="1671" s="5" customFormat="1" x14ac:dyDescent="0.3"/>
    <row r="1672" s="5" customFormat="1" x14ac:dyDescent="0.3"/>
    <row r="1673" s="5" customFormat="1" x14ac:dyDescent="0.3"/>
    <row r="1674" s="5" customFormat="1" x14ac:dyDescent="0.3"/>
    <row r="1675" s="5" customFormat="1" x14ac:dyDescent="0.3"/>
    <row r="1676" s="5" customFormat="1" x14ac:dyDescent="0.3"/>
    <row r="1677" s="5" customFormat="1" x14ac:dyDescent="0.3"/>
    <row r="1678" s="5" customFormat="1" x14ac:dyDescent="0.3"/>
    <row r="1679" s="5" customFormat="1" x14ac:dyDescent="0.3"/>
    <row r="1680" s="5" customFormat="1" x14ac:dyDescent="0.3"/>
    <row r="1681" s="5" customFormat="1" x14ac:dyDescent="0.3"/>
    <row r="1682" s="5" customFormat="1" x14ac:dyDescent="0.3"/>
    <row r="1683" s="5" customFormat="1" x14ac:dyDescent="0.3"/>
    <row r="1684" s="5" customFormat="1" x14ac:dyDescent="0.3"/>
    <row r="1685" s="5" customFormat="1" x14ac:dyDescent="0.3"/>
    <row r="1686" s="5" customFormat="1" x14ac:dyDescent="0.3"/>
    <row r="1687" s="5" customFormat="1" x14ac:dyDescent="0.3"/>
    <row r="1688" s="5" customFormat="1" x14ac:dyDescent="0.3"/>
    <row r="1689" s="5" customFormat="1" x14ac:dyDescent="0.3"/>
    <row r="1690" s="5" customFormat="1" x14ac:dyDescent="0.3"/>
    <row r="1691" s="5" customFormat="1" x14ac:dyDescent="0.3"/>
    <row r="1692" s="5" customFormat="1" x14ac:dyDescent="0.3"/>
    <row r="1693" s="5" customFormat="1" x14ac:dyDescent="0.3"/>
    <row r="1694" s="5" customFormat="1" x14ac:dyDescent="0.3"/>
    <row r="1695" s="5" customFormat="1" x14ac:dyDescent="0.3"/>
    <row r="1696" s="5" customFormat="1" x14ac:dyDescent="0.3"/>
    <row r="1697" s="5" customFormat="1" x14ac:dyDescent="0.3"/>
    <row r="1698" s="5" customFormat="1" x14ac:dyDescent="0.3"/>
    <row r="1699" s="5" customFormat="1" x14ac:dyDescent="0.3"/>
    <row r="1700" s="5" customFormat="1" x14ac:dyDescent="0.3"/>
    <row r="1701" s="5" customFormat="1" x14ac:dyDescent="0.3"/>
    <row r="1702" s="5" customFormat="1" x14ac:dyDescent="0.3"/>
    <row r="1703" s="5" customFormat="1" x14ac:dyDescent="0.3"/>
    <row r="1704" s="5" customFormat="1" x14ac:dyDescent="0.3"/>
    <row r="1705" s="5" customFormat="1" x14ac:dyDescent="0.3"/>
    <row r="1706" s="5" customFormat="1" x14ac:dyDescent="0.3"/>
    <row r="1707" s="5" customFormat="1" x14ac:dyDescent="0.3"/>
    <row r="1708" s="5" customFormat="1" x14ac:dyDescent="0.3"/>
    <row r="1709" s="5" customFormat="1" x14ac:dyDescent="0.3"/>
    <row r="1710" s="5" customFormat="1" x14ac:dyDescent="0.3"/>
    <row r="1711" s="5" customFormat="1" x14ac:dyDescent="0.3"/>
    <row r="1712" s="5" customFormat="1" x14ac:dyDescent="0.3"/>
    <row r="1713" s="5" customFormat="1" x14ac:dyDescent="0.3"/>
    <row r="1714" s="5" customFormat="1" x14ac:dyDescent="0.3"/>
    <row r="1715" s="5" customFormat="1" x14ac:dyDescent="0.3"/>
    <row r="1716" s="5" customFormat="1" x14ac:dyDescent="0.3"/>
    <row r="1717" s="5" customFormat="1" x14ac:dyDescent="0.3"/>
    <row r="1718" s="5" customFormat="1" x14ac:dyDescent="0.3"/>
    <row r="1719" s="5" customFormat="1" x14ac:dyDescent="0.3"/>
    <row r="1720" s="5" customFormat="1" x14ac:dyDescent="0.3"/>
    <row r="1721" s="5" customFormat="1" x14ac:dyDescent="0.3"/>
    <row r="1722" s="5" customFormat="1" x14ac:dyDescent="0.3"/>
    <row r="1723" s="5" customFormat="1" x14ac:dyDescent="0.3"/>
    <row r="1724" s="5" customFormat="1" x14ac:dyDescent="0.3"/>
    <row r="1725" s="5" customFormat="1" x14ac:dyDescent="0.3"/>
    <row r="1726" s="5" customFormat="1" x14ac:dyDescent="0.3"/>
    <row r="1727" s="5" customFormat="1" x14ac:dyDescent="0.3"/>
    <row r="1728" s="5" customFormat="1" x14ac:dyDescent="0.3"/>
    <row r="1729" s="5" customFormat="1" x14ac:dyDescent="0.3"/>
    <row r="1730" s="5" customFormat="1" x14ac:dyDescent="0.3"/>
    <row r="1731" s="5" customFormat="1" x14ac:dyDescent="0.3"/>
    <row r="1732" s="5" customFormat="1" x14ac:dyDescent="0.3"/>
    <row r="1733" s="5" customFormat="1" x14ac:dyDescent="0.3"/>
    <row r="1734" s="5" customFormat="1" x14ac:dyDescent="0.3"/>
    <row r="1735" s="5" customFormat="1" x14ac:dyDescent="0.3"/>
    <row r="1736" s="5" customFormat="1" x14ac:dyDescent="0.3"/>
    <row r="1737" s="5" customFormat="1" x14ac:dyDescent="0.3"/>
    <row r="1738" s="5" customFormat="1" x14ac:dyDescent="0.3"/>
    <row r="1739" s="5" customFormat="1" x14ac:dyDescent="0.3"/>
    <row r="1740" s="5" customFormat="1" x14ac:dyDescent="0.3"/>
    <row r="1741" s="5" customFormat="1" x14ac:dyDescent="0.3"/>
    <row r="1742" s="5" customFormat="1" x14ac:dyDescent="0.3"/>
    <row r="1743" s="5" customFormat="1" x14ac:dyDescent="0.3"/>
    <row r="1744" s="5" customFormat="1" x14ac:dyDescent="0.3"/>
    <row r="1745" s="5" customFormat="1" x14ac:dyDescent="0.3"/>
    <row r="1746" s="5" customFormat="1" x14ac:dyDescent="0.3"/>
    <row r="1747" s="5" customFormat="1" x14ac:dyDescent="0.3"/>
    <row r="1748" s="5" customFormat="1" x14ac:dyDescent="0.3"/>
    <row r="1749" s="5" customFormat="1" x14ac:dyDescent="0.3"/>
    <row r="1750" s="5" customFormat="1" x14ac:dyDescent="0.3"/>
    <row r="1751" s="5" customFormat="1" x14ac:dyDescent="0.3"/>
    <row r="1752" s="5" customFormat="1" x14ac:dyDescent="0.3"/>
    <row r="1753" s="5" customFormat="1" x14ac:dyDescent="0.3"/>
    <row r="1754" s="5" customFormat="1" x14ac:dyDescent="0.3"/>
    <row r="1755" s="5" customFormat="1" x14ac:dyDescent="0.3"/>
    <row r="1756" s="5" customFormat="1" x14ac:dyDescent="0.3"/>
    <row r="1757" s="5" customFormat="1" x14ac:dyDescent="0.3"/>
    <row r="1758" s="5" customFormat="1" x14ac:dyDescent="0.3"/>
    <row r="1759" s="5" customFormat="1" x14ac:dyDescent="0.3"/>
    <row r="1760" s="5" customFormat="1" x14ac:dyDescent="0.3"/>
    <row r="1761" s="5" customFormat="1" x14ac:dyDescent="0.3"/>
    <row r="1762" s="5" customFormat="1" x14ac:dyDescent="0.3"/>
    <row r="1763" s="5" customFormat="1" x14ac:dyDescent="0.3"/>
    <row r="1764" s="5" customFormat="1" x14ac:dyDescent="0.3"/>
    <row r="1765" s="5" customFormat="1" x14ac:dyDescent="0.3"/>
    <row r="1766" s="5" customFormat="1" x14ac:dyDescent="0.3"/>
    <row r="1767" s="5" customFormat="1" x14ac:dyDescent="0.3"/>
    <row r="1768" s="5" customFormat="1" x14ac:dyDescent="0.3"/>
    <row r="1769" s="5" customFormat="1" x14ac:dyDescent="0.3"/>
    <row r="1770" s="5" customFormat="1" x14ac:dyDescent="0.3"/>
    <row r="1771" s="5" customFormat="1" x14ac:dyDescent="0.3"/>
    <row r="1772" s="5" customFormat="1" x14ac:dyDescent="0.3"/>
    <row r="1773" s="5" customFormat="1" x14ac:dyDescent="0.3"/>
    <row r="1774" s="5" customFormat="1" x14ac:dyDescent="0.3"/>
    <row r="1775" s="5" customFormat="1" x14ac:dyDescent="0.3"/>
    <row r="1776" s="5" customFormat="1" x14ac:dyDescent="0.3"/>
    <row r="1777" s="5" customFormat="1" x14ac:dyDescent="0.3"/>
    <row r="1778" s="5" customFormat="1" x14ac:dyDescent="0.3"/>
    <row r="1779" s="5" customFormat="1" x14ac:dyDescent="0.3"/>
    <row r="1780" s="5" customFormat="1" x14ac:dyDescent="0.3"/>
    <row r="1781" s="5" customFormat="1" x14ac:dyDescent="0.3"/>
    <row r="1782" s="5" customFormat="1" x14ac:dyDescent="0.3"/>
    <row r="1783" s="5" customFormat="1" x14ac:dyDescent="0.3"/>
    <row r="1784" s="5" customFormat="1" x14ac:dyDescent="0.3"/>
    <row r="1785" s="5" customFormat="1" x14ac:dyDescent="0.3"/>
    <row r="1786" s="5" customFormat="1" x14ac:dyDescent="0.3"/>
    <row r="1787" s="5" customFormat="1" x14ac:dyDescent="0.3"/>
    <row r="1788" s="5" customFormat="1" x14ac:dyDescent="0.3"/>
    <row r="1789" s="5" customFormat="1" x14ac:dyDescent="0.3"/>
    <row r="1790" s="5" customFormat="1" x14ac:dyDescent="0.3"/>
    <row r="1791" s="5" customFormat="1" x14ac:dyDescent="0.3"/>
    <row r="1792" s="5" customFormat="1" x14ac:dyDescent="0.3"/>
    <row r="1793" s="5" customFormat="1" x14ac:dyDescent="0.3"/>
    <row r="1794" s="5" customFormat="1" x14ac:dyDescent="0.3"/>
    <row r="1795" s="5" customFormat="1" x14ac:dyDescent="0.3"/>
    <row r="1796" s="5" customFormat="1" x14ac:dyDescent="0.3"/>
    <row r="1797" s="5" customFormat="1" x14ac:dyDescent="0.3"/>
    <row r="1798" s="5" customFormat="1" x14ac:dyDescent="0.3"/>
    <row r="1799" s="5" customFormat="1" x14ac:dyDescent="0.3"/>
    <row r="1800" s="5" customFormat="1" x14ac:dyDescent="0.3"/>
    <row r="1801" s="5" customFormat="1" x14ac:dyDescent="0.3"/>
    <row r="1802" s="5" customFormat="1" x14ac:dyDescent="0.3"/>
    <row r="1803" s="5" customFormat="1" x14ac:dyDescent="0.3"/>
    <row r="1804" s="5" customFormat="1" x14ac:dyDescent="0.3"/>
    <row r="1805" s="5" customFormat="1" x14ac:dyDescent="0.3"/>
    <row r="1806" s="5" customFormat="1" x14ac:dyDescent="0.3"/>
    <row r="1807" s="5" customFormat="1" x14ac:dyDescent="0.3"/>
    <row r="1808" s="5" customFormat="1" x14ac:dyDescent="0.3"/>
    <row r="1809" s="5" customFormat="1" x14ac:dyDescent="0.3"/>
    <row r="1810" s="5" customFormat="1" x14ac:dyDescent="0.3"/>
    <row r="1811" s="5" customFormat="1" x14ac:dyDescent="0.3"/>
    <row r="1812" s="5" customFormat="1" x14ac:dyDescent="0.3"/>
    <row r="1813" s="5" customFormat="1" x14ac:dyDescent="0.3"/>
    <row r="1814" s="5" customFormat="1" x14ac:dyDescent="0.3"/>
    <row r="1815" s="5" customFormat="1" x14ac:dyDescent="0.3"/>
    <row r="1816" s="5" customFormat="1" x14ac:dyDescent="0.3"/>
    <row r="1817" s="5" customFormat="1" x14ac:dyDescent="0.3"/>
    <row r="1818" s="5" customFormat="1" x14ac:dyDescent="0.3"/>
    <row r="1819" s="5" customFormat="1" x14ac:dyDescent="0.3"/>
    <row r="1820" s="5" customFormat="1" x14ac:dyDescent="0.3"/>
    <row r="1821" s="5" customFormat="1" x14ac:dyDescent="0.3"/>
    <row r="1822" s="5" customFormat="1" x14ac:dyDescent="0.3"/>
    <row r="1823" s="5" customFormat="1" x14ac:dyDescent="0.3"/>
    <row r="1824" s="5" customFormat="1" x14ac:dyDescent="0.3"/>
    <row r="1825" s="5" customFormat="1" x14ac:dyDescent="0.3"/>
    <row r="1826" s="5" customFormat="1" x14ac:dyDescent="0.3"/>
    <row r="1827" s="5" customFormat="1" x14ac:dyDescent="0.3"/>
    <row r="1828" s="5" customFormat="1" x14ac:dyDescent="0.3"/>
    <row r="1829" s="5" customFormat="1" x14ac:dyDescent="0.3"/>
    <row r="1830" s="5" customFormat="1" x14ac:dyDescent="0.3"/>
    <row r="1831" s="5" customFormat="1" x14ac:dyDescent="0.3"/>
    <row r="1832" s="5" customFormat="1" x14ac:dyDescent="0.3"/>
    <row r="1833" s="5" customFormat="1" x14ac:dyDescent="0.3"/>
    <row r="1834" s="5" customFormat="1" x14ac:dyDescent="0.3"/>
    <row r="1835" s="5" customFormat="1" x14ac:dyDescent="0.3"/>
    <row r="1836" s="5" customFormat="1" x14ac:dyDescent="0.3"/>
    <row r="1837" s="5" customFormat="1" x14ac:dyDescent="0.3"/>
    <row r="1838" s="5" customFormat="1" x14ac:dyDescent="0.3"/>
    <row r="1839" s="5" customFormat="1" x14ac:dyDescent="0.3"/>
    <row r="1840" s="5" customFormat="1" x14ac:dyDescent="0.3"/>
    <row r="1841" s="5" customFormat="1" x14ac:dyDescent="0.3"/>
    <row r="1842" s="5" customFormat="1" x14ac:dyDescent="0.3"/>
    <row r="1843" s="5" customFormat="1" x14ac:dyDescent="0.3"/>
    <row r="1844" s="5" customFormat="1" x14ac:dyDescent="0.3"/>
    <row r="1845" s="5" customFormat="1" x14ac:dyDescent="0.3"/>
    <row r="1846" s="5" customFormat="1" x14ac:dyDescent="0.3"/>
    <row r="1847" s="5" customFormat="1" x14ac:dyDescent="0.3"/>
    <row r="1848" s="5" customFormat="1" x14ac:dyDescent="0.3"/>
    <row r="1849" s="5" customFormat="1" x14ac:dyDescent="0.3"/>
    <row r="1850" s="5" customFormat="1" x14ac:dyDescent="0.3"/>
    <row r="1851" s="5" customFormat="1" x14ac:dyDescent="0.3"/>
    <row r="1852" s="5" customFormat="1" x14ac:dyDescent="0.3"/>
    <row r="1853" s="5" customFormat="1" x14ac:dyDescent="0.3"/>
    <row r="1854" s="5" customFormat="1" x14ac:dyDescent="0.3"/>
    <row r="1855" s="5" customFormat="1" x14ac:dyDescent="0.3"/>
    <row r="1856" s="5" customFormat="1" x14ac:dyDescent="0.3"/>
    <row r="1857" s="5" customFormat="1" x14ac:dyDescent="0.3"/>
    <row r="1858" s="5" customFormat="1" x14ac:dyDescent="0.3"/>
    <row r="1859" s="5" customFormat="1" x14ac:dyDescent="0.3"/>
    <row r="1860" s="5" customFormat="1" x14ac:dyDescent="0.3"/>
    <row r="1861" s="5" customFormat="1" x14ac:dyDescent="0.3"/>
    <row r="1862" s="5" customFormat="1" x14ac:dyDescent="0.3"/>
    <row r="1863" s="5" customFormat="1" x14ac:dyDescent="0.3"/>
    <row r="1864" s="5" customFormat="1" x14ac:dyDescent="0.3"/>
    <row r="1865" s="5" customFormat="1" x14ac:dyDescent="0.3"/>
    <row r="1866" s="5" customFormat="1" x14ac:dyDescent="0.3"/>
    <row r="1867" s="5" customFormat="1" x14ac:dyDescent="0.3"/>
    <row r="1868" s="5" customFormat="1" x14ac:dyDescent="0.3"/>
    <row r="1869" s="5" customFormat="1" x14ac:dyDescent="0.3"/>
    <row r="1870" s="5" customFormat="1" x14ac:dyDescent="0.3"/>
    <row r="1871" s="5" customFormat="1" x14ac:dyDescent="0.3"/>
    <row r="1872" s="5" customFormat="1" x14ac:dyDescent="0.3"/>
    <row r="1873" s="5" customFormat="1" x14ac:dyDescent="0.3"/>
    <row r="1874" s="5" customFormat="1" x14ac:dyDescent="0.3"/>
    <row r="1875" s="5" customFormat="1" x14ac:dyDescent="0.3"/>
    <row r="1876" s="5" customFormat="1" x14ac:dyDescent="0.3"/>
    <row r="1877" s="5" customFormat="1" x14ac:dyDescent="0.3"/>
    <row r="1878" s="5" customFormat="1" x14ac:dyDescent="0.3"/>
    <row r="1879" s="5" customFormat="1" x14ac:dyDescent="0.3"/>
    <row r="1880" s="5" customFormat="1" x14ac:dyDescent="0.3"/>
    <row r="1881" s="5" customFormat="1" x14ac:dyDescent="0.3"/>
    <row r="1882" s="5" customFormat="1" x14ac:dyDescent="0.3"/>
    <row r="1883" s="5" customFormat="1" x14ac:dyDescent="0.3"/>
    <row r="1884" s="5" customFormat="1" x14ac:dyDescent="0.3"/>
    <row r="1885" s="5" customFormat="1" x14ac:dyDescent="0.3"/>
    <row r="1886" s="5" customFormat="1" x14ac:dyDescent="0.3"/>
    <row r="1887" s="5" customFormat="1" x14ac:dyDescent="0.3"/>
    <row r="1888" s="5" customFormat="1" x14ac:dyDescent="0.3"/>
    <row r="1889" s="5" customFormat="1" x14ac:dyDescent="0.3"/>
    <row r="1890" s="5" customFormat="1" x14ac:dyDescent="0.3"/>
    <row r="1891" s="5" customFormat="1" x14ac:dyDescent="0.3"/>
    <row r="1892" s="5" customFormat="1" x14ac:dyDescent="0.3"/>
    <row r="1893" s="5" customFormat="1" x14ac:dyDescent="0.3"/>
    <row r="1894" s="5" customFormat="1" x14ac:dyDescent="0.3"/>
    <row r="1895" s="5" customFormat="1" x14ac:dyDescent="0.3"/>
    <row r="1896" s="5" customFormat="1" x14ac:dyDescent="0.3"/>
    <row r="1897" s="5" customFormat="1" x14ac:dyDescent="0.3"/>
    <row r="1898" s="5" customFormat="1" x14ac:dyDescent="0.3"/>
    <row r="1899" s="5" customFormat="1" x14ac:dyDescent="0.3"/>
    <row r="1900" s="5" customFormat="1" x14ac:dyDescent="0.3"/>
    <row r="1901" s="5" customFormat="1" x14ac:dyDescent="0.3"/>
    <row r="1902" s="5" customFormat="1" x14ac:dyDescent="0.3"/>
    <row r="1903" s="5" customFormat="1" x14ac:dyDescent="0.3"/>
    <row r="1904" s="5" customFormat="1" x14ac:dyDescent="0.3"/>
    <row r="1905" s="5" customFormat="1" x14ac:dyDescent="0.3"/>
    <row r="1906" s="5" customFormat="1" x14ac:dyDescent="0.3"/>
    <row r="1907" s="5" customFormat="1" x14ac:dyDescent="0.3"/>
    <row r="1908" s="5" customFormat="1" x14ac:dyDescent="0.3"/>
    <row r="1909" s="5" customFormat="1" x14ac:dyDescent="0.3"/>
    <row r="1910" s="5" customFormat="1" x14ac:dyDescent="0.3"/>
    <row r="1911" s="5" customFormat="1" x14ac:dyDescent="0.3"/>
    <row r="1912" s="5" customFormat="1" x14ac:dyDescent="0.3"/>
    <row r="1913" s="5" customFormat="1" x14ac:dyDescent="0.3"/>
    <row r="1914" s="5" customFormat="1" x14ac:dyDescent="0.3"/>
    <row r="1915" s="5" customFormat="1" x14ac:dyDescent="0.3"/>
    <row r="1916" s="5" customFormat="1" x14ac:dyDescent="0.3"/>
    <row r="1917" s="5" customFormat="1" x14ac:dyDescent="0.3"/>
    <row r="1918" s="5" customFormat="1" x14ac:dyDescent="0.3"/>
    <row r="1919" s="5" customFormat="1" x14ac:dyDescent="0.3"/>
    <row r="1920" s="5" customFormat="1" x14ac:dyDescent="0.3"/>
    <row r="1921" s="5" customFormat="1" x14ac:dyDescent="0.3"/>
    <row r="1922" s="5" customFormat="1" x14ac:dyDescent="0.3"/>
    <row r="1923" s="5" customFormat="1" x14ac:dyDescent="0.3"/>
    <row r="1924" s="5" customFormat="1" x14ac:dyDescent="0.3"/>
    <row r="1925" s="5" customFormat="1" x14ac:dyDescent="0.3"/>
    <row r="1926" s="5" customFormat="1" x14ac:dyDescent="0.3"/>
    <row r="1927" s="5" customFormat="1" x14ac:dyDescent="0.3"/>
    <row r="1928" s="5" customFormat="1" x14ac:dyDescent="0.3"/>
    <row r="1929" s="5" customFormat="1" x14ac:dyDescent="0.3"/>
    <row r="1930" s="5" customFormat="1" x14ac:dyDescent="0.3"/>
    <row r="1931" s="5" customFormat="1" x14ac:dyDescent="0.3"/>
    <row r="1932" s="5" customFormat="1" x14ac:dyDescent="0.3"/>
    <row r="1933" s="5" customFormat="1" x14ac:dyDescent="0.3"/>
    <row r="1934" s="5" customFormat="1" x14ac:dyDescent="0.3"/>
    <row r="1935" s="5" customFormat="1" x14ac:dyDescent="0.3"/>
    <row r="1936" s="5" customFormat="1" x14ac:dyDescent="0.3"/>
    <row r="1937" s="5" customFormat="1" x14ac:dyDescent="0.3"/>
    <row r="1938" s="5" customFormat="1" x14ac:dyDescent="0.3"/>
    <row r="1939" s="5" customFormat="1" x14ac:dyDescent="0.3"/>
    <row r="1940" s="5" customFormat="1" x14ac:dyDescent="0.3"/>
    <row r="1941" s="5" customFormat="1" x14ac:dyDescent="0.3"/>
    <row r="1942" s="5" customFormat="1" x14ac:dyDescent="0.3"/>
    <row r="1943" s="5" customFormat="1" x14ac:dyDescent="0.3"/>
    <row r="1944" s="5" customFormat="1" x14ac:dyDescent="0.3"/>
    <row r="1945" s="5" customFormat="1" x14ac:dyDescent="0.3"/>
    <row r="1946" s="5" customFormat="1" x14ac:dyDescent="0.3"/>
    <row r="1947" s="5" customFormat="1" x14ac:dyDescent="0.3"/>
    <row r="1948" s="5" customFormat="1" x14ac:dyDescent="0.3"/>
    <row r="1949" s="5" customFormat="1" x14ac:dyDescent="0.3"/>
    <row r="1950" s="5" customFormat="1" x14ac:dyDescent="0.3"/>
    <row r="1951" s="5" customFormat="1" x14ac:dyDescent="0.3"/>
    <row r="1952" s="5" customFormat="1" x14ac:dyDescent="0.3"/>
    <row r="1953" s="5" customFormat="1" x14ac:dyDescent="0.3"/>
    <row r="1954" s="5" customFormat="1" x14ac:dyDescent="0.3"/>
    <row r="1955" s="5" customFormat="1" x14ac:dyDescent="0.3"/>
    <row r="1956" s="5" customFormat="1" x14ac:dyDescent="0.3"/>
    <row r="1957" s="5" customFormat="1" x14ac:dyDescent="0.3"/>
    <row r="1958" s="5" customFormat="1" x14ac:dyDescent="0.3"/>
    <row r="1959" s="5" customFormat="1" x14ac:dyDescent="0.3"/>
    <row r="1960" s="5" customFormat="1" x14ac:dyDescent="0.3"/>
    <row r="1961" s="5" customFormat="1" x14ac:dyDescent="0.3"/>
    <row r="1962" s="5" customFormat="1" x14ac:dyDescent="0.3"/>
    <row r="1963" s="5" customFormat="1" x14ac:dyDescent="0.3"/>
    <row r="1964" s="5" customFormat="1" x14ac:dyDescent="0.3"/>
    <row r="1965" s="5" customFormat="1" x14ac:dyDescent="0.3"/>
    <row r="1966" s="5" customFormat="1" x14ac:dyDescent="0.3"/>
    <row r="1967" s="5" customFormat="1" x14ac:dyDescent="0.3"/>
    <row r="1968" s="5" customFormat="1" x14ac:dyDescent="0.3"/>
    <row r="1969" s="5" customFormat="1" x14ac:dyDescent="0.3"/>
    <row r="1970" s="5" customFormat="1" x14ac:dyDescent="0.3"/>
    <row r="1971" s="5" customFormat="1" x14ac:dyDescent="0.3"/>
    <row r="1972" s="5" customFormat="1" x14ac:dyDescent="0.3"/>
    <row r="1973" s="5" customFormat="1" x14ac:dyDescent="0.3"/>
    <row r="1974" s="5" customFormat="1" x14ac:dyDescent="0.3"/>
    <row r="1975" s="5" customFormat="1" x14ac:dyDescent="0.3"/>
    <row r="1976" s="5" customFormat="1" x14ac:dyDescent="0.3"/>
    <row r="1977" s="5" customFormat="1" x14ac:dyDescent="0.3"/>
    <row r="1978" s="5" customFormat="1" x14ac:dyDescent="0.3"/>
    <row r="1979" s="5" customFormat="1" x14ac:dyDescent="0.3"/>
    <row r="1980" s="5" customFormat="1" x14ac:dyDescent="0.3"/>
    <row r="1981" s="5" customFormat="1" x14ac:dyDescent="0.3"/>
    <row r="1982" s="5" customFormat="1" x14ac:dyDescent="0.3"/>
    <row r="1983" s="5" customFormat="1" x14ac:dyDescent="0.3"/>
    <row r="1984" s="5" customFormat="1" x14ac:dyDescent="0.3"/>
    <row r="1985" s="5" customFormat="1" x14ac:dyDescent="0.3"/>
    <row r="1986" s="5" customFormat="1" x14ac:dyDescent="0.3"/>
    <row r="1987" s="5" customFormat="1" x14ac:dyDescent="0.3"/>
    <row r="1988" s="5" customFormat="1" x14ac:dyDescent="0.3"/>
    <row r="1989" s="5" customFormat="1" x14ac:dyDescent="0.3"/>
    <row r="1990" s="5" customFormat="1" x14ac:dyDescent="0.3"/>
    <row r="1991" s="5" customFormat="1" x14ac:dyDescent="0.3"/>
    <row r="1992" s="5" customFormat="1" x14ac:dyDescent="0.3"/>
    <row r="1993" s="5" customFormat="1" x14ac:dyDescent="0.3"/>
    <row r="1994" s="5" customFormat="1" x14ac:dyDescent="0.3"/>
    <row r="1995" s="5" customFormat="1" x14ac:dyDescent="0.3"/>
    <row r="1996" s="5" customFormat="1" x14ac:dyDescent="0.3"/>
    <row r="1997" s="5" customFormat="1" x14ac:dyDescent="0.3"/>
    <row r="1998" s="5" customFormat="1" x14ac:dyDescent="0.3"/>
    <row r="1999" s="5" customFormat="1" x14ac:dyDescent="0.3"/>
    <row r="2000" s="5" customFormat="1" x14ac:dyDescent="0.3"/>
    <row r="2001" s="5" customFormat="1" x14ac:dyDescent="0.3"/>
    <row r="2002" s="5" customFormat="1" x14ac:dyDescent="0.3"/>
    <row r="2003" s="5" customFormat="1" x14ac:dyDescent="0.3"/>
    <row r="2004" s="5" customFormat="1" x14ac:dyDescent="0.3"/>
    <row r="2005" s="5" customFormat="1" x14ac:dyDescent="0.3"/>
    <row r="2006" s="5" customFormat="1" x14ac:dyDescent="0.3"/>
    <row r="2007" s="5" customFormat="1" x14ac:dyDescent="0.3"/>
    <row r="2008" s="5" customFormat="1" x14ac:dyDescent="0.3"/>
    <row r="2009" s="5" customFormat="1" x14ac:dyDescent="0.3"/>
    <row r="2010" s="5" customFormat="1" x14ac:dyDescent="0.3"/>
    <row r="2011" s="5" customFormat="1" x14ac:dyDescent="0.3"/>
    <row r="2012" s="5" customFormat="1" x14ac:dyDescent="0.3"/>
    <row r="2013" s="5" customFormat="1" x14ac:dyDescent="0.3"/>
    <row r="2014" s="5" customFormat="1" x14ac:dyDescent="0.3"/>
    <row r="2015" s="5" customFormat="1" x14ac:dyDescent="0.3"/>
    <row r="2016" s="5" customFormat="1" x14ac:dyDescent="0.3"/>
    <row r="2017" s="5" customFormat="1" x14ac:dyDescent="0.3"/>
    <row r="2018" s="5" customFormat="1" x14ac:dyDescent="0.3"/>
    <row r="2019" s="5" customFormat="1" x14ac:dyDescent="0.3"/>
    <row r="2020" s="5" customFormat="1" x14ac:dyDescent="0.3"/>
    <row r="2021" s="5" customFormat="1" x14ac:dyDescent="0.3"/>
    <row r="2022" s="5" customFormat="1" x14ac:dyDescent="0.3"/>
    <row r="2023" s="5" customFormat="1" x14ac:dyDescent="0.3"/>
    <row r="2024" s="5" customFormat="1" x14ac:dyDescent="0.3"/>
    <row r="2025" s="5" customFormat="1" x14ac:dyDescent="0.3"/>
    <row r="2026" s="5" customFormat="1" x14ac:dyDescent="0.3"/>
    <row r="2027" s="5" customFormat="1" x14ac:dyDescent="0.3"/>
    <row r="2028" s="5" customFormat="1" x14ac:dyDescent="0.3"/>
    <row r="2029" s="5" customFormat="1" x14ac:dyDescent="0.3"/>
    <row r="2030" s="5" customFormat="1" x14ac:dyDescent="0.3"/>
    <row r="2031" s="5" customFormat="1" x14ac:dyDescent="0.3"/>
    <row r="2032" s="5" customFormat="1" x14ac:dyDescent="0.3"/>
    <row r="2033" s="5" customFormat="1" x14ac:dyDescent="0.3"/>
    <row r="2034" s="5" customFormat="1" x14ac:dyDescent="0.3"/>
    <row r="2035" s="5" customFormat="1" x14ac:dyDescent="0.3"/>
    <row r="2036" s="5" customFormat="1" x14ac:dyDescent="0.3"/>
    <row r="2037" s="5" customFormat="1" x14ac:dyDescent="0.3"/>
    <row r="2038" s="5" customFormat="1" x14ac:dyDescent="0.3"/>
    <row r="2039" s="5" customFormat="1" x14ac:dyDescent="0.3"/>
    <row r="2040" s="5" customFormat="1" x14ac:dyDescent="0.3"/>
    <row r="2041" s="5" customFormat="1" x14ac:dyDescent="0.3"/>
    <row r="2042" s="5" customFormat="1" x14ac:dyDescent="0.3"/>
    <row r="2043" s="5" customFormat="1" x14ac:dyDescent="0.3"/>
    <row r="2044" s="5" customFormat="1" x14ac:dyDescent="0.3"/>
    <row r="2045" s="5" customFormat="1" x14ac:dyDescent="0.3"/>
    <row r="2046" s="5" customFormat="1" x14ac:dyDescent="0.3"/>
    <row r="2047" s="5" customFormat="1" x14ac:dyDescent="0.3"/>
    <row r="2048" s="5" customFormat="1" x14ac:dyDescent="0.3"/>
    <row r="2049" s="5" customFormat="1" x14ac:dyDescent="0.3"/>
    <row r="2050" s="5" customFormat="1" x14ac:dyDescent="0.3"/>
    <row r="2051" s="5" customFormat="1" x14ac:dyDescent="0.3"/>
    <row r="2052" s="5" customFormat="1" x14ac:dyDescent="0.3"/>
    <row r="2053" s="5" customFormat="1" x14ac:dyDescent="0.3"/>
    <row r="2054" s="5" customFormat="1" x14ac:dyDescent="0.3"/>
    <row r="2055" s="5" customFormat="1" x14ac:dyDescent="0.3"/>
    <row r="2056" s="5" customFormat="1" x14ac:dyDescent="0.3"/>
    <row r="2057" s="5" customFormat="1" x14ac:dyDescent="0.3"/>
    <row r="2058" s="5" customFormat="1" x14ac:dyDescent="0.3"/>
    <row r="2059" s="5" customFormat="1" x14ac:dyDescent="0.3"/>
    <row r="2060" s="5" customFormat="1" x14ac:dyDescent="0.3"/>
    <row r="2061" s="5" customFormat="1" x14ac:dyDescent="0.3"/>
    <row r="2062" s="5" customFormat="1" x14ac:dyDescent="0.3"/>
    <row r="2063" s="5" customFormat="1" x14ac:dyDescent="0.3"/>
    <row r="2064" s="5" customFormat="1" x14ac:dyDescent="0.3"/>
    <row r="2065" s="5" customFormat="1" x14ac:dyDescent="0.3"/>
    <row r="2066" s="5" customFormat="1" x14ac:dyDescent="0.3"/>
    <row r="2067" s="5" customFormat="1" x14ac:dyDescent="0.3"/>
    <row r="2068" s="5" customFormat="1" x14ac:dyDescent="0.3"/>
    <row r="2069" s="5" customFormat="1" x14ac:dyDescent="0.3"/>
    <row r="2070" s="5" customFormat="1" x14ac:dyDescent="0.3"/>
    <row r="2071" s="5" customFormat="1" x14ac:dyDescent="0.3"/>
    <row r="2072" s="5" customFormat="1" x14ac:dyDescent="0.3"/>
    <row r="2073" s="5" customFormat="1" x14ac:dyDescent="0.3"/>
    <row r="2074" s="5" customFormat="1" x14ac:dyDescent="0.3"/>
    <row r="2075" s="5" customFormat="1" x14ac:dyDescent="0.3"/>
    <row r="2076" s="5" customFormat="1" x14ac:dyDescent="0.3"/>
    <row r="2077" s="5" customFormat="1" x14ac:dyDescent="0.3"/>
    <row r="2078" s="5" customFormat="1" x14ac:dyDescent="0.3"/>
    <row r="2079" s="5" customFormat="1" x14ac:dyDescent="0.3"/>
    <row r="2080" s="5" customFormat="1" x14ac:dyDescent="0.3"/>
    <row r="2081" s="5" customFormat="1" x14ac:dyDescent="0.3"/>
    <row r="2082" s="5" customFormat="1" x14ac:dyDescent="0.3"/>
    <row r="2083" s="5" customFormat="1" x14ac:dyDescent="0.3"/>
    <row r="2084" s="5" customFormat="1" x14ac:dyDescent="0.3"/>
    <row r="2085" s="5" customFormat="1" x14ac:dyDescent="0.3"/>
    <row r="2086" s="5" customFormat="1" x14ac:dyDescent="0.3"/>
    <row r="2087" s="5" customFormat="1" x14ac:dyDescent="0.3"/>
    <row r="2088" s="5" customFormat="1" x14ac:dyDescent="0.3"/>
    <row r="2089" s="5" customFormat="1" x14ac:dyDescent="0.3"/>
    <row r="2090" s="5" customFormat="1" x14ac:dyDescent="0.3"/>
    <row r="2091" s="5" customFormat="1" x14ac:dyDescent="0.3"/>
    <row r="2092" s="5" customFormat="1" x14ac:dyDescent="0.3"/>
    <row r="2093" s="5" customFormat="1" x14ac:dyDescent="0.3"/>
    <row r="2094" s="5" customFormat="1" x14ac:dyDescent="0.3"/>
    <row r="2095" s="5" customFormat="1" x14ac:dyDescent="0.3"/>
    <row r="2096" s="5" customFormat="1" x14ac:dyDescent="0.3"/>
    <row r="2097" s="5" customFormat="1" x14ac:dyDescent="0.3"/>
    <row r="2098" s="5" customFormat="1" x14ac:dyDescent="0.3"/>
    <row r="2099" s="5" customFormat="1" x14ac:dyDescent="0.3"/>
    <row r="2100" s="5" customFormat="1" x14ac:dyDescent="0.3"/>
    <row r="2101" s="5" customFormat="1" x14ac:dyDescent="0.3"/>
    <row r="2102" s="5" customFormat="1" x14ac:dyDescent="0.3"/>
    <row r="2103" s="5" customFormat="1" x14ac:dyDescent="0.3"/>
    <row r="2104" s="5" customFormat="1" x14ac:dyDescent="0.3"/>
    <row r="2105" s="5" customFormat="1" x14ac:dyDescent="0.3"/>
    <row r="2106" s="5" customFormat="1" x14ac:dyDescent="0.3"/>
    <row r="2107" s="5" customFormat="1" x14ac:dyDescent="0.3"/>
    <row r="2108" s="5" customFormat="1" x14ac:dyDescent="0.3"/>
    <row r="2109" s="5" customFormat="1" x14ac:dyDescent="0.3"/>
    <row r="2110" s="5" customFormat="1" x14ac:dyDescent="0.3"/>
    <row r="2111" s="5" customFormat="1" x14ac:dyDescent="0.3"/>
    <row r="2112" s="5" customFormat="1" x14ac:dyDescent="0.3"/>
    <row r="2113" s="5" customFormat="1" x14ac:dyDescent="0.3"/>
    <row r="2114" s="5" customFormat="1" x14ac:dyDescent="0.3"/>
    <row r="2115" s="5" customFormat="1" x14ac:dyDescent="0.3"/>
    <row r="2116" s="5" customFormat="1" x14ac:dyDescent="0.3"/>
    <row r="2117" s="5" customFormat="1" x14ac:dyDescent="0.3"/>
    <row r="2118" s="5" customFormat="1" x14ac:dyDescent="0.3"/>
    <row r="2119" s="5" customFormat="1" x14ac:dyDescent="0.3"/>
    <row r="2120" s="5" customFormat="1" x14ac:dyDescent="0.3"/>
    <row r="2121" s="5" customFormat="1" x14ac:dyDescent="0.3"/>
    <row r="2122" s="5" customFormat="1" x14ac:dyDescent="0.3"/>
    <row r="2123" s="5" customFormat="1" x14ac:dyDescent="0.3"/>
    <row r="2124" s="5" customFormat="1" x14ac:dyDescent="0.3"/>
    <row r="2125" s="5" customFormat="1" x14ac:dyDescent="0.3"/>
    <row r="2126" s="5" customFormat="1" x14ac:dyDescent="0.3"/>
    <row r="2127" s="5" customFormat="1" x14ac:dyDescent="0.3"/>
    <row r="2128" s="5" customFormat="1" x14ac:dyDescent="0.3"/>
    <row r="2129" s="5" customFormat="1" x14ac:dyDescent="0.3"/>
    <row r="2130" s="5" customFormat="1" x14ac:dyDescent="0.3"/>
    <row r="2131" s="5" customFormat="1" x14ac:dyDescent="0.3"/>
    <row r="2132" s="5" customFormat="1" x14ac:dyDescent="0.3"/>
    <row r="2133" s="5" customFormat="1" x14ac:dyDescent="0.3"/>
    <row r="2134" s="5" customFormat="1" x14ac:dyDescent="0.3"/>
    <row r="2135" s="5" customFormat="1" x14ac:dyDescent="0.3"/>
    <row r="2136" s="5" customFormat="1" x14ac:dyDescent="0.3"/>
    <row r="2137" s="5" customFormat="1" x14ac:dyDescent="0.3"/>
    <row r="2138" s="5" customFormat="1" x14ac:dyDescent="0.3"/>
    <row r="2139" s="5" customFormat="1" x14ac:dyDescent="0.3"/>
    <row r="2140" s="5" customFormat="1" x14ac:dyDescent="0.3"/>
    <row r="2141" s="5" customFormat="1" x14ac:dyDescent="0.3"/>
    <row r="2142" s="5" customFormat="1" x14ac:dyDescent="0.3"/>
    <row r="2143" s="5" customFormat="1" x14ac:dyDescent="0.3"/>
    <row r="2144" s="5" customFormat="1" x14ac:dyDescent="0.3"/>
    <row r="2145" s="5" customFormat="1" x14ac:dyDescent="0.3"/>
    <row r="2146" s="5" customFormat="1" x14ac:dyDescent="0.3"/>
    <row r="2147" s="5" customFormat="1" x14ac:dyDescent="0.3"/>
    <row r="2148" s="5" customFormat="1" x14ac:dyDescent="0.3"/>
    <row r="2149" s="5" customFormat="1" x14ac:dyDescent="0.3"/>
    <row r="2150" s="5" customFormat="1" x14ac:dyDescent="0.3"/>
    <row r="2151" s="5" customFormat="1" x14ac:dyDescent="0.3"/>
    <row r="2152" s="5" customFormat="1" x14ac:dyDescent="0.3"/>
    <row r="2153" s="5" customFormat="1" x14ac:dyDescent="0.3"/>
    <row r="2154" s="5" customFormat="1" x14ac:dyDescent="0.3"/>
    <row r="2155" s="5" customFormat="1" x14ac:dyDescent="0.3"/>
    <row r="2156" s="5" customFormat="1" x14ac:dyDescent="0.3"/>
    <row r="2157" s="5" customFormat="1" x14ac:dyDescent="0.3"/>
    <row r="2158" s="5" customFormat="1" x14ac:dyDescent="0.3"/>
    <row r="2159" s="5" customFormat="1" x14ac:dyDescent="0.3"/>
    <row r="2160" s="5" customFormat="1" x14ac:dyDescent="0.3"/>
    <row r="2161" s="5" customFormat="1" x14ac:dyDescent="0.3"/>
    <row r="2162" s="5" customFormat="1" x14ac:dyDescent="0.3"/>
    <row r="2163" s="5" customFormat="1" x14ac:dyDescent="0.3"/>
    <row r="2164" s="5" customFormat="1" x14ac:dyDescent="0.3"/>
    <row r="2165" s="5" customFormat="1" x14ac:dyDescent="0.3"/>
    <row r="2166" s="5" customFormat="1" x14ac:dyDescent="0.3"/>
    <row r="2167" s="5" customFormat="1" x14ac:dyDescent="0.3"/>
    <row r="2168" s="5" customFormat="1" x14ac:dyDescent="0.3"/>
    <row r="2169" s="5" customFormat="1" x14ac:dyDescent="0.3"/>
    <row r="2170" s="5" customFormat="1" x14ac:dyDescent="0.3"/>
    <row r="2171" s="5" customFormat="1" x14ac:dyDescent="0.3"/>
    <row r="2172" s="5" customFormat="1" x14ac:dyDescent="0.3"/>
    <row r="2173" s="5" customFormat="1" x14ac:dyDescent="0.3"/>
    <row r="2174" s="5" customFormat="1" x14ac:dyDescent="0.3"/>
    <row r="2175" s="5" customFormat="1" x14ac:dyDescent="0.3"/>
    <row r="2176" s="5" customFormat="1" x14ac:dyDescent="0.3"/>
    <row r="2177" s="5" customFormat="1" x14ac:dyDescent="0.3"/>
    <row r="2178" s="5" customFormat="1" x14ac:dyDescent="0.3"/>
    <row r="2179" s="5" customFormat="1" x14ac:dyDescent="0.3"/>
    <row r="2180" s="5" customFormat="1" x14ac:dyDescent="0.3"/>
    <row r="2181" s="5" customFormat="1" x14ac:dyDescent="0.3"/>
    <row r="2182" s="5" customFormat="1" x14ac:dyDescent="0.3"/>
    <row r="2183" s="5" customFormat="1" x14ac:dyDescent="0.3"/>
    <row r="2184" s="5" customFormat="1" x14ac:dyDescent="0.3"/>
    <row r="2185" s="5" customFormat="1" x14ac:dyDescent="0.3"/>
    <row r="2186" s="5" customFormat="1" x14ac:dyDescent="0.3"/>
    <row r="2187" s="5" customFormat="1" x14ac:dyDescent="0.3"/>
    <row r="2188" s="5" customFormat="1" x14ac:dyDescent="0.3"/>
    <row r="2189" s="5" customFormat="1" x14ac:dyDescent="0.3"/>
    <row r="2190" s="5" customFormat="1" x14ac:dyDescent="0.3"/>
    <row r="2191" s="5" customFormat="1" x14ac:dyDescent="0.3"/>
    <row r="2192" s="5" customFormat="1" x14ac:dyDescent="0.3"/>
    <row r="2193" s="5" customFormat="1" x14ac:dyDescent="0.3"/>
    <row r="2194" s="5" customFormat="1" x14ac:dyDescent="0.3"/>
    <row r="2195" s="5" customFormat="1" x14ac:dyDescent="0.3"/>
    <row r="2196" s="5" customFormat="1" x14ac:dyDescent="0.3"/>
    <row r="2197" s="5" customFormat="1" x14ac:dyDescent="0.3"/>
    <row r="2198" s="5" customFormat="1" x14ac:dyDescent="0.3"/>
    <row r="2199" s="5" customFormat="1" x14ac:dyDescent="0.3"/>
    <row r="2200" s="5" customFormat="1" x14ac:dyDescent="0.3"/>
    <row r="2201" s="5" customFormat="1" x14ac:dyDescent="0.3"/>
    <row r="2202" s="5" customFormat="1" x14ac:dyDescent="0.3"/>
    <row r="2203" s="5" customFormat="1" x14ac:dyDescent="0.3"/>
    <row r="2204" s="5" customFormat="1" x14ac:dyDescent="0.3"/>
    <row r="2205" s="5" customFormat="1" x14ac:dyDescent="0.3"/>
    <row r="2206" s="5" customFormat="1" x14ac:dyDescent="0.3"/>
    <row r="2207" s="5" customFormat="1" x14ac:dyDescent="0.3"/>
    <row r="2208" s="5" customFormat="1" x14ac:dyDescent="0.3"/>
    <row r="2209" s="5" customFormat="1" x14ac:dyDescent="0.3"/>
    <row r="2210" s="5" customFormat="1" x14ac:dyDescent="0.3"/>
    <row r="2211" s="5" customFormat="1" x14ac:dyDescent="0.3"/>
    <row r="2212" s="5" customFormat="1" x14ac:dyDescent="0.3"/>
    <row r="2213" s="5" customFormat="1" x14ac:dyDescent="0.3"/>
    <row r="2214" s="5" customFormat="1" x14ac:dyDescent="0.3"/>
    <row r="2215" s="5" customFormat="1" x14ac:dyDescent="0.3"/>
    <row r="2216" s="5" customFormat="1" x14ac:dyDescent="0.3"/>
    <row r="2217" s="5" customFormat="1" x14ac:dyDescent="0.3"/>
    <row r="2218" s="5" customFormat="1" x14ac:dyDescent="0.3"/>
    <row r="2219" s="5" customFormat="1" x14ac:dyDescent="0.3"/>
    <row r="2220" s="5" customFormat="1" x14ac:dyDescent="0.3"/>
    <row r="2221" s="5" customFormat="1" x14ac:dyDescent="0.3"/>
    <row r="2222" s="5" customFormat="1" x14ac:dyDescent="0.3"/>
    <row r="2223" s="5" customFormat="1" x14ac:dyDescent="0.3"/>
    <row r="2224" s="5" customFormat="1" x14ac:dyDescent="0.3"/>
    <row r="2225" s="5" customFormat="1" x14ac:dyDescent="0.3"/>
    <row r="2226" s="5" customFormat="1" x14ac:dyDescent="0.3"/>
    <row r="2227" s="5" customFormat="1" x14ac:dyDescent="0.3"/>
    <row r="2228" s="5" customFormat="1" x14ac:dyDescent="0.3"/>
    <row r="2229" s="5" customFormat="1" x14ac:dyDescent="0.3"/>
    <row r="2230" s="5" customFormat="1" x14ac:dyDescent="0.3"/>
    <row r="2231" s="5" customFormat="1" x14ac:dyDescent="0.3"/>
    <row r="2232" s="5" customFormat="1" x14ac:dyDescent="0.3"/>
    <row r="2233" s="5" customFormat="1" x14ac:dyDescent="0.3"/>
    <row r="2234" s="5" customFormat="1" x14ac:dyDescent="0.3"/>
    <row r="2235" s="5" customFormat="1" x14ac:dyDescent="0.3"/>
    <row r="2236" s="5" customFormat="1" x14ac:dyDescent="0.3"/>
    <row r="2237" s="5" customFormat="1" x14ac:dyDescent="0.3"/>
    <row r="2238" s="5" customFormat="1" x14ac:dyDescent="0.3"/>
    <row r="2239" s="5" customFormat="1" x14ac:dyDescent="0.3"/>
    <row r="2240" s="5" customFormat="1" x14ac:dyDescent="0.3"/>
    <row r="2241" s="5" customFormat="1" x14ac:dyDescent="0.3"/>
    <row r="2242" s="5" customFormat="1" x14ac:dyDescent="0.3"/>
    <row r="2243" s="5" customFormat="1" x14ac:dyDescent="0.3"/>
    <row r="2244" s="5" customFormat="1" x14ac:dyDescent="0.3"/>
    <row r="2245" s="5" customFormat="1" x14ac:dyDescent="0.3"/>
    <row r="2246" s="5" customFormat="1" x14ac:dyDescent="0.3"/>
    <row r="2247" s="5" customFormat="1" x14ac:dyDescent="0.3"/>
    <row r="2248" s="5" customFormat="1" x14ac:dyDescent="0.3"/>
    <row r="2249" s="5" customFormat="1" x14ac:dyDescent="0.3"/>
    <row r="2250" s="5" customFormat="1" x14ac:dyDescent="0.3"/>
    <row r="2251" s="5" customFormat="1" x14ac:dyDescent="0.3"/>
    <row r="2252" s="5" customFormat="1" x14ac:dyDescent="0.3"/>
    <row r="2253" s="5" customFormat="1" x14ac:dyDescent="0.3"/>
    <row r="2254" s="5" customFormat="1" x14ac:dyDescent="0.3"/>
    <row r="2255" s="5" customFormat="1" x14ac:dyDescent="0.3"/>
    <row r="2256" s="5" customFormat="1" x14ac:dyDescent="0.3"/>
    <row r="2257" s="5" customFormat="1" x14ac:dyDescent="0.3"/>
    <row r="2258" s="5" customFormat="1" x14ac:dyDescent="0.3"/>
    <row r="2259" s="5" customFormat="1" x14ac:dyDescent="0.3"/>
    <row r="2260" s="5" customFormat="1" x14ac:dyDescent="0.3"/>
    <row r="2261" s="5" customFormat="1" x14ac:dyDescent="0.3"/>
    <row r="2262" s="5" customFormat="1" x14ac:dyDescent="0.3"/>
    <row r="2263" s="5" customFormat="1" x14ac:dyDescent="0.3"/>
    <row r="2264" s="5" customFormat="1" x14ac:dyDescent="0.3"/>
    <row r="2265" s="5" customFormat="1" x14ac:dyDescent="0.3"/>
    <row r="2266" s="5" customFormat="1" x14ac:dyDescent="0.3"/>
    <row r="2267" s="5" customFormat="1" x14ac:dyDescent="0.3"/>
    <row r="2268" s="5" customFormat="1" x14ac:dyDescent="0.3"/>
    <row r="2269" s="5" customFormat="1" x14ac:dyDescent="0.3"/>
    <row r="2270" s="5" customFormat="1" x14ac:dyDescent="0.3"/>
    <row r="2271" s="5" customFormat="1" x14ac:dyDescent="0.3"/>
    <row r="2272" s="5" customFormat="1" x14ac:dyDescent="0.3"/>
    <row r="2273" s="5" customFormat="1" x14ac:dyDescent="0.3"/>
    <row r="2274" s="5" customFormat="1" x14ac:dyDescent="0.3"/>
    <row r="2275" s="5" customFormat="1" x14ac:dyDescent="0.3"/>
    <row r="2276" s="5" customFormat="1" x14ac:dyDescent="0.3"/>
    <row r="2277" s="5" customFormat="1" x14ac:dyDescent="0.3"/>
    <row r="2278" s="5" customFormat="1" x14ac:dyDescent="0.3"/>
    <row r="2279" s="5" customFormat="1" x14ac:dyDescent="0.3"/>
    <row r="2280" s="5" customFormat="1" x14ac:dyDescent="0.3"/>
    <row r="2281" s="5" customFormat="1" x14ac:dyDescent="0.3"/>
    <row r="2282" s="5" customFormat="1" x14ac:dyDescent="0.3"/>
    <row r="2283" s="5" customFormat="1" x14ac:dyDescent="0.3"/>
    <row r="2284" s="5" customFormat="1" x14ac:dyDescent="0.3"/>
    <row r="2285" s="5" customFormat="1" x14ac:dyDescent="0.3"/>
    <row r="2286" s="5" customFormat="1" x14ac:dyDescent="0.3"/>
    <row r="2287" s="5" customFormat="1" x14ac:dyDescent="0.3"/>
    <row r="2288" s="5" customFormat="1" x14ac:dyDescent="0.3"/>
    <row r="2289" s="5" customFormat="1" x14ac:dyDescent="0.3"/>
    <row r="2290" s="5" customFormat="1" x14ac:dyDescent="0.3"/>
    <row r="2291" s="5" customFormat="1" x14ac:dyDescent="0.3"/>
    <row r="2292" s="5" customFormat="1" x14ac:dyDescent="0.3"/>
    <row r="2293" s="5" customFormat="1" x14ac:dyDescent="0.3"/>
    <row r="2294" s="5" customFormat="1" x14ac:dyDescent="0.3"/>
    <row r="2295" s="5" customFormat="1" x14ac:dyDescent="0.3"/>
    <row r="2296" s="5" customFormat="1" x14ac:dyDescent="0.3"/>
    <row r="2297" s="5" customFormat="1" x14ac:dyDescent="0.3"/>
    <row r="2298" s="5" customFormat="1" x14ac:dyDescent="0.3"/>
    <row r="2299" s="5" customFormat="1" x14ac:dyDescent="0.3"/>
    <row r="2300" s="5" customFormat="1" x14ac:dyDescent="0.3"/>
    <row r="2301" s="5" customFormat="1" x14ac:dyDescent="0.3"/>
    <row r="2302" s="5" customFormat="1" x14ac:dyDescent="0.3"/>
    <row r="2303" s="5" customFormat="1" x14ac:dyDescent="0.3"/>
    <row r="2304" s="5" customFormat="1" x14ac:dyDescent="0.3"/>
    <row r="2305" s="5" customFormat="1" x14ac:dyDescent="0.3"/>
    <row r="2306" s="5" customFormat="1" x14ac:dyDescent="0.3"/>
    <row r="2307" s="5" customFormat="1" x14ac:dyDescent="0.3"/>
    <row r="2308" s="5" customFormat="1" x14ac:dyDescent="0.3"/>
    <row r="2309" s="5" customFormat="1" x14ac:dyDescent="0.3"/>
    <row r="2310" s="5" customFormat="1" x14ac:dyDescent="0.3"/>
    <row r="2311" s="5" customFormat="1" x14ac:dyDescent="0.3"/>
    <row r="2312" s="5" customFormat="1" x14ac:dyDescent="0.3"/>
    <row r="2313" s="5" customFormat="1" x14ac:dyDescent="0.3"/>
    <row r="2314" s="5" customFormat="1" x14ac:dyDescent="0.3"/>
    <row r="2315" s="5" customFormat="1" x14ac:dyDescent="0.3"/>
    <row r="2316" s="5" customFormat="1" x14ac:dyDescent="0.3"/>
    <row r="2317" s="5" customFormat="1" x14ac:dyDescent="0.3"/>
    <row r="2318" s="5" customFormat="1" x14ac:dyDescent="0.3"/>
    <row r="2319" s="5" customFormat="1" x14ac:dyDescent="0.3"/>
    <row r="2320" s="5" customFormat="1" x14ac:dyDescent="0.3"/>
    <row r="2321" s="5" customFormat="1" x14ac:dyDescent="0.3"/>
    <row r="2322" s="5" customFormat="1" x14ac:dyDescent="0.3"/>
    <row r="2323" s="5" customFormat="1" x14ac:dyDescent="0.3"/>
    <row r="2324" s="5" customFormat="1" x14ac:dyDescent="0.3"/>
    <row r="2325" s="5" customFormat="1" x14ac:dyDescent="0.3"/>
    <row r="2326" s="5" customFormat="1" x14ac:dyDescent="0.3"/>
    <row r="2327" s="5" customFormat="1" x14ac:dyDescent="0.3"/>
    <row r="2328" s="5" customFormat="1" x14ac:dyDescent="0.3"/>
    <row r="2329" s="5" customFormat="1" x14ac:dyDescent="0.3"/>
    <row r="2330" s="5" customFormat="1" x14ac:dyDescent="0.3"/>
    <row r="2331" s="5" customFormat="1" x14ac:dyDescent="0.3"/>
    <row r="2332" s="5" customFormat="1" x14ac:dyDescent="0.3"/>
    <row r="2333" s="5" customFormat="1" x14ac:dyDescent="0.3"/>
    <row r="2334" s="5" customFormat="1" x14ac:dyDescent="0.3"/>
    <row r="2335" s="5" customFormat="1" x14ac:dyDescent="0.3"/>
    <row r="2336" s="5" customFormat="1" x14ac:dyDescent="0.3"/>
    <row r="2337" s="5" customFormat="1" x14ac:dyDescent="0.3"/>
    <row r="2338" s="5" customFormat="1" x14ac:dyDescent="0.3"/>
    <row r="2339" s="5" customFormat="1" x14ac:dyDescent="0.3"/>
    <row r="2340" s="5" customFormat="1" x14ac:dyDescent="0.3"/>
    <row r="2341" s="5" customFormat="1" x14ac:dyDescent="0.3"/>
    <row r="2342" s="5" customFormat="1" x14ac:dyDescent="0.3"/>
    <row r="2343" s="5" customFormat="1" x14ac:dyDescent="0.3"/>
    <row r="2344" s="5" customFormat="1" x14ac:dyDescent="0.3"/>
    <row r="2345" s="5" customFormat="1" x14ac:dyDescent="0.3"/>
    <row r="2346" s="5" customFormat="1" x14ac:dyDescent="0.3"/>
    <row r="2347" s="5" customFormat="1" x14ac:dyDescent="0.3"/>
    <row r="2348" s="5" customFormat="1" x14ac:dyDescent="0.3"/>
    <row r="2349" s="5" customFormat="1" x14ac:dyDescent="0.3"/>
    <row r="2350" s="5" customFormat="1" x14ac:dyDescent="0.3"/>
    <row r="2351" s="5" customFormat="1" x14ac:dyDescent="0.3"/>
    <row r="2352" s="5" customFormat="1" x14ac:dyDescent="0.3"/>
    <row r="2353" s="5" customFormat="1" x14ac:dyDescent="0.3"/>
    <row r="2354" s="5" customFormat="1" x14ac:dyDescent="0.3"/>
    <row r="2355" s="5" customFormat="1" x14ac:dyDescent="0.3"/>
    <row r="2356" s="5" customFormat="1" x14ac:dyDescent="0.3"/>
    <row r="2357" s="5" customFormat="1" x14ac:dyDescent="0.3"/>
    <row r="2358" s="5" customFormat="1" x14ac:dyDescent="0.3"/>
    <row r="2359" s="5" customFormat="1" x14ac:dyDescent="0.3"/>
    <row r="2360" s="5" customFormat="1" x14ac:dyDescent="0.3"/>
    <row r="2361" s="5" customFormat="1" x14ac:dyDescent="0.3"/>
    <row r="2362" s="5" customFormat="1" x14ac:dyDescent="0.3"/>
    <row r="2363" s="5" customFormat="1" x14ac:dyDescent="0.3"/>
    <row r="2364" s="5" customFormat="1" x14ac:dyDescent="0.3"/>
    <row r="2365" s="5" customFormat="1" x14ac:dyDescent="0.3"/>
    <row r="2366" s="5" customFormat="1" x14ac:dyDescent="0.3"/>
    <row r="2367" s="5" customFormat="1" x14ac:dyDescent="0.3"/>
    <row r="2368" s="5" customFormat="1" x14ac:dyDescent="0.3"/>
    <row r="2369" s="5" customFormat="1" x14ac:dyDescent="0.3"/>
    <row r="2370" s="5" customFormat="1" x14ac:dyDescent="0.3"/>
    <row r="2371" s="5" customFormat="1" x14ac:dyDescent="0.3"/>
    <row r="2372" s="5" customFormat="1" x14ac:dyDescent="0.3"/>
    <row r="2373" s="5" customFormat="1" x14ac:dyDescent="0.3"/>
    <row r="2374" s="5" customFormat="1" x14ac:dyDescent="0.3"/>
    <row r="2375" s="5" customFormat="1" x14ac:dyDescent="0.3"/>
    <row r="2376" s="5" customFormat="1" x14ac:dyDescent="0.3"/>
    <row r="2377" s="5" customFormat="1" x14ac:dyDescent="0.3"/>
    <row r="2378" s="5" customFormat="1" x14ac:dyDescent="0.3"/>
    <row r="2379" s="5" customFormat="1" x14ac:dyDescent="0.3"/>
    <row r="2380" s="5" customFormat="1" x14ac:dyDescent="0.3"/>
    <row r="2381" s="5" customFormat="1" x14ac:dyDescent="0.3"/>
    <row r="2382" s="5" customFormat="1" x14ac:dyDescent="0.3"/>
    <row r="2383" s="5" customFormat="1" x14ac:dyDescent="0.3"/>
    <row r="2384" s="5" customFormat="1" x14ac:dyDescent="0.3"/>
    <row r="2385" s="5" customFormat="1" x14ac:dyDescent="0.3"/>
    <row r="2386" s="5" customFormat="1" x14ac:dyDescent="0.3"/>
    <row r="2387" s="5" customFormat="1" x14ac:dyDescent="0.3"/>
    <row r="2388" s="5" customFormat="1" x14ac:dyDescent="0.3"/>
    <row r="2389" s="5" customFormat="1" x14ac:dyDescent="0.3"/>
    <row r="2390" s="5" customFormat="1" x14ac:dyDescent="0.3"/>
    <row r="2391" s="5" customFormat="1" x14ac:dyDescent="0.3"/>
    <row r="2392" s="5" customFormat="1" x14ac:dyDescent="0.3"/>
    <row r="2393" s="5" customFormat="1" x14ac:dyDescent="0.3"/>
    <row r="2394" s="5" customFormat="1" x14ac:dyDescent="0.3"/>
    <row r="2395" s="5" customFormat="1" x14ac:dyDescent="0.3"/>
    <row r="2396" s="5" customFormat="1" x14ac:dyDescent="0.3"/>
    <row r="2397" s="5" customFormat="1" x14ac:dyDescent="0.3"/>
    <row r="2398" s="5" customFormat="1" x14ac:dyDescent="0.3"/>
    <row r="2399" s="5" customFormat="1" x14ac:dyDescent="0.3"/>
    <row r="2400" s="5" customFormat="1" x14ac:dyDescent="0.3"/>
    <row r="2401" s="5" customFormat="1" x14ac:dyDescent="0.3"/>
    <row r="2402" s="5" customFormat="1" x14ac:dyDescent="0.3"/>
    <row r="2403" s="5" customFormat="1" x14ac:dyDescent="0.3"/>
    <row r="2404" s="5" customFormat="1" x14ac:dyDescent="0.3"/>
    <row r="2405" s="5" customFormat="1" x14ac:dyDescent="0.3"/>
    <row r="2406" s="5" customFormat="1" x14ac:dyDescent="0.3"/>
    <row r="2407" s="5" customFormat="1" x14ac:dyDescent="0.3"/>
    <row r="2408" s="5" customFormat="1" x14ac:dyDescent="0.3"/>
    <row r="2409" s="5" customFormat="1" x14ac:dyDescent="0.3"/>
    <row r="2410" s="5" customFormat="1" x14ac:dyDescent="0.3"/>
    <row r="2411" s="5" customFormat="1" x14ac:dyDescent="0.3"/>
    <row r="2412" s="5" customFormat="1" x14ac:dyDescent="0.3"/>
    <row r="2413" s="5" customFormat="1" x14ac:dyDescent="0.3"/>
    <row r="2414" s="5" customFormat="1" x14ac:dyDescent="0.3"/>
    <row r="2415" s="5" customFormat="1" x14ac:dyDescent="0.3"/>
    <row r="2416" s="5" customFormat="1" x14ac:dyDescent="0.3"/>
    <row r="2417" s="5" customFormat="1" x14ac:dyDescent="0.3"/>
    <row r="2418" s="5" customFormat="1" x14ac:dyDescent="0.3"/>
    <row r="2419" s="5" customFormat="1" x14ac:dyDescent="0.3"/>
    <row r="2420" s="5" customFormat="1" x14ac:dyDescent="0.3"/>
    <row r="2421" s="5" customFormat="1" x14ac:dyDescent="0.3"/>
    <row r="2422" s="5" customFormat="1" x14ac:dyDescent="0.3"/>
    <row r="2423" s="5" customFormat="1" x14ac:dyDescent="0.3"/>
    <row r="2424" s="5" customFormat="1" x14ac:dyDescent="0.3"/>
    <row r="2425" s="5" customFormat="1" x14ac:dyDescent="0.3"/>
    <row r="2426" s="5" customFormat="1" x14ac:dyDescent="0.3"/>
    <row r="2427" s="5" customFormat="1" x14ac:dyDescent="0.3"/>
    <row r="2428" s="5" customFormat="1" x14ac:dyDescent="0.3"/>
    <row r="2429" s="5" customFormat="1" x14ac:dyDescent="0.3"/>
    <row r="2430" s="5" customFormat="1" x14ac:dyDescent="0.3"/>
    <row r="2431" s="5" customFormat="1" x14ac:dyDescent="0.3"/>
    <row r="2432" s="5" customFormat="1" x14ac:dyDescent="0.3"/>
    <row r="2433" s="5" customFormat="1" x14ac:dyDescent="0.3"/>
    <row r="2434" s="5" customFormat="1" x14ac:dyDescent="0.3"/>
    <row r="2435" s="5" customFormat="1" x14ac:dyDescent="0.3"/>
    <row r="2436" s="5" customFormat="1" x14ac:dyDescent="0.3"/>
    <row r="2437" s="5" customFormat="1" x14ac:dyDescent="0.3"/>
    <row r="2438" s="5" customFormat="1" x14ac:dyDescent="0.3"/>
    <row r="2439" s="5" customFormat="1" x14ac:dyDescent="0.3"/>
    <row r="2440" s="5" customFormat="1" x14ac:dyDescent="0.3"/>
    <row r="2441" s="5" customFormat="1" x14ac:dyDescent="0.3"/>
    <row r="2442" s="5" customFormat="1" x14ac:dyDescent="0.3"/>
    <row r="2443" s="5" customFormat="1" x14ac:dyDescent="0.3"/>
    <row r="2444" s="5" customFormat="1" x14ac:dyDescent="0.3"/>
    <row r="2445" s="5" customFormat="1" x14ac:dyDescent="0.3"/>
    <row r="2446" s="5" customFormat="1" x14ac:dyDescent="0.3"/>
    <row r="2447" s="5" customFormat="1" x14ac:dyDescent="0.3"/>
    <row r="2448" s="5" customFormat="1" x14ac:dyDescent="0.3"/>
    <row r="2449" s="5" customFormat="1" x14ac:dyDescent="0.3"/>
    <row r="2450" s="5" customFormat="1" x14ac:dyDescent="0.3"/>
    <row r="2451" s="5" customFormat="1" x14ac:dyDescent="0.3"/>
    <row r="2452" s="5" customFormat="1" x14ac:dyDescent="0.3"/>
    <row r="2453" s="5" customFormat="1" x14ac:dyDescent="0.3"/>
    <row r="2454" s="5" customFormat="1" x14ac:dyDescent="0.3"/>
    <row r="2455" s="5" customFormat="1" x14ac:dyDescent="0.3"/>
    <row r="2456" s="5" customFormat="1" x14ac:dyDescent="0.3"/>
    <row r="2457" s="5" customFormat="1" x14ac:dyDescent="0.3"/>
    <row r="2458" s="5" customFormat="1" x14ac:dyDescent="0.3"/>
    <row r="2459" s="5" customFormat="1" x14ac:dyDescent="0.3"/>
    <row r="2460" s="5" customFormat="1" x14ac:dyDescent="0.3"/>
    <row r="2461" s="5" customFormat="1" x14ac:dyDescent="0.3"/>
    <row r="2462" s="5" customFormat="1" x14ac:dyDescent="0.3"/>
    <row r="2463" s="5" customFormat="1" x14ac:dyDescent="0.3"/>
    <row r="2464" s="5" customFormat="1" x14ac:dyDescent="0.3"/>
    <row r="2465" s="5" customFormat="1" x14ac:dyDescent="0.3"/>
    <row r="2466" s="5" customFormat="1" x14ac:dyDescent="0.3"/>
    <row r="2467" s="5" customFormat="1" x14ac:dyDescent="0.3"/>
    <row r="2468" s="5" customFormat="1" x14ac:dyDescent="0.3"/>
    <row r="2469" s="5" customFormat="1" x14ac:dyDescent="0.3"/>
    <row r="2470" s="5" customFormat="1" x14ac:dyDescent="0.3"/>
    <row r="2471" s="5" customFormat="1" x14ac:dyDescent="0.3"/>
    <row r="2472" s="5" customFormat="1" x14ac:dyDescent="0.3"/>
    <row r="2473" s="5" customFormat="1" x14ac:dyDescent="0.3"/>
    <row r="2474" s="5" customFormat="1" x14ac:dyDescent="0.3"/>
    <row r="2475" s="5" customFormat="1" x14ac:dyDescent="0.3"/>
    <row r="2476" s="5" customFormat="1" x14ac:dyDescent="0.3"/>
    <row r="2477" s="5" customFormat="1" x14ac:dyDescent="0.3"/>
    <row r="2478" s="5" customFormat="1" x14ac:dyDescent="0.3"/>
    <row r="2479" s="5" customFormat="1" x14ac:dyDescent="0.3"/>
    <row r="2480" s="5" customFormat="1" x14ac:dyDescent="0.3"/>
    <row r="2481" s="5" customFormat="1" x14ac:dyDescent="0.3"/>
    <row r="2482" s="5" customFormat="1" x14ac:dyDescent="0.3"/>
    <row r="2483" s="5" customFormat="1" x14ac:dyDescent="0.3"/>
    <row r="2484" s="5" customFormat="1" x14ac:dyDescent="0.3"/>
    <row r="2485" s="5" customFormat="1" x14ac:dyDescent="0.3"/>
    <row r="2486" s="5" customFormat="1" x14ac:dyDescent="0.3"/>
    <row r="2487" s="5" customFormat="1" x14ac:dyDescent="0.3"/>
    <row r="2488" s="5" customFormat="1" x14ac:dyDescent="0.3"/>
    <row r="2489" s="5" customFormat="1" x14ac:dyDescent="0.3"/>
    <row r="2490" s="5" customFormat="1" x14ac:dyDescent="0.3"/>
    <row r="2491" s="5" customFormat="1" x14ac:dyDescent="0.3"/>
    <row r="2492" s="5" customFormat="1" x14ac:dyDescent="0.3"/>
    <row r="2493" s="5" customFormat="1" x14ac:dyDescent="0.3"/>
    <row r="2494" s="5" customFormat="1" x14ac:dyDescent="0.3"/>
    <row r="2495" s="5" customFormat="1" x14ac:dyDescent="0.3"/>
    <row r="2496" s="5" customFormat="1" x14ac:dyDescent="0.3"/>
    <row r="2497" s="5" customFormat="1" x14ac:dyDescent="0.3"/>
    <row r="2498" s="5" customFormat="1" x14ac:dyDescent="0.3"/>
    <row r="2499" s="5" customFormat="1" x14ac:dyDescent="0.3"/>
    <row r="2500" s="5" customFormat="1" x14ac:dyDescent="0.3"/>
    <row r="2501" s="5" customFormat="1" x14ac:dyDescent="0.3"/>
    <row r="2502" s="5" customFormat="1" x14ac:dyDescent="0.3"/>
    <row r="2503" s="5" customFormat="1" x14ac:dyDescent="0.3"/>
    <row r="2504" s="5" customFormat="1" x14ac:dyDescent="0.3"/>
    <row r="2505" s="5" customFormat="1" x14ac:dyDescent="0.3"/>
    <row r="2506" s="5" customFormat="1" x14ac:dyDescent="0.3"/>
    <row r="2507" s="5" customFormat="1" x14ac:dyDescent="0.3"/>
    <row r="2508" s="5" customFormat="1" x14ac:dyDescent="0.3"/>
    <row r="2509" s="5" customFormat="1" x14ac:dyDescent="0.3"/>
    <row r="2510" s="5" customFormat="1" x14ac:dyDescent="0.3"/>
    <row r="2511" s="5" customFormat="1" x14ac:dyDescent="0.3"/>
    <row r="2512" s="5" customFormat="1" x14ac:dyDescent="0.3"/>
    <row r="2513" s="5" customFormat="1" x14ac:dyDescent="0.3"/>
    <row r="2514" s="5" customFormat="1" x14ac:dyDescent="0.3"/>
    <row r="2515" s="5" customFormat="1" x14ac:dyDescent="0.3"/>
    <row r="2516" s="5" customFormat="1" x14ac:dyDescent="0.3"/>
    <row r="2517" s="5" customFormat="1" x14ac:dyDescent="0.3"/>
    <row r="2518" s="5" customFormat="1" x14ac:dyDescent="0.3"/>
    <row r="2519" s="5" customFormat="1" x14ac:dyDescent="0.3"/>
    <row r="2520" s="5" customFormat="1" x14ac:dyDescent="0.3"/>
    <row r="2521" s="5" customFormat="1" x14ac:dyDescent="0.3"/>
    <row r="2522" s="5" customFormat="1" x14ac:dyDescent="0.3"/>
    <row r="2523" s="5" customFormat="1" x14ac:dyDescent="0.3"/>
    <row r="2524" s="5" customFormat="1" x14ac:dyDescent="0.3"/>
    <row r="2525" s="5" customFormat="1" x14ac:dyDescent="0.3"/>
    <row r="2526" s="5" customFormat="1" x14ac:dyDescent="0.3"/>
    <row r="2527" s="5" customFormat="1" x14ac:dyDescent="0.3"/>
    <row r="2528" s="5" customFormat="1" x14ac:dyDescent="0.3"/>
    <row r="2529" s="5" customFormat="1" x14ac:dyDescent="0.3"/>
    <row r="2530" s="5" customFormat="1" x14ac:dyDescent="0.3"/>
    <row r="2531" s="5" customFormat="1" x14ac:dyDescent="0.3"/>
    <row r="2532" s="5" customFormat="1" x14ac:dyDescent="0.3"/>
    <row r="2533" s="5" customFormat="1" x14ac:dyDescent="0.3"/>
    <row r="2534" s="5" customFormat="1" x14ac:dyDescent="0.3"/>
    <row r="2535" s="5" customFormat="1" x14ac:dyDescent="0.3"/>
    <row r="2536" s="5" customFormat="1" x14ac:dyDescent="0.3"/>
    <row r="2537" s="5" customFormat="1" x14ac:dyDescent="0.3"/>
    <row r="2538" s="5" customFormat="1" x14ac:dyDescent="0.3"/>
    <row r="2539" s="5" customFormat="1" x14ac:dyDescent="0.3"/>
    <row r="2540" s="5" customFormat="1" x14ac:dyDescent="0.3"/>
    <row r="2541" s="5" customFormat="1" x14ac:dyDescent="0.3"/>
    <row r="2542" s="5" customFormat="1" x14ac:dyDescent="0.3"/>
    <row r="2543" s="5" customFormat="1" x14ac:dyDescent="0.3"/>
    <row r="2544" s="5" customFormat="1" x14ac:dyDescent="0.3"/>
    <row r="2545" s="5" customFormat="1" x14ac:dyDescent="0.3"/>
    <row r="2546" s="5" customFormat="1" x14ac:dyDescent="0.3"/>
    <row r="2547" s="5" customFormat="1" x14ac:dyDescent="0.3"/>
    <row r="2548" s="5" customFormat="1" x14ac:dyDescent="0.3"/>
    <row r="2549" s="5" customFormat="1" x14ac:dyDescent="0.3"/>
    <row r="2550" s="5" customFormat="1" x14ac:dyDescent="0.3"/>
    <row r="2551" s="5" customFormat="1" x14ac:dyDescent="0.3"/>
    <row r="2552" s="5" customFormat="1" x14ac:dyDescent="0.3"/>
    <row r="2553" s="5" customFormat="1" x14ac:dyDescent="0.3"/>
    <row r="2554" s="5" customFormat="1" x14ac:dyDescent="0.3"/>
    <row r="2555" s="5" customFormat="1" x14ac:dyDescent="0.3"/>
    <row r="2556" s="5" customFormat="1" x14ac:dyDescent="0.3"/>
    <row r="2557" s="5" customFormat="1" x14ac:dyDescent="0.3"/>
    <row r="2558" s="5" customFormat="1" x14ac:dyDescent="0.3"/>
    <row r="2559" s="5" customFormat="1" x14ac:dyDescent="0.3"/>
    <row r="2560" s="5" customFormat="1" x14ac:dyDescent="0.3"/>
    <row r="2561" s="5" customFormat="1" x14ac:dyDescent="0.3"/>
    <row r="2562" s="5" customFormat="1" x14ac:dyDescent="0.3"/>
    <row r="2563" s="5" customFormat="1" x14ac:dyDescent="0.3"/>
    <row r="2564" s="5" customFormat="1" x14ac:dyDescent="0.3"/>
    <row r="2565" s="5" customFormat="1" x14ac:dyDescent="0.3"/>
    <row r="2566" s="5" customFormat="1" x14ac:dyDescent="0.3"/>
    <row r="2567" s="5" customFormat="1" x14ac:dyDescent="0.3"/>
    <row r="2568" s="5" customFormat="1" x14ac:dyDescent="0.3"/>
    <row r="2569" s="5" customFormat="1" x14ac:dyDescent="0.3"/>
    <row r="2570" s="5" customFormat="1" x14ac:dyDescent="0.3"/>
    <row r="2571" s="5" customFormat="1" x14ac:dyDescent="0.3"/>
    <row r="2572" s="5" customFormat="1" x14ac:dyDescent="0.3"/>
    <row r="2573" s="5" customFormat="1" x14ac:dyDescent="0.3"/>
    <row r="2574" s="5" customFormat="1" x14ac:dyDescent="0.3"/>
    <row r="2575" s="5" customFormat="1" x14ac:dyDescent="0.3"/>
    <row r="2576" s="5" customFormat="1" x14ac:dyDescent="0.3"/>
    <row r="2577" s="5" customFormat="1" x14ac:dyDescent="0.3"/>
    <row r="2578" s="5" customFormat="1" x14ac:dyDescent="0.3"/>
    <row r="2579" s="5" customFormat="1" x14ac:dyDescent="0.3"/>
    <row r="2580" s="5" customFormat="1" x14ac:dyDescent="0.3"/>
    <row r="2581" s="5" customFormat="1" x14ac:dyDescent="0.3"/>
    <row r="2582" s="5" customFormat="1" x14ac:dyDescent="0.3"/>
    <row r="2583" s="5" customFormat="1" x14ac:dyDescent="0.3"/>
    <row r="2584" s="5" customFormat="1" x14ac:dyDescent="0.3"/>
    <row r="2585" s="5" customFormat="1" x14ac:dyDescent="0.3"/>
    <row r="2586" s="5" customFormat="1" x14ac:dyDescent="0.3"/>
    <row r="2587" s="5" customFormat="1" x14ac:dyDescent="0.3"/>
    <row r="2588" s="5" customFormat="1" x14ac:dyDescent="0.3"/>
    <row r="2589" s="5" customFormat="1" x14ac:dyDescent="0.3"/>
    <row r="2590" s="5" customFormat="1" x14ac:dyDescent="0.3"/>
    <row r="2591" s="5" customFormat="1" x14ac:dyDescent="0.3"/>
    <row r="2592" s="5" customFormat="1" x14ac:dyDescent="0.3"/>
    <row r="2593" s="5" customFormat="1" x14ac:dyDescent="0.3"/>
    <row r="2594" s="5" customFormat="1" x14ac:dyDescent="0.3"/>
    <row r="2595" s="5" customFormat="1" x14ac:dyDescent="0.3"/>
    <row r="2596" s="5" customFormat="1" x14ac:dyDescent="0.3"/>
    <row r="2597" s="5" customFormat="1" x14ac:dyDescent="0.3"/>
    <row r="2598" s="5" customFormat="1" x14ac:dyDescent="0.3"/>
    <row r="2599" s="5" customFormat="1" x14ac:dyDescent="0.3"/>
    <row r="2600" s="5" customFormat="1" x14ac:dyDescent="0.3"/>
    <row r="2601" s="5" customFormat="1" x14ac:dyDescent="0.3"/>
    <row r="2602" s="5" customFormat="1" x14ac:dyDescent="0.3"/>
    <row r="2603" s="5" customFormat="1" x14ac:dyDescent="0.3"/>
    <row r="2604" s="5" customFormat="1" x14ac:dyDescent="0.3"/>
    <row r="2605" s="5" customFormat="1" x14ac:dyDescent="0.3"/>
    <row r="2606" s="5" customFormat="1" x14ac:dyDescent="0.3"/>
    <row r="2607" s="5" customFormat="1" x14ac:dyDescent="0.3"/>
    <row r="2608" s="5" customFormat="1" x14ac:dyDescent="0.3"/>
    <row r="2609" s="5" customFormat="1" x14ac:dyDescent="0.3"/>
    <row r="2610" s="5" customFormat="1" x14ac:dyDescent="0.3"/>
    <row r="2611" s="5" customFormat="1" x14ac:dyDescent="0.3"/>
    <row r="2612" s="5" customFormat="1" x14ac:dyDescent="0.3"/>
    <row r="2613" s="5" customFormat="1" x14ac:dyDescent="0.3"/>
    <row r="2614" s="5" customFormat="1" x14ac:dyDescent="0.3"/>
    <row r="2615" s="5" customFormat="1" x14ac:dyDescent="0.3"/>
    <row r="2616" s="5" customFormat="1" x14ac:dyDescent="0.3"/>
    <row r="2617" s="5" customFormat="1" x14ac:dyDescent="0.3"/>
    <row r="2618" s="5" customFormat="1" x14ac:dyDescent="0.3"/>
    <row r="2619" s="5" customFormat="1" x14ac:dyDescent="0.3"/>
    <row r="2620" s="5" customFormat="1" x14ac:dyDescent="0.3"/>
    <row r="2621" s="5" customFormat="1" x14ac:dyDescent="0.3"/>
    <row r="2622" s="5" customFormat="1" x14ac:dyDescent="0.3"/>
    <row r="2623" s="5" customFormat="1" x14ac:dyDescent="0.3"/>
    <row r="2624" s="5" customFormat="1" x14ac:dyDescent="0.3"/>
    <row r="2625" s="5" customFormat="1" x14ac:dyDescent="0.3"/>
    <row r="2626" s="5" customFormat="1" x14ac:dyDescent="0.3"/>
    <row r="2627" s="5" customFormat="1" x14ac:dyDescent="0.3"/>
    <row r="2628" s="5" customFormat="1" x14ac:dyDescent="0.3"/>
    <row r="2629" s="5" customFormat="1" x14ac:dyDescent="0.3"/>
    <row r="2630" s="5" customFormat="1" x14ac:dyDescent="0.3"/>
    <row r="2631" s="5" customFormat="1" x14ac:dyDescent="0.3"/>
    <row r="2632" s="5" customFormat="1" x14ac:dyDescent="0.3"/>
    <row r="2633" s="5" customFormat="1" x14ac:dyDescent="0.3"/>
    <row r="2634" s="5" customFormat="1" x14ac:dyDescent="0.3"/>
    <row r="2635" s="5" customFormat="1" x14ac:dyDescent="0.3"/>
    <row r="2636" s="5" customFormat="1" x14ac:dyDescent="0.3"/>
    <row r="2637" s="5" customFormat="1" x14ac:dyDescent="0.3"/>
    <row r="2638" s="5" customFormat="1" x14ac:dyDescent="0.3"/>
    <row r="2639" s="5" customFormat="1" x14ac:dyDescent="0.3"/>
    <row r="2640" s="5" customFormat="1" x14ac:dyDescent="0.3"/>
    <row r="2641" s="5" customFormat="1" x14ac:dyDescent="0.3"/>
    <row r="2642" s="5" customFormat="1" x14ac:dyDescent="0.3"/>
    <row r="2643" s="5" customFormat="1" x14ac:dyDescent="0.3"/>
    <row r="2644" s="5" customFormat="1" x14ac:dyDescent="0.3"/>
    <row r="2645" s="5" customFormat="1" x14ac:dyDescent="0.3"/>
    <row r="2646" s="5" customFormat="1" x14ac:dyDescent="0.3"/>
    <row r="2647" s="5" customFormat="1" x14ac:dyDescent="0.3"/>
    <row r="2648" s="5" customFormat="1" x14ac:dyDescent="0.3"/>
    <row r="2649" s="5" customFormat="1" x14ac:dyDescent="0.3"/>
    <row r="2650" s="5" customFormat="1" x14ac:dyDescent="0.3"/>
    <row r="2651" s="5" customFormat="1" x14ac:dyDescent="0.3"/>
    <row r="2652" s="5" customFormat="1" x14ac:dyDescent="0.3"/>
    <row r="2653" s="5" customFormat="1" x14ac:dyDescent="0.3"/>
    <row r="2654" s="5" customFormat="1" x14ac:dyDescent="0.3"/>
    <row r="2655" s="5" customFormat="1" x14ac:dyDescent="0.3"/>
    <row r="2656" s="5" customFormat="1" x14ac:dyDescent="0.3"/>
    <row r="2657" s="5" customFormat="1" x14ac:dyDescent="0.3"/>
    <row r="2658" s="5" customFormat="1" x14ac:dyDescent="0.3"/>
    <row r="2659" s="5" customFormat="1" x14ac:dyDescent="0.3"/>
    <row r="2660" s="5" customFormat="1" x14ac:dyDescent="0.3"/>
    <row r="2661" s="5" customFormat="1" x14ac:dyDescent="0.3"/>
    <row r="2662" s="5" customFormat="1" x14ac:dyDescent="0.3"/>
    <row r="2663" s="5" customFormat="1" x14ac:dyDescent="0.3"/>
    <row r="2664" s="5" customFormat="1" x14ac:dyDescent="0.3"/>
    <row r="2665" s="5" customFormat="1" x14ac:dyDescent="0.3"/>
    <row r="2666" s="5" customFormat="1" x14ac:dyDescent="0.3"/>
    <row r="2667" s="5" customFormat="1" x14ac:dyDescent="0.3"/>
    <row r="2668" s="5" customFormat="1" x14ac:dyDescent="0.3"/>
    <row r="2669" s="5" customFormat="1" x14ac:dyDescent="0.3"/>
    <row r="2670" s="5" customFormat="1" x14ac:dyDescent="0.3"/>
    <row r="2671" s="5" customFormat="1" x14ac:dyDescent="0.3"/>
    <row r="2672" s="5" customFormat="1" x14ac:dyDescent="0.3"/>
    <row r="2673" s="5" customFormat="1" x14ac:dyDescent="0.3"/>
    <row r="2674" s="5" customFormat="1" x14ac:dyDescent="0.3"/>
    <row r="2675" s="5" customFormat="1" x14ac:dyDescent="0.3"/>
    <row r="2676" s="5" customFormat="1" x14ac:dyDescent="0.3"/>
    <row r="2677" s="5" customFormat="1" x14ac:dyDescent="0.3"/>
    <row r="2678" s="5" customFormat="1" x14ac:dyDescent="0.3"/>
    <row r="2679" s="5" customFormat="1" x14ac:dyDescent="0.3"/>
    <row r="2680" s="5" customFormat="1" x14ac:dyDescent="0.3"/>
    <row r="2681" s="5" customFormat="1" x14ac:dyDescent="0.3"/>
    <row r="2682" s="5" customFormat="1" x14ac:dyDescent="0.3"/>
    <row r="2683" s="5" customFormat="1" x14ac:dyDescent="0.3"/>
    <row r="2684" s="5" customFormat="1" x14ac:dyDescent="0.3"/>
    <row r="2685" s="5" customFormat="1" x14ac:dyDescent="0.3"/>
    <row r="2686" s="5" customFormat="1" x14ac:dyDescent="0.3"/>
    <row r="2687" s="5" customFormat="1" x14ac:dyDescent="0.3"/>
    <row r="2688" s="5" customFormat="1" x14ac:dyDescent="0.3"/>
    <row r="2689" s="5" customFormat="1" x14ac:dyDescent="0.3"/>
    <row r="2690" s="5" customFormat="1" x14ac:dyDescent="0.3"/>
    <row r="2691" s="5" customFormat="1" x14ac:dyDescent="0.3"/>
    <row r="2692" s="5" customFormat="1" x14ac:dyDescent="0.3"/>
    <row r="2693" s="5" customFormat="1" x14ac:dyDescent="0.3"/>
    <row r="2694" s="5" customFormat="1" x14ac:dyDescent="0.3"/>
    <row r="2695" s="5" customFormat="1" x14ac:dyDescent="0.3"/>
    <row r="2696" s="5" customFormat="1" x14ac:dyDescent="0.3"/>
    <row r="2697" s="5" customFormat="1" x14ac:dyDescent="0.3"/>
    <row r="2698" s="5" customFormat="1" x14ac:dyDescent="0.3"/>
    <row r="2699" s="5" customFormat="1" x14ac:dyDescent="0.3"/>
    <row r="2700" s="5" customFormat="1" x14ac:dyDescent="0.3"/>
    <row r="2701" s="5" customFormat="1" x14ac:dyDescent="0.3"/>
    <row r="2702" s="5" customFormat="1" x14ac:dyDescent="0.3"/>
    <row r="2703" s="5" customFormat="1" x14ac:dyDescent="0.3"/>
    <row r="2704" s="5" customFormat="1" x14ac:dyDescent="0.3"/>
    <row r="2705" s="5" customFormat="1" x14ac:dyDescent="0.3"/>
    <row r="2706" s="5" customFormat="1" x14ac:dyDescent="0.3"/>
    <row r="2707" s="5" customFormat="1" x14ac:dyDescent="0.3"/>
    <row r="2708" s="5" customFormat="1" x14ac:dyDescent="0.3"/>
    <row r="2709" s="5" customFormat="1" x14ac:dyDescent="0.3"/>
    <row r="2710" s="5" customFormat="1" x14ac:dyDescent="0.3"/>
    <row r="2711" s="5" customFormat="1" x14ac:dyDescent="0.3"/>
    <row r="2712" s="5" customFormat="1" x14ac:dyDescent="0.3"/>
    <row r="2713" s="5" customFormat="1" x14ac:dyDescent="0.3"/>
    <row r="2714" s="5" customFormat="1" x14ac:dyDescent="0.3"/>
    <row r="2715" s="5" customFormat="1" x14ac:dyDescent="0.3"/>
    <row r="2716" s="5" customFormat="1" x14ac:dyDescent="0.3"/>
    <row r="2717" s="5" customFormat="1" x14ac:dyDescent="0.3"/>
    <row r="2718" s="5" customFormat="1" x14ac:dyDescent="0.3"/>
    <row r="2719" s="5" customFormat="1" x14ac:dyDescent="0.3"/>
    <row r="2720" s="5" customFormat="1" x14ac:dyDescent="0.3"/>
    <row r="2721" s="5" customFormat="1" x14ac:dyDescent="0.3"/>
    <row r="2722" s="5" customFormat="1" x14ac:dyDescent="0.3"/>
    <row r="2723" s="5" customFormat="1" x14ac:dyDescent="0.3"/>
    <row r="2724" s="5" customFormat="1" x14ac:dyDescent="0.3"/>
    <row r="2725" s="5" customFormat="1" x14ac:dyDescent="0.3"/>
    <row r="2726" s="5" customFormat="1" x14ac:dyDescent="0.3"/>
    <row r="2727" s="5" customFormat="1" x14ac:dyDescent="0.3"/>
    <row r="2728" s="5" customFormat="1" x14ac:dyDescent="0.3"/>
    <row r="2729" s="5" customFormat="1" x14ac:dyDescent="0.3"/>
    <row r="2730" s="5" customFormat="1" x14ac:dyDescent="0.3"/>
    <row r="2731" s="5" customFormat="1" x14ac:dyDescent="0.3"/>
    <row r="2732" s="5" customFormat="1" x14ac:dyDescent="0.3"/>
    <row r="2733" s="5" customFormat="1" x14ac:dyDescent="0.3"/>
    <row r="2734" s="5" customFormat="1" x14ac:dyDescent="0.3"/>
    <row r="2735" s="5" customFormat="1" x14ac:dyDescent="0.3"/>
    <row r="2736" s="5" customFormat="1" x14ac:dyDescent="0.3"/>
    <row r="2737" s="5" customFormat="1" x14ac:dyDescent="0.3"/>
    <row r="2738" s="5" customFormat="1" x14ac:dyDescent="0.3"/>
    <row r="2739" s="5" customFormat="1" x14ac:dyDescent="0.3"/>
    <row r="2740" s="5" customFormat="1" x14ac:dyDescent="0.3"/>
    <row r="2741" s="5" customFormat="1" x14ac:dyDescent="0.3"/>
    <row r="2742" s="5" customFormat="1" x14ac:dyDescent="0.3"/>
    <row r="2743" s="5" customFormat="1" x14ac:dyDescent="0.3"/>
    <row r="2744" s="5" customFormat="1" x14ac:dyDescent="0.3"/>
    <row r="2745" s="5" customFormat="1" x14ac:dyDescent="0.3"/>
    <row r="2746" s="5" customFormat="1" x14ac:dyDescent="0.3"/>
    <row r="2747" s="5" customFormat="1" x14ac:dyDescent="0.3"/>
    <row r="2748" s="5" customFormat="1" x14ac:dyDescent="0.3"/>
    <row r="2749" s="5" customFormat="1" x14ac:dyDescent="0.3"/>
    <row r="2750" s="5" customFormat="1" x14ac:dyDescent="0.3"/>
    <row r="2751" s="5" customFormat="1" x14ac:dyDescent="0.3"/>
    <row r="2752" s="5" customFormat="1" x14ac:dyDescent="0.3"/>
    <row r="2753" s="5" customFormat="1" x14ac:dyDescent="0.3"/>
    <row r="2754" s="5" customFormat="1" x14ac:dyDescent="0.3"/>
    <row r="2755" s="5" customFormat="1" x14ac:dyDescent="0.3"/>
    <row r="2756" s="5" customFormat="1" x14ac:dyDescent="0.3"/>
    <row r="2757" s="5" customFormat="1" x14ac:dyDescent="0.3"/>
    <row r="2758" s="5" customFormat="1" x14ac:dyDescent="0.3"/>
    <row r="2759" s="5" customFormat="1" x14ac:dyDescent="0.3"/>
    <row r="2760" s="5" customFormat="1" x14ac:dyDescent="0.3"/>
    <row r="2761" s="5" customFormat="1" x14ac:dyDescent="0.3"/>
    <row r="2762" s="5" customFormat="1" x14ac:dyDescent="0.3"/>
    <row r="2763" s="5" customFormat="1" x14ac:dyDescent="0.3"/>
    <row r="2764" s="5" customFormat="1" x14ac:dyDescent="0.3"/>
    <row r="2765" s="5" customFormat="1" x14ac:dyDescent="0.3"/>
    <row r="2766" s="5" customFormat="1" x14ac:dyDescent="0.3"/>
    <row r="2767" s="5" customFormat="1" x14ac:dyDescent="0.3"/>
    <row r="2768" s="5" customFormat="1" x14ac:dyDescent="0.3"/>
    <row r="2769" s="5" customFormat="1" x14ac:dyDescent="0.3"/>
    <row r="2770" s="5" customFormat="1" x14ac:dyDescent="0.3"/>
    <row r="2771" s="5" customFormat="1" x14ac:dyDescent="0.3"/>
    <row r="2772" s="5" customFormat="1" x14ac:dyDescent="0.3"/>
    <row r="2773" s="5" customFormat="1" x14ac:dyDescent="0.3"/>
    <row r="2774" s="5" customFormat="1" x14ac:dyDescent="0.3"/>
    <row r="2775" s="5" customFormat="1" x14ac:dyDescent="0.3"/>
    <row r="2776" s="5" customFormat="1" x14ac:dyDescent="0.3"/>
    <row r="2777" s="5" customFormat="1" x14ac:dyDescent="0.3"/>
    <row r="2778" s="5" customFormat="1" x14ac:dyDescent="0.3"/>
    <row r="2779" s="5" customFormat="1" x14ac:dyDescent="0.3"/>
    <row r="2780" s="5" customFormat="1" x14ac:dyDescent="0.3"/>
    <row r="2781" s="5" customFormat="1" x14ac:dyDescent="0.3"/>
    <row r="2782" s="5" customFormat="1" x14ac:dyDescent="0.3"/>
    <row r="2783" s="5" customFormat="1" x14ac:dyDescent="0.3"/>
    <row r="2784" s="5" customFormat="1" x14ac:dyDescent="0.3"/>
    <row r="2785" s="5" customFormat="1" x14ac:dyDescent="0.3"/>
    <row r="2786" s="5" customFormat="1" x14ac:dyDescent="0.3"/>
    <row r="2787" s="5" customFormat="1" x14ac:dyDescent="0.3"/>
    <row r="2788" s="5" customFormat="1" x14ac:dyDescent="0.3"/>
    <row r="2789" s="5" customFormat="1" x14ac:dyDescent="0.3"/>
    <row r="2790" s="5" customFormat="1" x14ac:dyDescent="0.3"/>
    <row r="2791" s="5" customFormat="1" x14ac:dyDescent="0.3"/>
    <row r="2792" s="5" customFormat="1" x14ac:dyDescent="0.3"/>
    <row r="2793" s="5" customFormat="1" x14ac:dyDescent="0.3"/>
    <row r="2794" s="5" customFormat="1" x14ac:dyDescent="0.3"/>
    <row r="2795" s="5" customFormat="1" x14ac:dyDescent="0.3"/>
    <row r="2796" s="5" customFormat="1" x14ac:dyDescent="0.3"/>
    <row r="2797" s="5" customFormat="1" x14ac:dyDescent="0.3"/>
    <row r="2798" s="5" customFormat="1" x14ac:dyDescent="0.3"/>
    <row r="2799" s="5" customFormat="1" x14ac:dyDescent="0.3"/>
    <row r="2800" s="5" customFormat="1" x14ac:dyDescent="0.3"/>
    <row r="2801" s="5" customFormat="1" x14ac:dyDescent="0.3"/>
    <row r="2802" s="5" customFormat="1" x14ac:dyDescent="0.3"/>
    <row r="2803" s="5" customFormat="1" x14ac:dyDescent="0.3"/>
    <row r="2804" s="5" customFormat="1" x14ac:dyDescent="0.3"/>
    <row r="2805" s="5" customFormat="1" x14ac:dyDescent="0.3"/>
    <row r="2806" s="5" customFormat="1" x14ac:dyDescent="0.3"/>
    <row r="2807" s="5" customFormat="1" x14ac:dyDescent="0.3"/>
    <row r="2808" s="5" customFormat="1" x14ac:dyDescent="0.3"/>
    <row r="2809" s="5" customFormat="1" x14ac:dyDescent="0.3"/>
    <row r="2810" s="5" customFormat="1" x14ac:dyDescent="0.3"/>
    <row r="2811" s="5" customFormat="1" x14ac:dyDescent="0.3"/>
    <row r="2812" s="5" customFormat="1" x14ac:dyDescent="0.3"/>
    <row r="2813" s="5" customFormat="1" x14ac:dyDescent="0.3"/>
    <row r="2814" s="5" customFormat="1" x14ac:dyDescent="0.3"/>
    <row r="2815" s="5" customFormat="1" x14ac:dyDescent="0.3"/>
    <row r="2816" s="5" customFormat="1" x14ac:dyDescent="0.3"/>
    <row r="2817" s="5" customFormat="1" x14ac:dyDescent="0.3"/>
    <row r="2818" s="5" customFormat="1" x14ac:dyDescent="0.3"/>
    <row r="2819" s="5" customFormat="1" x14ac:dyDescent="0.3"/>
    <row r="2820" s="5" customFormat="1" x14ac:dyDescent="0.3"/>
    <row r="2821" s="5" customFormat="1" x14ac:dyDescent="0.3"/>
    <row r="2822" s="5" customFormat="1" x14ac:dyDescent="0.3"/>
    <row r="2823" s="5" customFormat="1" x14ac:dyDescent="0.3"/>
    <row r="2824" s="5" customFormat="1" x14ac:dyDescent="0.3"/>
    <row r="2825" s="5" customFormat="1" x14ac:dyDescent="0.3"/>
    <row r="2826" s="5" customFormat="1" x14ac:dyDescent="0.3"/>
    <row r="2827" s="5" customFormat="1" x14ac:dyDescent="0.3"/>
    <row r="2828" s="5" customFormat="1" x14ac:dyDescent="0.3"/>
    <row r="2829" s="5" customFormat="1" x14ac:dyDescent="0.3"/>
    <row r="2830" s="5" customFormat="1" x14ac:dyDescent="0.3"/>
    <row r="2831" s="5" customFormat="1" x14ac:dyDescent="0.3"/>
    <row r="2832" s="5" customFormat="1" x14ac:dyDescent="0.3"/>
    <row r="2833" s="5" customFormat="1" x14ac:dyDescent="0.3"/>
    <row r="2834" s="5" customFormat="1" x14ac:dyDescent="0.3"/>
    <row r="2835" s="5" customFormat="1" x14ac:dyDescent="0.3"/>
    <row r="2836" s="5" customFormat="1" x14ac:dyDescent="0.3"/>
    <row r="2837" s="5" customFormat="1" x14ac:dyDescent="0.3"/>
    <row r="2838" s="5" customFormat="1" x14ac:dyDescent="0.3"/>
    <row r="2839" s="5" customFormat="1" x14ac:dyDescent="0.3"/>
    <row r="2840" s="5" customFormat="1" x14ac:dyDescent="0.3"/>
    <row r="2841" s="5" customFormat="1" x14ac:dyDescent="0.3"/>
    <row r="2842" s="5" customFormat="1" x14ac:dyDescent="0.3"/>
    <row r="2843" s="5" customFormat="1" x14ac:dyDescent="0.3"/>
    <row r="2844" s="5" customFormat="1" x14ac:dyDescent="0.3"/>
    <row r="2845" s="5" customFormat="1" x14ac:dyDescent="0.3"/>
    <row r="2846" s="5" customFormat="1" x14ac:dyDescent="0.3"/>
    <row r="2847" s="5" customFormat="1" x14ac:dyDescent="0.3"/>
    <row r="2848" s="5" customFormat="1" x14ac:dyDescent="0.3"/>
    <row r="2849" s="5" customFormat="1" x14ac:dyDescent="0.3"/>
    <row r="2850" s="5" customFormat="1" x14ac:dyDescent="0.3"/>
    <row r="2851" s="5" customFormat="1" x14ac:dyDescent="0.3"/>
    <row r="2852" s="5" customFormat="1" x14ac:dyDescent="0.3"/>
    <row r="2853" s="5" customFormat="1" x14ac:dyDescent="0.3"/>
    <row r="2854" s="5" customFormat="1" x14ac:dyDescent="0.3"/>
    <row r="2855" s="5" customFormat="1" x14ac:dyDescent="0.3"/>
    <row r="2856" s="5" customFormat="1" x14ac:dyDescent="0.3"/>
    <row r="2857" s="5" customFormat="1" x14ac:dyDescent="0.3"/>
    <row r="2858" s="5" customFormat="1" x14ac:dyDescent="0.3"/>
    <row r="2859" s="5" customFormat="1" x14ac:dyDescent="0.3"/>
    <row r="2860" s="5" customFormat="1" x14ac:dyDescent="0.3"/>
    <row r="2861" s="5" customFormat="1" x14ac:dyDescent="0.3"/>
    <row r="2862" s="5" customFormat="1" x14ac:dyDescent="0.3"/>
    <row r="2863" s="5" customFormat="1" x14ac:dyDescent="0.3"/>
    <row r="2864" s="5" customFormat="1" x14ac:dyDescent="0.3"/>
    <row r="2865" s="5" customFormat="1" x14ac:dyDescent="0.3"/>
    <row r="2866" s="5" customFormat="1" x14ac:dyDescent="0.3"/>
    <row r="2867" s="5" customFormat="1" x14ac:dyDescent="0.3"/>
    <row r="2868" s="5" customFormat="1" x14ac:dyDescent="0.3"/>
    <row r="2869" s="5" customFormat="1" x14ac:dyDescent="0.3"/>
    <row r="2870" s="5" customFormat="1" x14ac:dyDescent="0.3"/>
    <row r="2871" s="5" customFormat="1" x14ac:dyDescent="0.3"/>
    <row r="2872" s="5" customFormat="1" x14ac:dyDescent="0.3"/>
    <row r="2873" s="5" customFormat="1" x14ac:dyDescent="0.3"/>
    <row r="2874" s="5" customFormat="1" x14ac:dyDescent="0.3"/>
    <row r="2875" s="5" customFormat="1" x14ac:dyDescent="0.3"/>
    <row r="2876" s="5" customFormat="1" x14ac:dyDescent="0.3"/>
    <row r="2877" s="5" customFormat="1" x14ac:dyDescent="0.3"/>
    <row r="2878" s="5" customFormat="1" x14ac:dyDescent="0.3"/>
    <row r="2879" s="5" customFormat="1" x14ac:dyDescent="0.3"/>
    <row r="2880" s="5" customFormat="1" x14ac:dyDescent="0.3"/>
    <row r="2881" s="5" customFormat="1" x14ac:dyDescent="0.3"/>
    <row r="2882" s="5" customFormat="1" x14ac:dyDescent="0.3"/>
    <row r="2883" s="5" customFormat="1" x14ac:dyDescent="0.3"/>
    <row r="2884" s="5" customFormat="1" x14ac:dyDescent="0.3"/>
    <row r="2885" s="5" customFormat="1" x14ac:dyDescent="0.3"/>
    <row r="2886" s="5" customFormat="1" x14ac:dyDescent="0.3"/>
    <row r="2887" s="5" customFormat="1" x14ac:dyDescent="0.3"/>
    <row r="2888" s="5" customFormat="1" x14ac:dyDescent="0.3"/>
    <row r="2889" s="5" customFormat="1" x14ac:dyDescent="0.3"/>
    <row r="2890" s="5" customFormat="1" x14ac:dyDescent="0.3"/>
    <row r="2891" s="5" customFormat="1" x14ac:dyDescent="0.3"/>
    <row r="2892" s="5" customFormat="1" x14ac:dyDescent="0.3"/>
    <row r="2893" s="5" customFormat="1" x14ac:dyDescent="0.3"/>
    <row r="2894" s="5" customFormat="1" x14ac:dyDescent="0.3"/>
    <row r="2895" s="5" customFormat="1" x14ac:dyDescent="0.3"/>
    <row r="2896" s="5" customFormat="1" x14ac:dyDescent="0.3"/>
    <row r="2897" s="5" customFormat="1" x14ac:dyDescent="0.3"/>
    <row r="2898" s="5" customFormat="1" x14ac:dyDescent="0.3"/>
    <row r="2899" s="5" customFormat="1" x14ac:dyDescent="0.3"/>
    <row r="2900" s="5" customFormat="1" x14ac:dyDescent="0.3"/>
    <row r="2901" s="5" customFormat="1" x14ac:dyDescent="0.3"/>
    <row r="2902" s="5" customFormat="1" x14ac:dyDescent="0.3"/>
    <row r="2903" s="5" customFormat="1" x14ac:dyDescent="0.3"/>
    <row r="2904" s="5" customFormat="1" x14ac:dyDescent="0.3"/>
    <row r="2905" s="5" customFormat="1" x14ac:dyDescent="0.3"/>
    <row r="2906" s="5" customFormat="1" x14ac:dyDescent="0.3"/>
    <row r="2907" s="5" customFormat="1" x14ac:dyDescent="0.3"/>
    <row r="2908" s="5" customFormat="1" x14ac:dyDescent="0.3"/>
    <row r="2909" s="5" customFormat="1" x14ac:dyDescent="0.3"/>
    <row r="2910" s="5" customFormat="1" x14ac:dyDescent="0.3"/>
    <row r="2911" s="5" customFormat="1" x14ac:dyDescent="0.3"/>
    <row r="2912" s="5" customFormat="1" x14ac:dyDescent="0.3"/>
    <row r="2913" s="5" customFormat="1" x14ac:dyDescent="0.3"/>
    <row r="2914" s="5" customFormat="1" x14ac:dyDescent="0.3"/>
    <row r="2915" s="5" customFormat="1" x14ac:dyDescent="0.3"/>
    <row r="2916" s="5" customFormat="1" x14ac:dyDescent="0.3"/>
    <row r="2917" s="5" customFormat="1" x14ac:dyDescent="0.3"/>
    <row r="2918" s="5" customFormat="1" x14ac:dyDescent="0.3"/>
    <row r="2919" s="5" customFormat="1" x14ac:dyDescent="0.3"/>
    <row r="2920" s="5" customFormat="1" x14ac:dyDescent="0.3"/>
    <row r="2921" s="5" customFormat="1" x14ac:dyDescent="0.3"/>
    <row r="2922" s="5" customFormat="1" x14ac:dyDescent="0.3"/>
    <row r="2923" s="5" customFormat="1" x14ac:dyDescent="0.3"/>
    <row r="2924" s="5" customFormat="1" x14ac:dyDescent="0.3"/>
    <row r="2925" s="5" customFormat="1" x14ac:dyDescent="0.3"/>
    <row r="2926" s="5" customFormat="1" x14ac:dyDescent="0.3"/>
    <row r="2927" s="5" customFormat="1" x14ac:dyDescent="0.3"/>
    <row r="2928" s="5" customFormat="1" x14ac:dyDescent="0.3"/>
    <row r="2929" s="5" customFormat="1" x14ac:dyDescent="0.3"/>
    <row r="2930" s="5" customFormat="1" x14ac:dyDescent="0.3"/>
    <row r="2931" s="5" customFormat="1" x14ac:dyDescent="0.3"/>
    <row r="2932" s="5" customFormat="1" x14ac:dyDescent="0.3"/>
    <row r="2933" s="5" customFormat="1" x14ac:dyDescent="0.3"/>
    <row r="2934" s="5" customFormat="1" x14ac:dyDescent="0.3"/>
    <row r="2935" s="5" customFormat="1" x14ac:dyDescent="0.3"/>
    <row r="2936" s="5" customFormat="1" x14ac:dyDescent="0.3"/>
    <row r="2937" s="5" customFormat="1" x14ac:dyDescent="0.3"/>
    <row r="2938" s="5" customFormat="1" x14ac:dyDescent="0.3"/>
    <row r="2939" s="5" customFormat="1" x14ac:dyDescent="0.3"/>
    <row r="2940" s="5" customFormat="1" x14ac:dyDescent="0.3"/>
    <row r="2941" s="5" customFormat="1" x14ac:dyDescent="0.3"/>
    <row r="2942" s="5" customFormat="1" x14ac:dyDescent="0.3"/>
    <row r="2943" s="5" customFormat="1" x14ac:dyDescent="0.3"/>
    <row r="2944" s="5" customFormat="1" x14ac:dyDescent="0.3"/>
    <row r="2945" s="5" customFormat="1" x14ac:dyDescent="0.3"/>
    <row r="2946" s="5" customFormat="1" x14ac:dyDescent="0.3"/>
    <row r="2947" s="5" customFormat="1" x14ac:dyDescent="0.3"/>
    <row r="2948" s="5" customFormat="1" x14ac:dyDescent="0.3"/>
    <row r="2949" s="5" customFormat="1" x14ac:dyDescent="0.3"/>
    <row r="2950" s="5" customFormat="1" x14ac:dyDescent="0.3"/>
    <row r="2951" s="5" customFormat="1" x14ac:dyDescent="0.3"/>
    <row r="2952" s="5" customFormat="1" x14ac:dyDescent="0.3"/>
    <row r="2953" s="5" customFormat="1" x14ac:dyDescent="0.3"/>
    <row r="2954" s="5" customFormat="1" x14ac:dyDescent="0.3"/>
    <row r="2955" s="5" customFormat="1" x14ac:dyDescent="0.3"/>
    <row r="2956" s="5" customFormat="1" x14ac:dyDescent="0.3"/>
    <row r="2957" s="5" customFormat="1" x14ac:dyDescent="0.3"/>
    <row r="2958" s="5" customFormat="1" x14ac:dyDescent="0.3"/>
    <row r="2959" s="5" customFormat="1" x14ac:dyDescent="0.3"/>
    <row r="2960" s="5" customFormat="1" x14ac:dyDescent="0.3"/>
    <row r="2961" s="5" customFormat="1" x14ac:dyDescent="0.3"/>
    <row r="2962" s="5" customFormat="1" x14ac:dyDescent="0.3"/>
    <row r="2963" s="5" customFormat="1" x14ac:dyDescent="0.3"/>
    <row r="2964" s="5" customFormat="1" x14ac:dyDescent="0.3"/>
    <row r="2965" s="5" customFormat="1" x14ac:dyDescent="0.3"/>
    <row r="2966" s="5" customFormat="1" x14ac:dyDescent="0.3"/>
    <row r="2967" s="5" customFormat="1" x14ac:dyDescent="0.3"/>
    <row r="2968" s="5" customFormat="1" x14ac:dyDescent="0.3"/>
    <row r="2969" s="5" customFormat="1" x14ac:dyDescent="0.3"/>
    <row r="2970" s="5" customFormat="1" x14ac:dyDescent="0.3"/>
    <row r="2971" s="5" customFormat="1" x14ac:dyDescent="0.3"/>
    <row r="2972" s="5" customFormat="1" x14ac:dyDescent="0.3"/>
    <row r="2973" s="5" customFormat="1" x14ac:dyDescent="0.3"/>
    <row r="2974" s="5" customFormat="1" x14ac:dyDescent="0.3"/>
    <row r="2975" s="5" customFormat="1" x14ac:dyDescent="0.3"/>
    <row r="2976" s="5" customFormat="1" x14ac:dyDescent="0.3"/>
    <row r="2977" s="5" customFormat="1" x14ac:dyDescent="0.3"/>
    <row r="2978" s="5" customFormat="1" x14ac:dyDescent="0.3"/>
    <row r="2979" s="5" customFormat="1" x14ac:dyDescent="0.3"/>
    <row r="2980" s="5" customFormat="1" x14ac:dyDescent="0.3"/>
    <row r="2981" s="5" customFormat="1" x14ac:dyDescent="0.3"/>
    <row r="2982" s="5" customFormat="1" x14ac:dyDescent="0.3"/>
    <row r="2983" s="5" customFormat="1" x14ac:dyDescent="0.3"/>
    <row r="2984" s="5" customFormat="1" x14ac:dyDescent="0.3"/>
    <row r="2985" s="5" customFormat="1" x14ac:dyDescent="0.3"/>
    <row r="2986" s="5" customFormat="1" x14ac:dyDescent="0.3"/>
    <row r="2987" s="5" customFormat="1" x14ac:dyDescent="0.3"/>
    <row r="2988" s="5" customFormat="1" x14ac:dyDescent="0.3"/>
    <row r="2989" s="5" customFormat="1" x14ac:dyDescent="0.3"/>
    <row r="2990" s="5" customFormat="1" x14ac:dyDescent="0.3"/>
    <row r="2991" s="5" customFormat="1" x14ac:dyDescent="0.3"/>
    <row r="2992" s="5" customFormat="1" x14ac:dyDescent="0.3"/>
    <row r="2993" s="5" customFormat="1" x14ac:dyDescent="0.3"/>
    <row r="2994" s="5" customFormat="1" x14ac:dyDescent="0.3"/>
    <row r="2995" s="5" customFormat="1" x14ac:dyDescent="0.3"/>
    <row r="2996" s="5" customFormat="1" x14ac:dyDescent="0.3"/>
    <row r="2997" s="5" customFormat="1" x14ac:dyDescent="0.3"/>
    <row r="2998" s="5" customFormat="1" x14ac:dyDescent="0.3"/>
    <row r="2999" s="5" customFormat="1" x14ac:dyDescent="0.3"/>
    <row r="3000" s="5" customFormat="1" x14ac:dyDescent="0.3"/>
    <row r="3001" s="5" customFormat="1" x14ac:dyDescent="0.3"/>
    <row r="3002" s="5" customFormat="1" x14ac:dyDescent="0.3"/>
    <row r="3003" s="5" customFormat="1" x14ac:dyDescent="0.3"/>
    <row r="3004" s="5" customFormat="1" x14ac:dyDescent="0.3"/>
    <row r="3005" s="5" customFormat="1" x14ac:dyDescent="0.3"/>
    <row r="3006" s="5" customFormat="1" x14ac:dyDescent="0.3"/>
    <row r="3007" s="5" customFormat="1" x14ac:dyDescent="0.3"/>
    <row r="3008" s="5" customFormat="1" x14ac:dyDescent="0.3"/>
    <row r="3009" s="5" customFormat="1" x14ac:dyDescent="0.3"/>
    <row r="3010" s="5" customFormat="1" x14ac:dyDescent="0.3"/>
    <row r="3011" s="5" customFormat="1" x14ac:dyDescent="0.3"/>
    <row r="3012" s="5" customFormat="1" x14ac:dyDescent="0.3"/>
    <row r="3013" s="5" customFormat="1" x14ac:dyDescent="0.3"/>
    <row r="3014" s="5" customFormat="1" x14ac:dyDescent="0.3"/>
    <row r="3015" s="5" customFormat="1" x14ac:dyDescent="0.3"/>
    <row r="3016" s="5" customFormat="1" x14ac:dyDescent="0.3"/>
    <row r="3017" s="5" customFormat="1" x14ac:dyDescent="0.3"/>
    <row r="3018" s="5" customFormat="1" x14ac:dyDescent="0.3"/>
    <row r="3019" s="5" customFormat="1" x14ac:dyDescent="0.3"/>
    <row r="3020" s="5" customFormat="1" x14ac:dyDescent="0.3"/>
    <row r="3021" s="5" customFormat="1" x14ac:dyDescent="0.3"/>
    <row r="3022" s="5" customFormat="1" x14ac:dyDescent="0.3"/>
    <row r="3023" s="5" customFormat="1" x14ac:dyDescent="0.3"/>
    <row r="3024" s="5" customFormat="1" x14ac:dyDescent="0.3"/>
    <row r="3025" s="5" customFormat="1" x14ac:dyDescent="0.3"/>
    <row r="3026" s="5" customFormat="1" x14ac:dyDescent="0.3"/>
    <row r="3027" s="5" customFormat="1" x14ac:dyDescent="0.3"/>
    <row r="3028" s="5" customFormat="1" x14ac:dyDescent="0.3"/>
    <row r="3029" s="5" customFormat="1" x14ac:dyDescent="0.3"/>
    <row r="3030" s="5" customFormat="1" x14ac:dyDescent="0.3"/>
    <row r="3031" s="5" customFormat="1" x14ac:dyDescent="0.3"/>
    <row r="3032" s="5" customFormat="1" x14ac:dyDescent="0.3"/>
    <row r="3033" s="5" customFormat="1" x14ac:dyDescent="0.3"/>
    <row r="3034" s="5" customFormat="1" x14ac:dyDescent="0.3"/>
    <row r="3035" s="5" customFormat="1" x14ac:dyDescent="0.3"/>
    <row r="3036" s="5" customFormat="1" x14ac:dyDescent="0.3"/>
    <row r="3037" s="5" customFormat="1" x14ac:dyDescent="0.3"/>
    <row r="3038" s="5" customFormat="1" x14ac:dyDescent="0.3"/>
    <row r="3039" s="5" customFormat="1" x14ac:dyDescent="0.3"/>
    <row r="3040" s="5" customFormat="1" x14ac:dyDescent="0.3"/>
    <row r="3041" s="5" customFormat="1" x14ac:dyDescent="0.3"/>
    <row r="3042" s="5" customFormat="1" x14ac:dyDescent="0.3"/>
    <row r="3043" s="5" customFormat="1" x14ac:dyDescent="0.3"/>
    <row r="3044" s="5" customFormat="1" x14ac:dyDescent="0.3"/>
    <row r="3045" s="5" customFormat="1" x14ac:dyDescent="0.3"/>
    <row r="3046" s="5" customFormat="1" x14ac:dyDescent="0.3"/>
    <row r="3047" s="5" customFormat="1" x14ac:dyDescent="0.3"/>
    <row r="3048" s="5" customFormat="1" x14ac:dyDescent="0.3"/>
    <row r="3049" s="5" customFormat="1" x14ac:dyDescent="0.3"/>
    <row r="3050" s="5" customFormat="1" x14ac:dyDescent="0.3"/>
    <row r="3051" s="5" customFormat="1" x14ac:dyDescent="0.3"/>
    <row r="3052" s="5" customFormat="1" x14ac:dyDescent="0.3"/>
    <row r="3053" s="5" customFormat="1" x14ac:dyDescent="0.3"/>
    <row r="3054" s="5" customFormat="1" x14ac:dyDescent="0.3"/>
    <row r="3055" s="5" customFormat="1" x14ac:dyDescent="0.3"/>
    <row r="3056" s="5" customFormat="1" x14ac:dyDescent="0.3"/>
    <row r="3057" s="5" customFormat="1" x14ac:dyDescent="0.3"/>
    <row r="3058" s="5" customFormat="1" x14ac:dyDescent="0.3"/>
    <row r="3059" s="5" customFormat="1" x14ac:dyDescent="0.3"/>
    <row r="3060" s="5" customFormat="1" x14ac:dyDescent="0.3"/>
    <row r="3061" s="5" customFormat="1" x14ac:dyDescent="0.3"/>
    <row r="3062" s="5" customFormat="1" x14ac:dyDescent="0.3"/>
    <row r="3063" s="5" customFormat="1" x14ac:dyDescent="0.3"/>
    <row r="3064" s="5" customFormat="1" x14ac:dyDescent="0.3"/>
    <row r="3065" s="5" customFormat="1" x14ac:dyDescent="0.3"/>
    <row r="3066" s="5" customFormat="1" x14ac:dyDescent="0.3"/>
    <row r="3067" s="5" customFormat="1" x14ac:dyDescent="0.3"/>
    <row r="3068" s="5" customFormat="1" x14ac:dyDescent="0.3"/>
    <row r="3069" s="5" customFormat="1" x14ac:dyDescent="0.3"/>
    <row r="3070" s="5" customFormat="1" x14ac:dyDescent="0.3"/>
    <row r="3071" s="5" customFormat="1" x14ac:dyDescent="0.3"/>
    <row r="3072" s="5" customFormat="1" x14ac:dyDescent="0.3"/>
    <row r="3073" s="5" customFormat="1" x14ac:dyDescent="0.3"/>
    <row r="3074" s="5" customFormat="1" x14ac:dyDescent="0.3"/>
    <row r="3075" s="5" customFormat="1" x14ac:dyDescent="0.3"/>
    <row r="3076" s="5" customFormat="1" x14ac:dyDescent="0.3"/>
    <row r="3077" s="5" customFormat="1" x14ac:dyDescent="0.3"/>
    <row r="3078" s="5" customFormat="1" x14ac:dyDescent="0.3"/>
    <row r="3079" s="5" customFormat="1" x14ac:dyDescent="0.3"/>
    <row r="3080" s="5" customFormat="1" x14ac:dyDescent="0.3"/>
    <row r="3081" s="5" customFormat="1" x14ac:dyDescent="0.3"/>
    <row r="3082" s="5" customFormat="1" x14ac:dyDescent="0.3"/>
    <row r="3083" s="5" customFormat="1" x14ac:dyDescent="0.3"/>
    <row r="3084" s="5" customFormat="1" x14ac:dyDescent="0.3"/>
    <row r="3085" s="5" customFormat="1" x14ac:dyDescent="0.3"/>
    <row r="3086" s="5" customFormat="1" x14ac:dyDescent="0.3"/>
    <row r="3087" s="5" customFormat="1" x14ac:dyDescent="0.3"/>
    <row r="3088" s="5" customFormat="1" x14ac:dyDescent="0.3"/>
    <row r="3089" s="5" customFormat="1" x14ac:dyDescent="0.3"/>
    <row r="3090" s="5" customFormat="1" x14ac:dyDescent="0.3"/>
    <row r="3091" s="5" customFormat="1" x14ac:dyDescent="0.3"/>
    <row r="3092" s="5" customFormat="1" x14ac:dyDescent="0.3"/>
    <row r="3093" s="5" customFormat="1" x14ac:dyDescent="0.3"/>
    <row r="3094" s="5" customFormat="1" x14ac:dyDescent="0.3"/>
    <row r="3095" s="5" customFormat="1" x14ac:dyDescent="0.3"/>
    <row r="3096" s="5" customFormat="1" x14ac:dyDescent="0.3"/>
    <row r="3097" s="5" customFormat="1" x14ac:dyDescent="0.3"/>
    <row r="3098" s="5" customFormat="1" x14ac:dyDescent="0.3"/>
    <row r="3099" s="5" customFormat="1" x14ac:dyDescent="0.3"/>
    <row r="3100" s="5" customFormat="1" x14ac:dyDescent="0.3"/>
    <row r="3101" s="5" customFormat="1" x14ac:dyDescent="0.3"/>
    <row r="3102" s="5" customFormat="1" x14ac:dyDescent="0.3"/>
    <row r="3103" s="5" customFormat="1" x14ac:dyDescent="0.3"/>
    <row r="3104" s="5" customFormat="1" x14ac:dyDescent="0.3"/>
    <row r="3105" s="5" customFormat="1" x14ac:dyDescent="0.3"/>
    <row r="3106" s="5" customFormat="1" x14ac:dyDescent="0.3"/>
    <row r="3107" s="5" customFormat="1" x14ac:dyDescent="0.3"/>
    <row r="3108" s="5" customFormat="1" x14ac:dyDescent="0.3"/>
    <row r="3109" s="5" customFormat="1" x14ac:dyDescent="0.3"/>
    <row r="3110" s="5" customFormat="1" x14ac:dyDescent="0.3"/>
    <row r="3111" s="5" customFormat="1" x14ac:dyDescent="0.3"/>
    <row r="3112" s="5" customFormat="1" x14ac:dyDescent="0.3"/>
    <row r="3113" s="5" customFormat="1" x14ac:dyDescent="0.3"/>
    <row r="3114" s="5" customFormat="1" x14ac:dyDescent="0.3"/>
    <row r="3115" s="5" customFormat="1" x14ac:dyDescent="0.3"/>
    <row r="3116" s="5" customFormat="1" x14ac:dyDescent="0.3"/>
    <row r="3117" s="5" customFormat="1" x14ac:dyDescent="0.3"/>
    <row r="3118" s="5" customFormat="1" x14ac:dyDescent="0.3"/>
    <row r="3119" s="5" customFormat="1" x14ac:dyDescent="0.3"/>
    <row r="3120" s="5" customFormat="1" x14ac:dyDescent="0.3"/>
    <row r="3121" s="5" customFormat="1" x14ac:dyDescent="0.3"/>
    <row r="3122" s="5" customFormat="1" x14ac:dyDescent="0.3"/>
    <row r="3123" s="5" customFormat="1" x14ac:dyDescent="0.3"/>
    <row r="3124" s="5" customFormat="1" x14ac:dyDescent="0.3"/>
    <row r="3125" s="5" customFormat="1" x14ac:dyDescent="0.3"/>
    <row r="3126" s="5" customFormat="1" x14ac:dyDescent="0.3"/>
    <row r="3127" s="5" customFormat="1" x14ac:dyDescent="0.3"/>
    <row r="3128" s="5" customFormat="1" x14ac:dyDescent="0.3"/>
    <row r="3129" s="5" customFormat="1" x14ac:dyDescent="0.3"/>
    <row r="3130" s="5" customFormat="1" x14ac:dyDescent="0.3"/>
    <row r="3131" s="5" customFormat="1" x14ac:dyDescent="0.3"/>
    <row r="3132" s="5" customFormat="1" x14ac:dyDescent="0.3"/>
    <row r="3133" s="5" customFormat="1" x14ac:dyDescent="0.3"/>
    <row r="3134" s="5" customFormat="1" x14ac:dyDescent="0.3"/>
    <row r="3135" s="5" customFormat="1" x14ac:dyDescent="0.3"/>
    <row r="3136" s="5" customFormat="1" x14ac:dyDescent="0.3"/>
    <row r="3137" s="5" customFormat="1" x14ac:dyDescent="0.3"/>
    <row r="3138" s="5" customFormat="1" x14ac:dyDescent="0.3"/>
    <row r="3139" s="5" customFormat="1" x14ac:dyDescent="0.3"/>
    <row r="3140" s="5" customFormat="1" x14ac:dyDescent="0.3"/>
    <row r="3141" s="5" customFormat="1" x14ac:dyDescent="0.3"/>
    <row r="3142" s="5" customFormat="1" x14ac:dyDescent="0.3"/>
    <row r="3143" s="5" customFormat="1" x14ac:dyDescent="0.3"/>
    <row r="3144" s="5" customFormat="1" x14ac:dyDescent="0.3"/>
    <row r="3145" s="5" customFormat="1" x14ac:dyDescent="0.3"/>
    <row r="3146" s="5" customFormat="1" x14ac:dyDescent="0.3"/>
    <row r="3147" s="5" customFormat="1" x14ac:dyDescent="0.3"/>
    <row r="3148" s="5" customFormat="1" x14ac:dyDescent="0.3"/>
    <row r="3149" s="5" customFormat="1" x14ac:dyDescent="0.3"/>
    <row r="3150" s="5" customFormat="1" x14ac:dyDescent="0.3"/>
    <row r="3151" s="5" customFormat="1" x14ac:dyDescent="0.3"/>
    <row r="3152" s="5" customFormat="1" x14ac:dyDescent="0.3"/>
    <row r="3153" s="5" customFormat="1" x14ac:dyDescent="0.3"/>
    <row r="3154" s="5" customFormat="1" x14ac:dyDescent="0.3"/>
    <row r="3155" s="5" customFormat="1" x14ac:dyDescent="0.3"/>
    <row r="3156" s="5" customFormat="1" x14ac:dyDescent="0.3"/>
    <row r="3157" s="5" customFormat="1" x14ac:dyDescent="0.3"/>
    <row r="3158" s="5" customFormat="1" x14ac:dyDescent="0.3"/>
    <row r="3159" s="5" customFormat="1" x14ac:dyDescent="0.3"/>
    <row r="3160" s="5" customFormat="1" x14ac:dyDescent="0.3"/>
    <row r="3161" s="5" customFormat="1" x14ac:dyDescent="0.3"/>
    <row r="3162" s="5" customFormat="1" x14ac:dyDescent="0.3"/>
    <row r="3163" s="5" customFormat="1" x14ac:dyDescent="0.3"/>
    <row r="3164" s="5" customFormat="1" x14ac:dyDescent="0.3"/>
    <row r="3165" s="5" customFormat="1" x14ac:dyDescent="0.3"/>
    <row r="3166" s="5" customFormat="1" x14ac:dyDescent="0.3"/>
    <row r="3167" s="5" customFormat="1" x14ac:dyDescent="0.3"/>
    <row r="3168" s="5" customFormat="1" x14ac:dyDescent="0.3"/>
    <row r="3169" s="5" customFormat="1" x14ac:dyDescent="0.3"/>
    <row r="3170" s="5" customFormat="1" x14ac:dyDescent="0.3"/>
    <row r="3171" s="5" customFormat="1" x14ac:dyDescent="0.3"/>
    <row r="3172" s="5" customFormat="1" x14ac:dyDescent="0.3"/>
    <row r="3173" s="5" customFormat="1" x14ac:dyDescent="0.3"/>
    <row r="3174" s="5" customFormat="1" x14ac:dyDescent="0.3"/>
    <row r="3175" s="5" customFormat="1" x14ac:dyDescent="0.3"/>
    <row r="3176" s="5" customFormat="1" x14ac:dyDescent="0.3"/>
    <row r="3177" s="5" customFormat="1" x14ac:dyDescent="0.3"/>
    <row r="3178" s="5" customFormat="1" x14ac:dyDescent="0.3"/>
    <row r="3179" s="5" customFormat="1" x14ac:dyDescent="0.3"/>
    <row r="3180" s="5" customFormat="1" x14ac:dyDescent="0.3"/>
    <row r="3181" s="5" customFormat="1" x14ac:dyDescent="0.3"/>
    <row r="3182" s="5" customFormat="1" x14ac:dyDescent="0.3"/>
    <row r="3183" s="5" customFormat="1" x14ac:dyDescent="0.3"/>
    <row r="3184" s="5" customFormat="1" x14ac:dyDescent="0.3"/>
    <row r="3185" s="5" customFormat="1" x14ac:dyDescent="0.3"/>
    <row r="3186" s="5" customFormat="1" x14ac:dyDescent="0.3"/>
    <row r="3187" s="5" customFormat="1" x14ac:dyDescent="0.3"/>
    <row r="3188" s="5" customFormat="1" x14ac:dyDescent="0.3"/>
    <row r="3189" s="5" customFormat="1" x14ac:dyDescent="0.3"/>
    <row r="3190" s="5" customFormat="1" x14ac:dyDescent="0.3"/>
    <row r="3191" s="5" customFormat="1" x14ac:dyDescent="0.3"/>
    <row r="3192" s="5" customFormat="1" x14ac:dyDescent="0.3"/>
    <row r="3193" s="5" customFormat="1" x14ac:dyDescent="0.3"/>
    <row r="3194" s="5" customFormat="1" x14ac:dyDescent="0.3"/>
    <row r="3195" s="5" customFormat="1" x14ac:dyDescent="0.3"/>
    <row r="3196" s="5" customFormat="1" x14ac:dyDescent="0.3"/>
    <row r="3197" s="5" customFormat="1" x14ac:dyDescent="0.3"/>
    <row r="3198" s="5" customFormat="1" x14ac:dyDescent="0.3"/>
    <row r="3199" s="5" customFormat="1" x14ac:dyDescent="0.3"/>
    <row r="3200" s="5" customFormat="1" x14ac:dyDescent="0.3"/>
    <row r="3201" s="5" customFormat="1" x14ac:dyDescent="0.3"/>
    <row r="3202" s="5" customFormat="1" x14ac:dyDescent="0.3"/>
    <row r="3203" s="5" customFormat="1" x14ac:dyDescent="0.3"/>
    <row r="3204" s="5" customFormat="1" x14ac:dyDescent="0.3"/>
    <row r="3205" s="5" customFormat="1" x14ac:dyDescent="0.3"/>
    <row r="3206" s="5" customFormat="1" x14ac:dyDescent="0.3"/>
    <row r="3207" s="5" customFormat="1" x14ac:dyDescent="0.3"/>
    <row r="3208" s="5" customFormat="1" x14ac:dyDescent="0.3"/>
    <row r="3209" s="5" customFormat="1" x14ac:dyDescent="0.3"/>
    <row r="3210" s="5" customFormat="1" x14ac:dyDescent="0.3"/>
    <row r="3211" s="5" customFormat="1" x14ac:dyDescent="0.3"/>
    <row r="3212" s="5" customFormat="1" x14ac:dyDescent="0.3"/>
    <row r="3213" s="5" customFormat="1" x14ac:dyDescent="0.3"/>
    <row r="3214" s="5" customFormat="1" x14ac:dyDescent="0.3"/>
    <row r="3215" s="5" customFormat="1" x14ac:dyDescent="0.3"/>
    <row r="3216" s="5" customFormat="1" x14ac:dyDescent="0.3"/>
    <row r="3217" s="5" customFormat="1" x14ac:dyDescent="0.3"/>
    <row r="3218" s="5" customFormat="1" x14ac:dyDescent="0.3"/>
    <row r="3219" s="5" customFormat="1" x14ac:dyDescent="0.3"/>
    <row r="3220" s="5" customFormat="1" x14ac:dyDescent="0.3"/>
    <row r="3221" s="5" customFormat="1" x14ac:dyDescent="0.3"/>
    <row r="3222" s="5" customFormat="1" x14ac:dyDescent="0.3"/>
    <row r="3223" s="5" customFormat="1" x14ac:dyDescent="0.3"/>
    <row r="3224" s="5" customFormat="1" x14ac:dyDescent="0.3"/>
    <row r="3225" s="5" customFormat="1" x14ac:dyDescent="0.3"/>
    <row r="3226" s="5" customFormat="1" x14ac:dyDescent="0.3"/>
    <row r="3227" s="5" customFormat="1" x14ac:dyDescent="0.3"/>
    <row r="3228" s="5" customFormat="1" x14ac:dyDescent="0.3"/>
    <row r="3229" s="5" customFormat="1" x14ac:dyDescent="0.3"/>
    <row r="3230" s="5" customFormat="1" x14ac:dyDescent="0.3"/>
    <row r="3231" s="5" customFormat="1" x14ac:dyDescent="0.3"/>
    <row r="3232" s="5" customFormat="1" x14ac:dyDescent="0.3"/>
    <row r="3233" s="5" customFormat="1" x14ac:dyDescent="0.3"/>
    <row r="3234" s="5" customFormat="1" x14ac:dyDescent="0.3"/>
    <row r="3235" s="5" customFormat="1" x14ac:dyDescent="0.3"/>
    <row r="3236" s="5" customFormat="1" x14ac:dyDescent="0.3"/>
    <row r="3237" s="5" customFormat="1" x14ac:dyDescent="0.3"/>
    <row r="3238" s="5" customFormat="1" x14ac:dyDescent="0.3"/>
    <row r="3239" s="5" customFormat="1" x14ac:dyDescent="0.3"/>
    <row r="3240" s="5" customFormat="1" x14ac:dyDescent="0.3"/>
    <row r="3241" s="5" customFormat="1" x14ac:dyDescent="0.3"/>
    <row r="3242" s="5" customFormat="1" x14ac:dyDescent="0.3"/>
    <row r="3243" s="5" customFormat="1" x14ac:dyDescent="0.3"/>
    <row r="3244" s="5" customFormat="1" x14ac:dyDescent="0.3"/>
    <row r="3245" s="5" customFormat="1" x14ac:dyDescent="0.3"/>
    <row r="3246" s="5" customFormat="1" x14ac:dyDescent="0.3"/>
    <row r="3247" s="5" customFormat="1" x14ac:dyDescent="0.3"/>
    <row r="3248" s="5" customFormat="1" x14ac:dyDescent="0.3"/>
    <row r="3249" s="5" customFormat="1" x14ac:dyDescent="0.3"/>
    <row r="3250" s="5" customFormat="1" x14ac:dyDescent="0.3"/>
    <row r="3251" s="5" customFormat="1" x14ac:dyDescent="0.3"/>
    <row r="3252" s="5" customFormat="1" x14ac:dyDescent="0.3"/>
    <row r="3253" s="5" customFormat="1" x14ac:dyDescent="0.3"/>
    <row r="3254" s="5" customFormat="1" x14ac:dyDescent="0.3"/>
    <row r="3255" s="5" customFormat="1" x14ac:dyDescent="0.3"/>
    <row r="3256" s="5" customFormat="1" x14ac:dyDescent="0.3"/>
    <row r="3257" s="5" customFormat="1" x14ac:dyDescent="0.3"/>
    <row r="3258" s="5" customFormat="1" x14ac:dyDescent="0.3"/>
    <row r="3259" s="5" customFormat="1" x14ac:dyDescent="0.3"/>
    <row r="3260" s="5" customFormat="1" x14ac:dyDescent="0.3"/>
    <row r="3261" s="5" customFormat="1" x14ac:dyDescent="0.3"/>
    <row r="3262" s="5" customFormat="1" x14ac:dyDescent="0.3"/>
    <row r="3263" s="5" customFormat="1" x14ac:dyDescent="0.3"/>
    <row r="3264" s="5" customFormat="1" x14ac:dyDescent="0.3"/>
    <row r="3265" s="5" customFormat="1" x14ac:dyDescent="0.3"/>
    <row r="3266" s="5" customFormat="1" x14ac:dyDescent="0.3"/>
    <row r="3267" s="5" customFormat="1" x14ac:dyDescent="0.3"/>
    <row r="3268" s="5" customFormat="1" x14ac:dyDescent="0.3"/>
    <row r="3269" s="5" customFormat="1" x14ac:dyDescent="0.3"/>
    <row r="3270" s="5" customFormat="1" x14ac:dyDescent="0.3"/>
    <row r="3271" s="5" customFormat="1" x14ac:dyDescent="0.3"/>
    <row r="3272" s="5" customFormat="1" x14ac:dyDescent="0.3"/>
    <row r="3273" s="5" customFormat="1" x14ac:dyDescent="0.3"/>
    <row r="3274" s="5" customFormat="1" x14ac:dyDescent="0.3"/>
    <row r="3275" s="5" customFormat="1" x14ac:dyDescent="0.3"/>
    <row r="3276" s="5" customFormat="1" x14ac:dyDescent="0.3"/>
    <row r="3277" s="5" customFormat="1" x14ac:dyDescent="0.3"/>
    <row r="3278" s="5" customFormat="1" x14ac:dyDescent="0.3"/>
    <row r="3279" s="5" customFormat="1" x14ac:dyDescent="0.3"/>
    <row r="3280" s="5" customFormat="1" x14ac:dyDescent="0.3"/>
    <row r="3281" s="5" customFormat="1" x14ac:dyDescent="0.3"/>
    <row r="3282" s="5" customFormat="1" x14ac:dyDescent="0.3"/>
    <row r="3283" s="5" customFormat="1" x14ac:dyDescent="0.3"/>
    <row r="3284" s="5" customFormat="1" x14ac:dyDescent="0.3"/>
    <row r="3285" s="5" customFormat="1" x14ac:dyDescent="0.3"/>
    <row r="3286" s="5" customFormat="1" x14ac:dyDescent="0.3"/>
    <row r="3287" s="5" customFormat="1" x14ac:dyDescent="0.3"/>
    <row r="3288" s="5" customFormat="1" x14ac:dyDescent="0.3"/>
    <row r="3289" s="5" customFormat="1" x14ac:dyDescent="0.3"/>
    <row r="3290" s="5" customFormat="1" x14ac:dyDescent="0.3"/>
    <row r="3291" s="5" customFormat="1" x14ac:dyDescent="0.3"/>
    <row r="3292" s="5" customFormat="1" x14ac:dyDescent="0.3"/>
    <row r="3293" s="5" customFormat="1" x14ac:dyDescent="0.3"/>
    <row r="3294" s="5" customFormat="1" x14ac:dyDescent="0.3"/>
    <row r="3295" s="5" customFormat="1" x14ac:dyDescent="0.3"/>
    <row r="3296" s="5" customFormat="1" x14ac:dyDescent="0.3"/>
    <row r="3297" s="5" customFormat="1" x14ac:dyDescent="0.3"/>
    <row r="3298" s="5" customFormat="1" x14ac:dyDescent="0.3"/>
    <row r="3299" s="5" customFormat="1" x14ac:dyDescent="0.3"/>
    <row r="3300" s="5" customFormat="1" x14ac:dyDescent="0.3"/>
    <row r="3301" s="5" customFormat="1" x14ac:dyDescent="0.3"/>
    <row r="3302" s="5" customFormat="1" x14ac:dyDescent="0.3"/>
    <row r="3303" s="5" customFormat="1" x14ac:dyDescent="0.3"/>
    <row r="3304" s="5" customFormat="1" x14ac:dyDescent="0.3"/>
    <row r="3305" s="5" customFormat="1" x14ac:dyDescent="0.3"/>
    <row r="3306" s="5" customFormat="1" x14ac:dyDescent="0.3"/>
    <row r="3307" s="5" customFormat="1" x14ac:dyDescent="0.3"/>
    <row r="3308" s="5" customFormat="1" x14ac:dyDescent="0.3"/>
    <row r="3309" s="5" customFormat="1" x14ac:dyDescent="0.3"/>
    <row r="3310" s="5" customFormat="1" x14ac:dyDescent="0.3"/>
    <row r="3311" s="5" customFormat="1" x14ac:dyDescent="0.3"/>
    <row r="3312" s="5" customFormat="1" x14ac:dyDescent="0.3"/>
    <row r="3313" s="5" customFormat="1" x14ac:dyDescent="0.3"/>
    <row r="3314" s="5" customFormat="1" x14ac:dyDescent="0.3"/>
    <row r="3315" s="5" customFormat="1" x14ac:dyDescent="0.3"/>
    <row r="3316" s="5" customFormat="1" x14ac:dyDescent="0.3"/>
    <row r="3317" s="5" customFormat="1" x14ac:dyDescent="0.3"/>
    <row r="3318" s="5" customFormat="1" x14ac:dyDescent="0.3"/>
    <row r="3319" s="5" customFormat="1" x14ac:dyDescent="0.3"/>
    <row r="3320" s="5" customFormat="1" x14ac:dyDescent="0.3"/>
    <row r="3321" s="5" customFormat="1" x14ac:dyDescent="0.3"/>
    <row r="3322" s="5" customFormat="1" x14ac:dyDescent="0.3"/>
    <row r="3323" s="5" customFormat="1" x14ac:dyDescent="0.3"/>
    <row r="3324" s="5" customFormat="1" x14ac:dyDescent="0.3"/>
    <row r="3325" s="5" customFormat="1" x14ac:dyDescent="0.3"/>
    <row r="3326" s="5" customFormat="1" x14ac:dyDescent="0.3"/>
    <row r="3327" s="5" customFormat="1" x14ac:dyDescent="0.3"/>
    <row r="3328" s="5" customFormat="1" x14ac:dyDescent="0.3"/>
    <row r="3329" s="5" customFormat="1" x14ac:dyDescent="0.3"/>
    <row r="3330" s="5" customFormat="1" x14ac:dyDescent="0.3"/>
    <row r="3331" s="5" customFormat="1" x14ac:dyDescent="0.3"/>
    <row r="3332" s="5" customFormat="1" x14ac:dyDescent="0.3"/>
    <row r="3333" s="5" customFormat="1" x14ac:dyDescent="0.3"/>
    <row r="3334" s="5" customFormat="1" x14ac:dyDescent="0.3"/>
    <row r="3335" s="5" customFormat="1" x14ac:dyDescent="0.3"/>
    <row r="3336" s="5" customFormat="1" x14ac:dyDescent="0.3"/>
    <row r="3337" s="5" customFormat="1" x14ac:dyDescent="0.3"/>
    <row r="3338" s="5" customFormat="1" x14ac:dyDescent="0.3"/>
    <row r="3339" s="5" customFormat="1" x14ac:dyDescent="0.3"/>
    <row r="3340" s="5" customFormat="1" x14ac:dyDescent="0.3"/>
    <row r="3341" s="5" customFormat="1" x14ac:dyDescent="0.3"/>
    <row r="3342" s="5" customFormat="1" x14ac:dyDescent="0.3"/>
    <row r="3343" s="5" customFormat="1" x14ac:dyDescent="0.3"/>
    <row r="3344" s="5" customFormat="1" x14ac:dyDescent="0.3"/>
    <row r="3345" s="5" customFormat="1" x14ac:dyDescent="0.3"/>
    <row r="3346" s="5" customFormat="1" x14ac:dyDescent="0.3"/>
    <row r="3347" s="5" customFormat="1" x14ac:dyDescent="0.3"/>
    <row r="3348" s="5" customFormat="1" x14ac:dyDescent="0.3"/>
    <row r="3349" s="5" customFormat="1" x14ac:dyDescent="0.3"/>
    <row r="3350" s="5" customFormat="1" x14ac:dyDescent="0.3"/>
    <row r="3351" s="5" customFormat="1" x14ac:dyDescent="0.3"/>
    <row r="3352" s="5" customFormat="1" x14ac:dyDescent="0.3"/>
    <row r="3353" s="5" customFormat="1" x14ac:dyDescent="0.3"/>
    <row r="3354" s="5" customFormat="1" x14ac:dyDescent="0.3"/>
    <row r="3355" s="5" customFormat="1" x14ac:dyDescent="0.3"/>
    <row r="3356" s="5" customFormat="1" x14ac:dyDescent="0.3"/>
    <row r="3357" s="5" customFormat="1" x14ac:dyDescent="0.3"/>
    <row r="3358" s="5" customFormat="1" x14ac:dyDescent="0.3"/>
    <row r="3359" s="5" customFormat="1" x14ac:dyDescent="0.3"/>
    <row r="3360" s="5" customFormat="1" x14ac:dyDescent="0.3"/>
    <row r="3361" s="5" customFormat="1" x14ac:dyDescent="0.3"/>
    <row r="3362" s="5" customFormat="1" x14ac:dyDescent="0.3"/>
    <row r="3363" s="5" customFormat="1" x14ac:dyDescent="0.3"/>
    <row r="3364" s="5" customFormat="1" x14ac:dyDescent="0.3"/>
    <row r="3365" s="5" customFormat="1" x14ac:dyDescent="0.3"/>
    <row r="3366" s="5" customFormat="1" x14ac:dyDescent="0.3"/>
    <row r="3367" s="5" customFormat="1" x14ac:dyDescent="0.3"/>
    <row r="3368" s="5" customFormat="1" x14ac:dyDescent="0.3"/>
    <row r="3369" s="5" customFormat="1" x14ac:dyDescent="0.3"/>
    <row r="3370" s="5" customFormat="1" x14ac:dyDescent="0.3"/>
    <row r="3371" s="5" customFormat="1" x14ac:dyDescent="0.3"/>
    <row r="3372" s="5" customFormat="1" x14ac:dyDescent="0.3"/>
    <row r="3373" s="5" customFormat="1" x14ac:dyDescent="0.3"/>
    <row r="3374" s="5" customFormat="1" x14ac:dyDescent="0.3"/>
    <row r="3375" s="5" customFormat="1" x14ac:dyDescent="0.3"/>
    <row r="3376" s="5" customFormat="1" x14ac:dyDescent="0.3"/>
    <row r="3377" s="5" customFormat="1" x14ac:dyDescent="0.3"/>
    <row r="3378" s="5" customFormat="1" x14ac:dyDescent="0.3"/>
    <row r="3379" s="5" customFormat="1" x14ac:dyDescent="0.3"/>
    <row r="3380" s="5" customFormat="1" x14ac:dyDescent="0.3"/>
    <row r="3381" s="5" customFormat="1" x14ac:dyDescent="0.3"/>
    <row r="3382" s="5" customFormat="1" x14ac:dyDescent="0.3"/>
    <row r="3383" s="5" customFormat="1" x14ac:dyDescent="0.3"/>
    <row r="3384" s="5" customFormat="1" x14ac:dyDescent="0.3"/>
    <row r="3385" s="5" customFormat="1" x14ac:dyDescent="0.3"/>
    <row r="3386" s="5" customFormat="1" x14ac:dyDescent="0.3"/>
    <row r="3387" s="5" customFormat="1" x14ac:dyDescent="0.3"/>
    <row r="3388" s="5" customFormat="1" x14ac:dyDescent="0.3"/>
    <row r="3389" s="5" customFormat="1" x14ac:dyDescent="0.3"/>
    <row r="3390" s="5" customFormat="1" x14ac:dyDescent="0.3"/>
    <row r="3391" s="5" customFormat="1" x14ac:dyDescent="0.3"/>
    <row r="3392" s="5" customFormat="1" x14ac:dyDescent="0.3"/>
    <row r="3393" s="5" customFormat="1" x14ac:dyDescent="0.3"/>
    <row r="3394" s="5" customFormat="1" x14ac:dyDescent="0.3"/>
    <row r="3395" s="5" customFormat="1" x14ac:dyDescent="0.3"/>
    <row r="3396" s="5" customFormat="1" x14ac:dyDescent="0.3"/>
    <row r="3397" s="5" customFormat="1" x14ac:dyDescent="0.3"/>
    <row r="3398" s="5" customFormat="1" x14ac:dyDescent="0.3"/>
    <row r="3399" s="5" customFormat="1" x14ac:dyDescent="0.3"/>
    <row r="3400" s="5" customFormat="1" x14ac:dyDescent="0.3"/>
    <row r="3401" s="5" customFormat="1" x14ac:dyDescent="0.3"/>
    <row r="3402" s="5" customFormat="1" x14ac:dyDescent="0.3"/>
    <row r="3403" s="5" customFormat="1" x14ac:dyDescent="0.3"/>
    <row r="3404" s="5" customFormat="1" x14ac:dyDescent="0.3"/>
    <row r="3405" s="5" customFormat="1" x14ac:dyDescent="0.3"/>
    <row r="3406" s="5" customFormat="1" x14ac:dyDescent="0.3"/>
    <row r="3407" s="5" customFormat="1" x14ac:dyDescent="0.3"/>
    <row r="3408" s="5" customFormat="1" x14ac:dyDescent="0.3"/>
    <row r="3409" s="5" customFormat="1" x14ac:dyDescent="0.3"/>
    <row r="3410" s="5" customFormat="1" x14ac:dyDescent="0.3"/>
    <row r="3411" s="5" customFormat="1" x14ac:dyDescent="0.3"/>
    <row r="3412" s="5" customFormat="1" x14ac:dyDescent="0.3"/>
    <row r="3413" s="5" customFormat="1" x14ac:dyDescent="0.3"/>
    <row r="3414" s="5" customFormat="1" x14ac:dyDescent="0.3"/>
    <row r="3415" s="5" customFormat="1" x14ac:dyDescent="0.3"/>
    <row r="3416" s="5" customFormat="1" x14ac:dyDescent="0.3"/>
    <row r="3417" s="5" customFormat="1" x14ac:dyDescent="0.3"/>
    <row r="3418" s="5" customFormat="1" x14ac:dyDescent="0.3"/>
    <row r="3419" s="5" customFormat="1" x14ac:dyDescent="0.3"/>
    <row r="3420" s="5" customFormat="1" x14ac:dyDescent="0.3"/>
    <row r="3421" s="5" customFormat="1" x14ac:dyDescent="0.3"/>
    <row r="3422" s="5" customFormat="1" x14ac:dyDescent="0.3"/>
    <row r="3423" s="5" customFormat="1" x14ac:dyDescent="0.3"/>
    <row r="3424" s="5" customFormat="1" x14ac:dyDescent="0.3"/>
    <row r="3425" s="5" customFormat="1" x14ac:dyDescent="0.3"/>
    <row r="3426" s="5" customFormat="1" x14ac:dyDescent="0.3"/>
    <row r="3427" s="5" customFormat="1" x14ac:dyDescent="0.3"/>
    <row r="3428" s="5" customFormat="1" x14ac:dyDescent="0.3"/>
    <row r="3429" s="5" customFormat="1" x14ac:dyDescent="0.3"/>
    <row r="3430" s="5" customFormat="1" x14ac:dyDescent="0.3"/>
    <row r="3431" s="5" customFormat="1" x14ac:dyDescent="0.3"/>
    <row r="3432" s="5" customFormat="1" x14ac:dyDescent="0.3"/>
    <row r="3433" s="5" customFormat="1" x14ac:dyDescent="0.3"/>
    <row r="3434" s="5" customFormat="1" x14ac:dyDescent="0.3"/>
    <row r="3435" s="5" customFormat="1" x14ac:dyDescent="0.3"/>
    <row r="3436" s="5" customFormat="1" x14ac:dyDescent="0.3"/>
    <row r="3437" s="5" customFormat="1" x14ac:dyDescent="0.3"/>
    <row r="3438" s="5" customFormat="1" x14ac:dyDescent="0.3"/>
    <row r="3439" s="5" customFormat="1" x14ac:dyDescent="0.3"/>
    <row r="3440" s="5" customFormat="1" x14ac:dyDescent="0.3"/>
    <row r="3441" s="5" customFormat="1" x14ac:dyDescent="0.3"/>
    <row r="3442" s="5" customFormat="1" x14ac:dyDescent="0.3"/>
    <row r="3443" s="5" customFormat="1" x14ac:dyDescent="0.3"/>
    <row r="3444" s="5" customFormat="1" x14ac:dyDescent="0.3"/>
    <row r="3445" s="5" customFormat="1" x14ac:dyDescent="0.3"/>
    <row r="3446" s="5" customFormat="1" x14ac:dyDescent="0.3"/>
    <row r="3447" s="5" customFormat="1" x14ac:dyDescent="0.3"/>
    <row r="3448" s="5" customFormat="1" x14ac:dyDescent="0.3"/>
    <row r="3449" s="5" customFormat="1" x14ac:dyDescent="0.3"/>
    <row r="3450" s="5" customFormat="1" x14ac:dyDescent="0.3"/>
    <row r="3451" s="5" customFormat="1" x14ac:dyDescent="0.3"/>
    <row r="3452" s="5" customFormat="1" x14ac:dyDescent="0.3"/>
    <row r="3453" s="5" customFormat="1" x14ac:dyDescent="0.3"/>
    <row r="3454" s="5" customFormat="1" x14ac:dyDescent="0.3"/>
    <row r="3455" s="5" customFormat="1" x14ac:dyDescent="0.3"/>
    <row r="3456" s="5" customFormat="1" x14ac:dyDescent="0.3"/>
    <row r="3457" s="5" customFormat="1" x14ac:dyDescent="0.3"/>
    <row r="3458" s="5" customFormat="1" x14ac:dyDescent="0.3"/>
    <row r="3459" s="5" customFormat="1" x14ac:dyDescent="0.3"/>
    <row r="3460" s="5" customFormat="1" x14ac:dyDescent="0.3"/>
    <row r="3461" s="5" customFormat="1" x14ac:dyDescent="0.3"/>
    <row r="3462" s="5" customFormat="1" x14ac:dyDescent="0.3"/>
    <row r="3463" s="5" customFormat="1" x14ac:dyDescent="0.3"/>
    <row r="3464" s="5" customFormat="1" x14ac:dyDescent="0.3"/>
    <row r="3465" s="5" customFormat="1" x14ac:dyDescent="0.3"/>
    <row r="3466" s="5" customFormat="1" x14ac:dyDescent="0.3"/>
    <row r="3467" s="5" customFormat="1" x14ac:dyDescent="0.3"/>
    <row r="3468" s="5" customFormat="1" x14ac:dyDescent="0.3"/>
    <row r="3469" s="5" customFormat="1" x14ac:dyDescent="0.3"/>
    <row r="3470" s="5" customFormat="1" x14ac:dyDescent="0.3"/>
    <row r="3471" s="5" customFormat="1" x14ac:dyDescent="0.3"/>
    <row r="3472" s="5" customFormat="1" x14ac:dyDescent="0.3"/>
    <row r="3473" s="5" customFormat="1" x14ac:dyDescent="0.3"/>
    <row r="3474" s="5" customFormat="1" x14ac:dyDescent="0.3"/>
    <row r="3475" s="5" customFormat="1" x14ac:dyDescent="0.3"/>
    <row r="3476" s="5" customFormat="1" x14ac:dyDescent="0.3"/>
    <row r="3477" s="5" customFormat="1" x14ac:dyDescent="0.3"/>
    <row r="3478" s="5" customFormat="1" x14ac:dyDescent="0.3"/>
    <row r="3479" s="5" customFormat="1" x14ac:dyDescent="0.3"/>
    <row r="3480" s="5" customFormat="1" x14ac:dyDescent="0.3"/>
    <row r="3481" s="5" customFormat="1" x14ac:dyDescent="0.3"/>
    <row r="3482" s="5" customFormat="1" x14ac:dyDescent="0.3"/>
    <row r="3483" s="5" customFormat="1" x14ac:dyDescent="0.3"/>
    <row r="3484" s="5" customFormat="1" x14ac:dyDescent="0.3"/>
    <row r="3485" s="5" customFormat="1" x14ac:dyDescent="0.3"/>
    <row r="3486" s="5" customFormat="1" x14ac:dyDescent="0.3"/>
    <row r="3487" s="5" customFormat="1" x14ac:dyDescent="0.3"/>
    <row r="3488" s="5" customFormat="1" x14ac:dyDescent="0.3"/>
    <row r="3489" s="5" customFormat="1" x14ac:dyDescent="0.3"/>
    <row r="3490" s="5" customFormat="1" x14ac:dyDescent="0.3"/>
    <row r="3491" s="5" customFormat="1" x14ac:dyDescent="0.3"/>
    <row r="3492" s="5" customFormat="1" x14ac:dyDescent="0.3"/>
    <row r="3493" s="5" customFormat="1" x14ac:dyDescent="0.3"/>
    <row r="3494" s="5" customFormat="1" x14ac:dyDescent="0.3"/>
    <row r="3495" s="5" customFormat="1" x14ac:dyDescent="0.3"/>
    <row r="3496" s="5" customFormat="1" x14ac:dyDescent="0.3"/>
    <row r="3497" s="5" customFormat="1" x14ac:dyDescent="0.3"/>
    <row r="3498" s="5" customFormat="1" x14ac:dyDescent="0.3"/>
    <row r="3499" s="5" customFormat="1" x14ac:dyDescent="0.3"/>
    <row r="3500" s="5" customFormat="1" x14ac:dyDescent="0.3"/>
    <row r="3501" s="5" customFormat="1" x14ac:dyDescent="0.3"/>
    <row r="3502" s="5" customFormat="1" x14ac:dyDescent="0.3"/>
    <row r="3503" s="5" customFormat="1" x14ac:dyDescent="0.3"/>
    <row r="3504" s="5" customFormat="1" x14ac:dyDescent="0.3"/>
    <row r="3505" s="5" customFormat="1" x14ac:dyDescent="0.3"/>
    <row r="3506" s="5" customFormat="1" x14ac:dyDescent="0.3"/>
    <row r="3507" s="5" customFormat="1" x14ac:dyDescent="0.3"/>
    <row r="3508" s="5" customFormat="1" x14ac:dyDescent="0.3"/>
    <row r="3509" s="5" customFormat="1" x14ac:dyDescent="0.3"/>
    <row r="3510" s="5" customFormat="1" x14ac:dyDescent="0.3"/>
    <row r="3511" s="5" customFormat="1" x14ac:dyDescent="0.3"/>
    <row r="3512" s="5" customFormat="1" x14ac:dyDescent="0.3"/>
    <row r="3513" s="5" customFormat="1" x14ac:dyDescent="0.3"/>
    <row r="3514" s="5" customFormat="1" x14ac:dyDescent="0.3"/>
    <row r="3515" s="5" customFormat="1" x14ac:dyDescent="0.3"/>
    <row r="3516" s="5" customFormat="1" x14ac:dyDescent="0.3"/>
    <row r="3517" s="5" customFormat="1" x14ac:dyDescent="0.3"/>
    <row r="3518" s="5" customFormat="1" x14ac:dyDescent="0.3"/>
    <row r="3519" s="5" customFormat="1" x14ac:dyDescent="0.3"/>
    <row r="3520" s="5" customFormat="1" x14ac:dyDescent="0.3"/>
    <row r="3521" s="5" customFormat="1" x14ac:dyDescent="0.3"/>
    <row r="3522" s="5" customFormat="1" x14ac:dyDescent="0.3"/>
    <row r="3523" s="5" customFormat="1" x14ac:dyDescent="0.3"/>
    <row r="3524" s="5" customFormat="1" x14ac:dyDescent="0.3"/>
    <row r="3525" s="5" customFormat="1" x14ac:dyDescent="0.3"/>
    <row r="3526" s="5" customFormat="1" x14ac:dyDescent="0.3"/>
    <row r="3527" s="5" customFormat="1" x14ac:dyDescent="0.3"/>
    <row r="3528" s="5" customFormat="1" x14ac:dyDescent="0.3"/>
    <row r="3529" s="5" customFormat="1" x14ac:dyDescent="0.3"/>
    <row r="3530" s="5" customFormat="1" x14ac:dyDescent="0.3"/>
    <row r="3531" s="5" customFormat="1" x14ac:dyDescent="0.3"/>
    <row r="3532" s="5" customFormat="1" x14ac:dyDescent="0.3"/>
    <row r="3533" s="5" customFormat="1" x14ac:dyDescent="0.3"/>
    <row r="3534" s="5" customFormat="1" x14ac:dyDescent="0.3"/>
    <row r="3535" s="5" customFormat="1" x14ac:dyDescent="0.3"/>
    <row r="3536" s="5" customFormat="1" x14ac:dyDescent="0.3"/>
    <row r="3537" s="5" customFormat="1" x14ac:dyDescent="0.3"/>
    <row r="3538" s="5" customFormat="1" x14ac:dyDescent="0.3"/>
    <row r="3539" s="5" customFormat="1" x14ac:dyDescent="0.3"/>
    <row r="3540" s="5" customFormat="1" x14ac:dyDescent="0.3"/>
    <row r="3541" s="5" customFormat="1" x14ac:dyDescent="0.3"/>
    <row r="3542" s="5" customFormat="1" x14ac:dyDescent="0.3"/>
    <row r="3543" s="5" customFormat="1" x14ac:dyDescent="0.3"/>
    <row r="3544" s="5" customFormat="1" x14ac:dyDescent="0.3"/>
    <row r="3545" s="5" customFormat="1" x14ac:dyDescent="0.3"/>
    <row r="3546" s="5" customFormat="1" x14ac:dyDescent="0.3"/>
    <row r="3547" s="5" customFormat="1" x14ac:dyDescent="0.3"/>
    <row r="3548" s="5" customFormat="1" x14ac:dyDescent="0.3"/>
    <row r="3549" s="5" customFormat="1" x14ac:dyDescent="0.3"/>
    <row r="3550" s="5" customFormat="1" x14ac:dyDescent="0.3"/>
    <row r="3551" s="5" customFormat="1" x14ac:dyDescent="0.3"/>
    <row r="3552" s="5" customFormat="1" x14ac:dyDescent="0.3"/>
    <row r="3553" s="5" customFormat="1" x14ac:dyDescent="0.3"/>
    <row r="3554" s="5" customFormat="1" x14ac:dyDescent="0.3"/>
    <row r="3555" s="5" customFormat="1" x14ac:dyDescent="0.3"/>
    <row r="3556" s="5" customFormat="1" x14ac:dyDescent="0.3"/>
    <row r="3557" s="5" customFormat="1" x14ac:dyDescent="0.3"/>
    <row r="3558" s="5" customFormat="1" x14ac:dyDescent="0.3"/>
    <row r="3559" s="5" customFormat="1" x14ac:dyDescent="0.3"/>
    <row r="3560" s="5" customFormat="1" x14ac:dyDescent="0.3"/>
    <row r="3561" s="5" customFormat="1" x14ac:dyDescent="0.3"/>
    <row r="3562" s="5" customFormat="1" x14ac:dyDescent="0.3"/>
    <row r="3563" s="5" customFormat="1" x14ac:dyDescent="0.3"/>
    <row r="3564" s="5" customFormat="1" x14ac:dyDescent="0.3"/>
    <row r="3565" s="5" customFormat="1" x14ac:dyDescent="0.3"/>
    <row r="3566" s="5" customFormat="1" x14ac:dyDescent="0.3"/>
    <row r="3567" s="5" customFormat="1" x14ac:dyDescent="0.3"/>
    <row r="3568" s="5" customFormat="1" x14ac:dyDescent="0.3"/>
    <row r="3569" s="5" customFormat="1" x14ac:dyDescent="0.3"/>
    <row r="3570" s="5" customFormat="1" x14ac:dyDescent="0.3"/>
    <row r="3571" s="5" customFormat="1" x14ac:dyDescent="0.3"/>
    <row r="3572" s="5" customFormat="1" x14ac:dyDescent="0.3"/>
    <row r="3573" s="5" customFormat="1" x14ac:dyDescent="0.3"/>
    <row r="3574" s="5" customFormat="1" x14ac:dyDescent="0.3"/>
    <row r="3575" s="5" customFormat="1" x14ac:dyDescent="0.3"/>
    <row r="3576" s="5" customFormat="1" x14ac:dyDescent="0.3"/>
    <row r="3577" s="5" customFormat="1" x14ac:dyDescent="0.3"/>
    <row r="3578" s="5" customFormat="1" x14ac:dyDescent="0.3"/>
    <row r="3579" s="5" customFormat="1" x14ac:dyDescent="0.3"/>
    <row r="3580" s="5" customFormat="1" x14ac:dyDescent="0.3"/>
    <row r="3581" s="5" customFormat="1" x14ac:dyDescent="0.3"/>
    <row r="3582" s="5" customFormat="1" x14ac:dyDescent="0.3"/>
    <row r="3583" s="5" customFormat="1" x14ac:dyDescent="0.3"/>
    <row r="3584" s="5" customFormat="1" x14ac:dyDescent="0.3"/>
    <row r="3585" s="5" customFormat="1" x14ac:dyDescent="0.3"/>
    <row r="3586" s="5" customFormat="1" x14ac:dyDescent="0.3"/>
    <row r="3587" s="5" customFormat="1" x14ac:dyDescent="0.3"/>
    <row r="3588" s="5" customFormat="1" x14ac:dyDescent="0.3"/>
    <row r="3589" s="5" customFormat="1" x14ac:dyDescent="0.3"/>
    <row r="3590" s="5" customFormat="1" x14ac:dyDescent="0.3"/>
    <row r="3591" s="5" customFormat="1" x14ac:dyDescent="0.3"/>
    <row r="3592" s="5" customFormat="1" x14ac:dyDescent="0.3"/>
    <row r="3593" s="5" customFormat="1" x14ac:dyDescent="0.3"/>
    <row r="3594" s="5" customFormat="1" x14ac:dyDescent="0.3"/>
    <row r="3595" s="5" customFormat="1" x14ac:dyDescent="0.3"/>
    <row r="3596" s="5" customFormat="1" x14ac:dyDescent="0.3"/>
    <row r="3597" s="5" customFormat="1" x14ac:dyDescent="0.3"/>
    <row r="3598" s="5" customFormat="1" x14ac:dyDescent="0.3"/>
    <row r="3599" s="5" customFormat="1" x14ac:dyDescent="0.3"/>
    <row r="3600" s="5" customFormat="1" x14ac:dyDescent="0.3"/>
    <row r="3601" s="5" customFormat="1" x14ac:dyDescent="0.3"/>
    <row r="3602" s="5" customFormat="1" x14ac:dyDescent="0.3"/>
    <row r="3603" s="5" customFormat="1" x14ac:dyDescent="0.3"/>
    <row r="3604" s="5" customFormat="1" x14ac:dyDescent="0.3"/>
    <row r="3605" s="5" customFormat="1" x14ac:dyDescent="0.3"/>
    <row r="3606" s="5" customFormat="1" x14ac:dyDescent="0.3"/>
    <row r="3607" s="5" customFormat="1" x14ac:dyDescent="0.3"/>
    <row r="3608" s="5" customFormat="1" x14ac:dyDescent="0.3"/>
    <row r="3609" s="5" customFormat="1" x14ac:dyDescent="0.3"/>
    <row r="3610" s="5" customFormat="1" x14ac:dyDescent="0.3"/>
    <row r="3611" s="5" customFormat="1" x14ac:dyDescent="0.3"/>
    <row r="3612" s="5" customFormat="1" x14ac:dyDescent="0.3"/>
    <row r="3613" s="5" customFormat="1" x14ac:dyDescent="0.3"/>
    <row r="3614" s="5" customFormat="1" x14ac:dyDescent="0.3"/>
    <row r="3615" s="5" customFormat="1" x14ac:dyDescent="0.3"/>
    <row r="3616" s="5" customFormat="1" x14ac:dyDescent="0.3"/>
    <row r="3617" s="5" customFormat="1" x14ac:dyDescent="0.3"/>
    <row r="3618" s="5" customFormat="1" x14ac:dyDescent="0.3"/>
    <row r="3619" s="5" customFormat="1" x14ac:dyDescent="0.3"/>
    <row r="3620" s="5" customFormat="1" x14ac:dyDescent="0.3"/>
    <row r="3621" s="5" customFormat="1" x14ac:dyDescent="0.3"/>
    <row r="3622" s="5" customFormat="1" x14ac:dyDescent="0.3"/>
    <row r="3623" s="5" customFormat="1" x14ac:dyDescent="0.3"/>
    <row r="3624" s="5" customFormat="1" x14ac:dyDescent="0.3"/>
    <row r="3625" s="5" customFormat="1" x14ac:dyDescent="0.3"/>
    <row r="3626" s="5" customFormat="1" x14ac:dyDescent="0.3"/>
    <row r="3627" s="5" customFormat="1" x14ac:dyDescent="0.3"/>
    <row r="3628" s="5" customFormat="1" x14ac:dyDescent="0.3"/>
    <row r="3629" s="5" customFormat="1" x14ac:dyDescent="0.3"/>
    <row r="3630" s="5" customFormat="1" x14ac:dyDescent="0.3"/>
    <row r="3631" s="5" customFormat="1" x14ac:dyDescent="0.3"/>
    <row r="3632" s="5" customFormat="1" x14ac:dyDescent="0.3"/>
    <row r="3633" s="5" customFormat="1" x14ac:dyDescent="0.3"/>
    <row r="3634" s="5" customFormat="1" x14ac:dyDescent="0.3"/>
    <row r="3635" s="5" customFormat="1" x14ac:dyDescent="0.3"/>
    <row r="3636" s="5" customFormat="1" x14ac:dyDescent="0.3"/>
    <row r="3637" s="5" customFormat="1" x14ac:dyDescent="0.3"/>
    <row r="3638" s="5" customFormat="1" x14ac:dyDescent="0.3"/>
    <row r="3639" s="5" customFormat="1" x14ac:dyDescent="0.3"/>
    <row r="3640" s="5" customFormat="1" x14ac:dyDescent="0.3"/>
    <row r="3641" s="5" customFormat="1" x14ac:dyDescent="0.3"/>
    <row r="3642" s="5" customFormat="1" x14ac:dyDescent="0.3"/>
    <row r="3643" s="5" customFormat="1" x14ac:dyDescent="0.3"/>
    <row r="3644" s="5" customFormat="1" x14ac:dyDescent="0.3"/>
    <row r="3645" s="5" customFormat="1" x14ac:dyDescent="0.3"/>
    <row r="3646" s="5" customFormat="1" x14ac:dyDescent="0.3"/>
    <row r="3647" s="5" customFormat="1" x14ac:dyDescent="0.3"/>
    <row r="3648" s="5" customFormat="1" x14ac:dyDescent="0.3"/>
    <row r="3649" s="5" customFormat="1" x14ac:dyDescent="0.3"/>
    <row r="3650" s="5" customFormat="1" x14ac:dyDescent="0.3"/>
    <row r="3651" s="5" customFormat="1" x14ac:dyDescent="0.3"/>
    <row r="3652" s="5" customFormat="1" x14ac:dyDescent="0.3"/>
    <row r="3653" s="5" customFormat="1" x14ac:dyDescent="0.3"/>
    <row r="3654" s="5" customFormat="1" x14ac:dyDescent="0.3"/>
    <row r="3655" s="5" customFormat="1" x14ac:dyDescent="0.3"/>
    <row r="3656" s="5" customFormat="1" x14ac:dyDescent="0.3"/>
    <row r="3657" s="5" customFormat="1" x14ac:dyDescent="0.3"/>
    <row r="3658" s="5" customFormat="1" x14ac:dyDescent="0.3"/>
    <row r="3659" s="5" customFormat="1" x14ac:dyDescent="0.3"/>
    <row r="3660" s="5" customFormat="1" x14ac:dyDescent="0.3"/>
    <row r="3661" s="5" customFormat="1" x14ac:dyDescent="0.3"/>
    <row r="3662" s="5" customFormat="1" x14ac:dyDescent="0.3"/>
    <row r="3663" s="5" customFormat="1" x14ac:dyDescent="0.3"/>
    <row r="3664" s="5" customFormat="1" x14ac:dyDescent="0.3"/>
    <row r="3665" s="5" customFormat="1" x14ac:dyDescent="0.3"/>
    <row r="3666" s="5" customFormat="1" x14ac:dyDescent="0.3"/>
    <row r="3667" s="5" customFormat="1" x14ac:dyDescent="0.3"/>
    <row r="3668" s="5" customFormat="1" x14ac:dyDescent="0.3"/>
    <row r="3669" s="5" customFormat="1" x14ac:dyDescent="0.3"/>
    <row r="3670" s="5" customFormat="1" x14ac:dyDescent="0.3"/>
    <row r="3671" s="5" customFormat="1" x14ac:dyDescent="0.3"/>
    <row r="3672" s="5" customFormat="1" x14ac:dyDescent="0.3"/>
    <row r="3673" s="5" customFormat="1" x14ac:dyDescent="0.3"/>
    <row r="3674" s="5" customFormat="1" x14ac:dyDescent="0.3"/>
    <row r="3675" s="5" customFormat="1" x14ac:dyDescent="0.3"/>
    <row r="3676" s="5" customFormat="1" x14ac:dyDescent="0.3"/>
    <row r="3677" s="5" customFormat="1" x14ac:dyDescent="0.3"/>
    <row r="3678" s="5" customFormat="1" x14ac:dyDescent="0.3"/>
    <row r="3679" s="5" customFormat="1" x14ac:dyDescent="0.3"/>
    <row r="3680" s="5" customFormat="1" x14ac:dyDescent="0.3"/>
    <row r="3681" s="5" customFormat="1" x14ac:dyDescent="0.3"/>
    <row r="3682" s="5" customFormat="1" x14ac:dyDescent="0.3"/>
    <row r="3683" s="5" customFormat="1" x14ac:dyDescent="0.3"/>
    <row r="3684" s="5" customFormat="1" x14ac:dyDescent="0.3"/>
    <row r="3685" s="5" customFormat="1" x14ac:dyDescent="0.3"/>
    <row r="3686" s="5" customFormat="1" x14ac:dyDescent="0.3"/>
    <row r="3687" s="5" customFormat="1" x14ac:dyDescent="0.3"/>
    <row r="3688" s="5" customFormat="1" x14ac:dyDescent="0.3"/>
    <row r="3689" s="5" customFormat="1" x14ac:dyDescent="0.3"/>
    <row r="3690" s="5" customFormat="1" x14ac:dyDescent="0.3"/>
    <row r="3691" s="5" customFormat="1" x14ac:dyDescent="0.3"/>
    <row r="3692" s="5" customFormat="1" x14ac:dyDescent="0.3"/>
    <row r="3693" s="5" customFormat="1" x14ac:dyDescent="0.3"/>
    <row r="3694" s="5" customFormat="1" x14ac:dyDescent="0.3"/>
    <row r="3695" s="5" customFormat="1" x14ac:dyDescent="0.3"/>
    <row r="3696" s="5" customFormat="1" x14ac:dyDescent="0.3"/>
    <row r="3697" s="5" customFormat="1" x14ac:dyDescent="0.3"/>
    <row r="3698" s="5" customFormat="1" x14ac:dyDescent="0.3"/>
    <row r="3699" s="5" customFormat="1" x14ac:dyDescent="0.3"/>
    <row r="3700" s="5" customFormat="1" x14ac:dyDescent="0.3"/>
    <row r="3701" s="5" customFormat="1" x14ac:dyDescent="0.3"/>
    <row r="3702" s="5" customFormat="1" x14ac:dyDescent="0.3"/>
    <row r="3703" s="5" customFormat="1" x14ac:dyDescent="0.3"/>
    <row r="3704" s="5" customFormat="1" x14ac:dyDescent="0.3"/>
    <row r="3705" s="5" customFormat="1" x14ac:dyDescent="0.3"/>
    <row r="3706" s="5" customFormat="1" x14ac:dyDescent="0.3"/>
    <row r="3707" s="5" customFormat="1" x14ac:dyDescent="0.3"/>
    <row r="3708" s="5" customFormat="1" x14ac:dyDescent="0.3"/>
    <row r="3709" s="5" customFormat="1" x14ac:dyDescent="0.3"/>
    <row r="3710" s="5" customFormat="1" x14ac:dyDescent="0.3"/>
    <row r="3711" s="5" customFormat="1" x14ac:dyDescent="0.3"/>
    <row r="3712" s="5" customFormat="1" x14ac:dyDescent="0.3"/>
    <row r="3713" s="5" customFormat="1" x14ac:dyDescent="0.3"/>
    <row r="3714" s="5" customFormat="1" x14ac:dyDescent="0.3"/>
    <row r="3715" s="5" customFormat="1" x14ac:dyDescent="0.3"/>
    <row r="3716" s="5" customFormat="1" x14ac:dyDescent="0.3"/>
    <row r="3717" s="5" customFormat="1" x14ac:dyDescent="0.3"/>
    <row r="3718" s="5" customFormat="1" x14ac:dyDescent="0.3"/>
    <row r="3719" s="5" customFormat="1" x14ac:dyDescent="0.3"/>
    <row r="3720" s="5" customFormat="1" x14ac:dyDescent="0.3"/>
    <row r="3721" s="5" customFormat="1" x14ac:dyDescent="0.3"/>
    <row r="3722" s="5" customFormat="1" x14ac:dyDescent="0.3"/>
    <row r="3723" s="5" customFormat="1" x14ac:dyDescent="0.3"/>
    <row r="3724" s="5" customFormat="1" x14ac:dyDescent="0.3"/>
    <row r="3725" s="5" customFormat="1" x14ac:dyDescent="0.3"/>
    <row r="3726" s="5" customFormat="1" x14ac:dyDescent="0.3"/>
    <row r="3727" s="5" customFormat="1" x14ac:dyDescent="0.3"/>
    <row r="3728" s="5" customFormat="1" x14ac:dyDescent="0.3"/>
    <row r="3729" s="5" customFormat="1" x14ac:dyDescent="0.3"/>
    <row r="3730" s="5" customFormat="1" x14ac:dyDescent="0.3"/>
    <row r="3731" s="5" customFormat="1" x14ac:dyDescent="0.3"/>
    <row r="3732" s="5" customFormat="1" x14ac:dyDescent="0.3"/>
    <row r="3733" s="5" customFormat="1" x14ac:dyDescent="0.3"/>
    <row r="3734" s="5" customFormat="1" x14ac:dyDescent="0.3"/>
    <row r="3735" s="5" customFormat="1" x14ac:dyDescent="0.3"/>
    <row r="3736" s="5" customFormat="1" x14ac:dyDescent="0.3"/>
    <row r="3737" s="5" customFormat="1" x14ac:dyDescent="0.3"/>
    <row r="3738" s="5" customFormat="1" x14ac:dyDescent="0.3"/>
    <row r="3739" s="5" customFormat="1" x14ac:dyDescent="0.3"/>
    <row r="3740" s="5" customFormat="1" x14ac:dyDescent="0.3"/>
    <row r="3741" s="5" customFormat="1" x14ac:dyDescent="0.3"/>
    <row r="3742" s="5" customFormat="1" x14ac:dyDescent="0.3"/>
    <row r="3743" s="5" customFormat="1" x14ac:dyDescent="0.3"/>
    <row r="3744" s="5" customFormat="1" x14ac:dyDescent="0.3"/>
    <row r="3745" s="5" customFormat="1" x14ac:dyDescent="0.3"/>
    <row r="3746" s="5" customFormat="1" x14ac:dyDescent="0.3"/>
    <row r="3747" s="5" customFormat="1" x14ac:dyDescent="0.3"/>
    <row r="3748" s="5" customFormat="1" x14ac:dyDescent="0.3"/>
    <row r="3749" s="5" customFormat="1" x14ac:dyDescent="0.3"/>
    <row r="3750" s="5" customFormat="1" x14ac:dyDescent="0.3"/>
    <row r="3751" s="5" customFormat="1" x14ac:dyDescent="0.3"/>
    <row r="3752" s="5" customFormat="1" x14ac:dyDescent="0.3"/>
    <row r="3753" s="5" customFormat="1" x14ac:dyDescent="0.3"/>
    <row r="3754" s="5" customFormat="1" x14ac:dyDescent="0.3"/>
    <row r="3755" s="5" customFormat="1" x14ac:dyDescent="0.3"/>
    <row r="3756" s="5" customFormat="1" x14ac:dyDescent="0.3"/>
    <row r="3757" s="5" customFormat="1" x14ac:dyDescent="0.3"/>
    <row r="3758" s="5" customFormat="1" x14ac:dyDescent="0.3"/>
    <row r="3759" s="5" customFormat="1" x14ac:dyDescent="0.3"/>
    <row r="3760" s="5" customFormat="1" x14ac:dyDescent="0.3"/>
    <row r="3761" s="5" customFormat="1" x14ac:dyDescent="0.3"/>
    <row r="3762" s="5" customFormat="1" x14ac:dyDescent="0.3"/>
    <row r="3763" s="5" customFormat="1" x14ac:dyDescent="0.3"/>
    <row r="3764" s="5" customFormat="1" x14ac:dyDescent="0.3"/>
    <row r="3765" s="5" customFormat="1" x14ac:dyDescent="0.3"/>
    <row r="3766" s="5" customFormat="1" x14ac:dyDescent="0.3"/>
    <row r="3767" s="5" customFormat="1" x14ac:dyDescent="0.3"/>
    <row r="3768" s="5" customFormat="1" x14ac:dyDescent="0.3"/>
    <row r="3769" s="5" customFormat="1" x14ac:dyDescent="0.3"/>
    <row r="3770" s="5" customFormat="1" x14ac:dyDescent="0.3"/>
    <row r="3771" s="5" customFormat="1" x14ac:dyDescent="0.3"/>
    <row r="3772" s="5" customFormat="1" x14ac:dyDescent="0.3"/>
    <row r="3773" s="5" customFormat="1" x14ac:dyDescent="0.3"/>
    <row r="3774" s="5" customFormat="1" x14ac:dyDescent="0.3"/>
    <row r="3775" s="5" customFormat="1" x14ac:dyDescent="0.3"/>
    <row r="3776" s="5" customFormat="1" x14ac:dyDescent="0.3"/>
    <row r="3777" s="5" customFormat="1" x14ac:dyDescent="0.3"/>
    <row r="3778" s="5" customFormat="1" x14ac:dyDescent="0.3"/>
    <row r="3779" s="5" customFormat="1" x14ac:dyDescent="0.3"/>
    <row r="3780" s="5" customFormat="1" x14ac:dyDescent="0.3"/>
    <row r="3781" s="5" customFormat="1" x14ac:dyDescent="0.3"/>
    <row r="3782" s="5" customFormat="1" x14ac:dyDescent="0.3"/>
    <row r="3783" s="5" customFormat="1" x14ac:dyDescent="0.3"/>
    <row r="3784" s="5" customFormat="1" x14ac:dyDescent="0.3"/>
    <row r="3785" s="5" customFormat="1" x14ac:dyDescent="0.3"/>
    <row r="3786" s="5" customFormat="1" x14ac:dyDescent="0.3"/>
    <row r="3787" s="5" customFormat="1" x14ac:dyDescent="0.3"/>
    <row r="3788" s="5" customFormat="1" x14ac:dyDescent="0.3"/>
    <row r="3789" s="5" customFormat="1" x14ac:dyDescent="0.3"/>
    <row r="3790" s="5" customFormat="1" x14ac:dyDescent="0.3"/>
    <row r="3791" s="5" customFormat="1" x14ac:dyDescent="0.3"/>
    <row r="3792" s="5" customFormat="1" x14ac:dyDescent="0.3"/>
    <row r="3793" s="5" customFormat="1" x14ac:dyDescent="0.3"/>
    <row r="3794" s="5" customFormat="1" x14ac:dyDescent="0.3"/>
    <row r="3795" s="5" customFormat="1" x14ac:dyDescent="0.3"/>
    <row r="3796" s="5" customFormat="1" x14ac:dyDescent="0.3"/>
    <row r="3797" s="5" customFormat="1" x14ac:dyDescent="0.3"/>
    <row r="3798" s="5" customFormat="1" x14ac:dyDescent="0.3"/>
    <row r="3799" s="5" customFormat="1" x14ac:dyDescent="0.3"/>
    <row r="3800" s="5" customFormat="1" x14ac:dyDescent="0.3"/>
    <row r="3801" s="5" customFormat="1" x14ac:dyDescent="0.3"/>
    <row r="3802" s="5" customFormat="1" x14ac:dyDescent="0.3"/>
    <row r="3803" s="5" customFormat="1" x14ac:dyDescent="0.3"/>
    <row r="3804" s="5" customFormat="1" x14ac:dyDescent="0.3"/>
    <row r="3805" s="5" customFormat="1" x14ac:dyDescent="0.3"/>
    <row r="3806" s="5" customFormat="1" x14ac:dyDescent="0.3"/>
    <row r="3807" s="5" customFormat="1" x14ac:dyDescent="0.3"/>
    <row r="3808" s="5" customFormat="1" x14ac:dyDescent="0.3"/>
    <row r="3809" s="5" customFormat="1" x14ac:dyDescent="0.3"/>
    <row r="3810" s="5" customFormat="1" x14ac:dyDescent="0.3"/>
    <row r="3811" s="5" customFormat="1" x14ac:dyDescent="0.3"/>
    <row r="3812" s="5" customFormat="1" x14ac:dyDescent="0.3"/>
    <row r="3813" s="5" customFormat="1" x14ac:dyDescent="0.3"/>
    <row r="3814" s="5" customFormat="1" x14ac:dyDescent="0.3"/>
    <row r="3815" s="5" customFormat="1" x14ac:dyDescent="0.3"/>
    <row r="3816" s="5" customFormat="1" x14ac:dyDescent="0.3"/>
    <row r="3817" s="5" customFormat="1" x14ac:dyDescent="0.3"/>
    <row r="3818" s="5" customFormat="1" x14ac:dyDescent="0.3"/>
    <row r="3819" s="5" customFormat="1" x14ac:dyDescent="0.3"/>
    <row r="3820" s="5" customFormat="1" x14ac:dyDescent="0.3"/>
    <row r="3821" s="5" customFormat="1" x14ac:dyDescent="0.3"/>
    <row r="3822" s="5" customFormat="1" x14ac:dyDescent="0.3"/>
    <row r="3823" s="5" customFormat="1" x14ac:dyDescent="0.3"/>
    <row r="3824" s="5" customFormat="1" x14ac:dyDescent="0.3"/>
    <row r="3825" s="5" customFormat="1" x14ac:dyDescent="0.3"/>
    <row r="3826" s="5" customFormat="1" x14ac:dyDescent="0.3"/>
    <row r="3827" s="5" customFormat="1" x14ac:dyDescent="0.3"/>
    <row r="3828" s="5" customFormat="1" x14ac:dyDescent="0.3"/>
    <row r="3829" s="5" customFormat="1" x14ac:dyDescent="0.3"/>
    <row r="3830" s="5" customFormat="1" x14ac:dyDescent="0.3"/>
    <row r="3831" s="5" customFormat="1" x14ac:dyDescent="0.3"/>
    <row r="3832" s="5" customFormat="1" x14ac:dyDescent="0.3"/>
    <row r="3833" s="5" customFormat="1" x14ac:dyDescent="0.3"/>
    <row r="3834" s="5" customFormat="1" x14ac:dyDescent="0.3"/>
    <row r="3835" s="5" customFormat="1" x14ac:dyDescent="0.3"/>
    <row r="3836" s="5" customFormat="1" x14ac:dyDescent="0.3"/>
    <row r="3837" s="5" customFormat="1" x14ac:dyDescent="0.3"/>
    <row r="3838" s="5" customFormat="1" x14ac:dyDescent="0.3"/>
    <row r="3839" s="5" customFormat="1" x14ac:dyDescent="0.3"/>
    <row r="3840" s="5" customFormat="1" x14ac:dyDescent="0.3"/>
    <row r="3841" s="5" customFormat="1" x14ac:dyDescent="0.3"/>
    <row r="3842" s="5" customFormat="1" x14ac:dyDescent="0.3"/>
    <row r="3843" s="5" customFormat="1" x14ac:dyDescent="0.3"/>
    <row r="3844" s="5" customFormat="1" x14ac:dyDescent="0.3"/>
    <row r="3845" s="5" customFormat="1" x14ac:dyDescent="0.3"/>
    <row r="3846" s="5" customFormat="1" x14ac:dyDescent="0.3"/>
    <row r="3847" s="5" customFormat="1" x14ac:dyDescent="0.3"/>
    <row r="3848" s="5" customFormat="1" x14ac:dyDescent="0.3"/>
    <row r="3849" s="5" customFormat="1" x14ac:dyDescent="0.3"/>
    <row r="3850" s="5" customFormat="1" x14ac:dyDescent="0.3"/>
    <row r="3851" s="5" customFormat="1" x14ac:dyDescent="0.3"/>
    <row r="3852" s="5" customFormat="1" x14ac:dyDescent="0.3"/>
    <row r="3853" s="5" customFormat="1" x14ac:dyDescent="0.3"/>
    <row r="3854" s="5" customFormat="1" x14ac:dyDescent="0.3"/>
    <row r="3855" s="5" customFormat="1" x14ac:dyDescent="0.3"/>
    <row r="3856" s="5" customFormat="1" x14ac:dyDescent="0.3"/>
    <row r="3857" s="5" customFormat="1" x14ac:dyDescent="0.3"/>
    <row r="3858" s="5" customFormat="1" x14ac:dyDescent="0.3"/>
    <row r="3859" s="5" customFormat="1" x14ac:dyDescent="0.3"/>
    <row r="3860" s="5" customFormat="1" x14ac:dyDescent="0.3"/>
    <row r="3861" s="5" customFormat="1" x14ac:dyDescent="0.3"/>
    <row r="3862" s="5" customFormat="1" x14ac:dyDescent="0.3"/>
    <row r="3863" s="5" customFormat="1" x14ac:dyDescent="0.3"/>
    <row r="3864" s="5" customFormat="1" x14ac:dyDescent="0.3"/>
    <row r="3865" s="5" customFormat="1" x14ac:dyDescent="0.3"/>
    <row r="3866" s="5" customFormat="1" x14ac:dyDescent="0.3"/>
    <row r="3867" s="5" customFormat="1" x14ac:dyDescent="0.3"/>
    <row r="3868" s="5" customFormat="1" x14ac:dyDescent="0.3"/>
    <row r="3869" s="5" customFormat="1" x14ac:dyDescent="0.3"/>
    <row r="3870" s="5" customFormat="1" x14ac:dyDescent="0.3"/>
    <row r="3871" s="5" customFormat="1" x14ac:dyDescent="0.3"/>
    <row r="3872" s="5" customFormat="1" x14ac:dyDescent="0.3"/>
    <row r="3873" s="5" customFormat="1" x14ac:dyDescent="0.3"/>
    <row r="3874" s="5" customFormat="1" x14ac:dyDescent="0.3"/>
    <row r="3875" s="5" customFormat="1" x14ac:dyDescent="0.3"/>
    <row r="3876" s="5" customFormat="1" x14ac:dyDescent="0.3"/>
    <row r="3877" s="5" customFormat="1" x14ac:dyDescent="0.3"/>
    <row r="3878" s="5" customFormat="1" x14ac:dyDescent="0.3"/>
    <row r="3879" s="5" customFormat="1" x14ac:dyDescent="0.3"/>
    <row r="3880" s="5" customFormat="1" x14ac:dyDescent="0.3"/>
    <row r="3881" s="5" customFormat="1" x14ac:dyDescent="0.3"/>
    <row r="3882" s="5" customFormat="1" x14ac:dyDescent="0.3"/>
    <row r="3883" s="5" customFormat="1" x14ac:dyDescent="0.3"/>
    <row r="3884" s="5" customFormat="1" x14ac:dyDescent="0.3"/>
    <row r="3885" s="5" customFormat="1" x14ac:dyDescent="0.3"/>
    <row r="3886" s="5" customFormat="1" x14ac:dyDescent="0.3"/>
    <row r="3887" s="5" customFormat="1" x14ac:dyDescent="0.3"/>
    <row r="3888" s="5" customFormat="1" x14ac:dyDescent="0.3"/>
    <row r="3889" s="5" customFormat="1" x14ac:dyDescent="0.3"/>
    <row r="3890" s="5" customFormat="1" x14ac:dyDescent="0.3"/>
    <row r="3891" s="5" customFormat="1" x14ac:dyDescent="0.3"/>
    <row r="3892" s="5" customFormat="1" x14ac:dyDescent="0.3"/>
    <row r="3893" s="5" customFormat="1" x14ac:dyDescent="0.3"/>
    <row r="3894" s="5" customFormat="1" x14ac:dyDescent="0.3"/>
    <row r="3895" s="5" customFormat="1" x14ac:dyDescent="0.3"/>
    <row r="3896" s="5" customFormat="1" x14ac:dyDescent="0.3"/>
    <row r="3897" s="5" customFormat="1" x14ac:dyDescent="0.3"/>
    <row r="3898" s="5" customFormat="1" x14ac:dyDescent="0.3"/>
    <row r="3899" s="5" customFormat="1" x14ac:dyDescent="0.3"/>
    <row r="3900" s="5" customFormat="1" x14ac:dyDescent="0.3"/>
    <row r="3901" s="5" customFormat="1" x14ac:dyDescent="0.3"/>
    <row r="3902" s="5" customFormat="1" x14ac:dyDescent="0.3"/>
    <row r="3903" s="5" customFormat="1" x14ac:dyDescent="0.3"/>
    <row r="3904" s="5" customFormat="1" x14ac:dyDescent="0.3"/>
    <row r="3905" s="5" customFormat="1" x14ac:dyDescent="0.3"/>
    <row r="3906" s="5" customFormat="1" x14ac:dyDescent="0.3"/>
    <row r="3907" s="5" customFormat="1" x14ac:dyDescent="0.3"/>
    <row r="3908" s="5" customFormat="1" x14ac:dyDescent="0.3"/>
    <row r="3909" s="5" customFormat="1" x14ac:dyDescent="0.3"/>
    <row r="3910" s="5" customFormat="1" x14ac:dyDescent="0.3"/>
    <row r="3911" s="5" customFormat="1" x14ac:dyDescent="0.3"/>
    <row r="3912" s="5" customFormat="1" x14ac:dyDescent="0.3"/>
    <row r="3913" s="5" customFormat="1" x14ac:dyDescent="0.3"/>
    <row r="3914" s="5" customFormat="1" x14ac:dyDescent="0.3"/>
    <row r="3915" s="5" customFormat="1" x14ac:dyDescent="0.3"/>
    <row r="3916" s="5" customFormat="1" x14ac:dyDescent="0.3"/>
    <row r="3917" s="5" customFormat="1" x14ac:dyDescent="0.3"/>
    <row r="3918" s="5" customFormat="1" x14ac:dyDescent="0.3"/>
    <row r="3919" s="5" customFormat="1" x14ac:dyDescent="0.3"/>
    <row r="3920" s="5" customFormat="1" x14ac:dyDescent="0.3"/>
    <row r="3921" s="5" customFormat="1" x14ac:dyDescent="0.3"/>
    <row r="3922" s="5" customFormat="1" x14ac:dyDescent="0.3"/>
    <row r="3923" s="5" customFormat="1" x14ac:dyDescent="0.3"/>
    <row r="3924" s="5" customFormat="1" x14ac:dyDescent="0.3"/>
    <row r="3925" s="5" customFormat="1" x14ac:dyDescent="0.3"/>
    <row r="3926" s="5" customFormat="1" x14ac:dyDescent="0.3"/>
    <row r="3927" s="5" customFormat="1" x14ac:dyDescent="0.3"/>
    <row r="3928" s="5" customFormat="1" x14ac:dyDescent="0.3"/>
    <row r="3929" s="5" customFormat="1" x14ac:dyDescent="0.3"/>
    <row r="3930" s="5" customFormat="1" x14ac:dyDescent="0.3"/>
    <row r="3931" s="5" customFormat="1" x14ac:dyDescent="0.3"/>
    <row r="3932" s="5" customFormat="1" x14ac:dyDescent="0.3"/>
    <row r="3933" s="5" customFormat="1" x14ac:dyDescent="0.3"/>
    <row r="3934" s="5" customFormat="1" x14ac:dyDescent="0.3"/>
    <row r="3935" s="5" customFormat="1" x14ac:dyDescent="0.3"/>
    <row r="3936" s="5" customFormat="1" x14ac:dyDescent="0.3"/>
    <row r="3937" s="5" customFormat="1" x14ac:dyDescent="0.3"/>
    <row r="3938" s="5" customFormat="1" x14ac:dyDescent="0.3"/>
    <row r="3939" s="5" customFormat="1" x14ac:dyDescent="0.3"/>
    <row r="3940" s="5" customFormat="1" x14ac:dyDescent="0.3"/>
    <row r="3941" s="5" customFormat="1" x14ac:dyDescent="0.3"/>
    <row r="3942" s="5" customFormat="1" x14ac:dyDescent="0.3"/>
    <row r="3943" s="5" customFormat="1" x14ac:dyDescent="0.3"/>
    <row r="3944" s="5" customFormat="1" x14ac:dyDescent="0.3"/>
    <row r="3945" s="5" customFormat="1" x14ac:dyDescent="0.3"/>
    <row r="3946" s="5" customFormat="1" x14ac:dyDescent="0.3"/>
    <row r="3947" s="5" customFormat="1" x14ac:dyDescent="0.3"/>
    <row r="3948" s="5" customFormat="1" x14ac:dyDescent="0.3"/>
    <row r="3949" s="5" customFormat="1" x14ac:dyDescent="0.3"/>
    <row r="3950" s="5" customFormat="1" x14ac:dyDescent="0.3"/>
    <row r="3951" s="5" customFormat="1" x14ac:dyDescent="0.3"/>
    <row r="3952" s="5" customFormat="1" x14ac:dyDescent="0.3"/>
    <row r="3953" s="5" customFormat="1" x14ac:dyDescent="0.3"/>
    <row r="3954" s="5" customFormat="1" x14ac:dyDescent="0.3"/>
    <row r="3955" s="5" customFormat="1" x14ac:dyDescent="0.3"/>
    <row r="3956" s="5" customFormat="1" x14ac:dyDescent="0.3"/>
    <row r="3957" s="5" customFormat="1" x14ac:dyDescent="0.3"/>
    <row r="3958" s="5" customFormat="1" x14ac:dyDescent="0.3"/>
    <row r="3959" s="5" customFormat="1" x14ac:dyDescent="0.3"/>
    <row r="3960" s="5" customFormat="1" x14ac:dyDescent="0.3"/>
    <row r="3961" s="5" customFormat="1" x14ac:dyDescent="0.3"/>
    <row r="3962" s="5" customFormat="1" x14ac:dyDescent="0.3"/>
    <row r="3963" s="5" customFormat="1" x14ac:dyDescent="0.3"/>
    <row r="3964" s="5" customFormat="1" x14ac:dyDescent="0.3"/>
    <row r="3965" s="5" customFormat="1" x14ac:dyDescent="0.3"/>
    <row r="3966" s="5" customFormat="1" x14ac:dyDescent="0.3"/>
    <row r="3967" s="5" customFormat="1" x14ac:dyDescent="0.3"/>
    <row r="3968" s="5" customFormat="1" x14ac:dyDescent="0.3"/>
    <row r="3969" s="5" customFormat="1" x14ac:dyDescent="0.3"/>
    <row r="3970" s="5" customFormat="1" x14ac:dyDescent="0.3"/>
    <row r="3971" s="5" customFormat="1" x14ac:dyDescent="0.3"/>
    <row r="3972" s="5" customFormat="1" x14ac:dyDescent="0.3"/>
    <row r="3973" s="5" customFormat="1" x14ac:dyDescent="0.3"/>
    <row r="3974" s="5" customFormat="1" x14ac:dyDescent="0.3"/>
    <row r="3975" s="5" customFormat="1" x14ac:dyDescent="0.3"/>
    <row r="3976" s="5" customFormat="1" x14ac:dyDescent="0.3"/>
    <row r="3977" s="5" customFormat="1" x14ac:dyDescent="0.3"/>
    <row r="3978" s="5" customFormat="1" x14ac:dyDescent="0.3"/>
    <row r="3979" s="5" customFormat="1" x14ac:dyDescent="0.3"/>
    <row r="3980" s="5" customFormat="1" x14ac:dyDescent="0.3"/>
    <row r="3981" s="5" customFormat="1" x14ac:dyDescent="0.3"/>
    <row r="3982" s="5" customFormat="1" x14ac:dyDescent="0.3"/>
    <row r="3983" s="5" customFormat="1" x14ac:dyDescent="0.3"/>
    <row r="3984" s="5" customFormat="1" x14ac:dyDescent="0.3"/>
    <row r="3985" s="5" customFormat="1" x14ac:dyDescent="0.3"/>
    <row r="3986" s="5" customFormat="1" x14ac:dyDescent="0.3"/>
    <row r="3987" s="5" customFormat="1" x14ac:dyDescent="0.3"/>
    <row r="3988" s="5" customFormat="1" x14ac:dyDescent="0.3"/>
    <row r="3989" s="5" customFormat="1" x14ac:dyDescent="0.3"/>
    <row r="3990" s="5" customFormat="1" x14ac:dyDescent="0.3"/>
    <row r="3991" s="5" customFormat="1" x14ac:dyDescent="0.3"/>
    <row r="3992" s="5" customFormat="1" x14ac:dyDescent="0.3"/>
    <row r="3993" s="5" customFormat="1" x14ac:dyDescent="0.3"/>
    <row r="3994" s="5" customFormat="1" x14ac:dyDescent="0.3"/>
    <row r="3995" s="5" customFormat="1" x14ac:dyDescent="0.3"/>
    <row r="3996" s="5" customFormat="1" x14ac:dyDescent="0.3"/>
    <row r="3997" s="5" customFormat="1" x14ac:dyDescent="0.3"/>
    <row r="3998" s="5" customFormat="1" x14ac:dyDescent="0.3"/>
    <row r="3999" s="5" customFormat="1" x14ac:dyDescent="0.3"/>
    <row r="4000" s="5" customFormat="1" x14ac:dyDescent="0.3"/>
    <row r="4001" s="5" customFormat="1" x14ac:dyDescent="0.3"/>
    <row r="4002" s="5" customFormat="1" x14ac:dyDescent="0.3"/>
    <row r="4003" s="5" customFormat="1" x14ac:dyDescent="0.3"/>
    <row r="4004" s="5" customFormat="1" x14ac:dyDescent="0.3"/>
    <row r="4005" s="5" customFormat="1" x14ac:dyDescent="0.3"/>
    <row r="4006" s="5" customFormat="1" x14ac:dyDescent="0.3"/>
    <row r="4007" s="5" customFormat="1" x14ac:dyDescent="0.3"/>
    <row r="4008" s="5" customFormat="1" x14ac:dyDescent="0.3"/>
    <row r="4009" s="5" customFormat="1" x14ac:dyDescent="0.3"/>
    <row r="4010" s="5" customFormat="1" x14ac:dyDescent="0.3"/>
    <row r="4011" s="5" customFormat="1" x14ac:dyDescent="0.3"/>
    <row r="4012" s="5" customFormat="1" x14ac:dyDescent="0.3"/>
    <row r="4013" s="5" customFormat="1" x14ac:dyDescent="0.3"/>
    <row r="4014" s="5" customFormat="1" x14ac:dyDescent="0.3"/>
    <row r="4015" s="5" customFormat="1" x14ac:dyDescent="0.3"/>
    <row r="4016" s="5" customFormat="1" x14ac:dyDescent="0.3"/>
    <row r="4017" s="5" customFormat="1" x14ac:dyDescent="0.3"/>
    <row r="4018" s="5" customFormat="1" x14ac:dyDescent="0.3"/>
    <row r="4019" s="5" customFormat="1" x14ac:dyDescent="0.3"/>
    <row r="4020" s="5" customFormat="1" x14ac:dyDescent="0.3"/>
    <row r="4021" s="5" customFormat="1" x14ac:dyDescent="0.3"/>
    <row r="4022" s="5" customFormat="1" x14ac:dyDescent="0.3"/>
    <row r="4023" s="5" customFormat="1" x14ac:dyDescent="0.3"/>
    <row r="4024" s="5" customFormat="1" x14ac:dyDescent="0.3"/>
    <row r="4025" s="5" customFormat="1" x14ac:dyDescent="0.3"/>
    <row r="4026" s="5" customFormat="1" x14ac:dyDescent="0.3"/>
    <row r="4027" s="5" customFormat="1" x14ac:dyDescent="0.3"/>
    <row r="4028" s="5" customFormat="1" x14ac:dyDescent="0.3"/>
    <row r="4029" s="5" customFormat="1" x14ac:dyDescent="0.3"/>
    <row r="4030" s="5" customFormat="1" x14ac:dyDescent="0.3"/>
    <row r="4031" s="5" customFormat="1" x14ac:dyDescent="0.3"/>
    <row r="4032" s="5" customFormat="1" x14ac:dyDescent="0.3"/>
    <row r="4033" s="5" customFormat="1" x14ac:dyDescent="0.3"/>
    <row r="4034" s="5" customFormat="1" x14ac:dyDescent="0.3"/>
    <row r="4035" s="5" customFormat="1" x14ac:dyDescent="0.3"/>
    <row r="4036" s="5" customFormat="1" x14ac:dyDescent="0.3"/>
    <row r="4037" s="5" customFormat="1" x14ac:dyDescent="0.3"/>
    <row r="4038" s="5" customFormat="1" x14ac:dyDescent="0.3"/>
    <row r="4039" s="5" customFormat="1" x14ac:dyDescent="0.3"/>
    <row r="4040" s="5" customFormat="1" x14ac:dyDescent="0.3"/>
    <row r="4041" s="5" customFormat="1" x14ac:dyDescent="0.3"/>
    <row r="4042" s="5" customFormat="1" x14ac:dyDescent="0.3"/>
    <row r="4043" s="5" customFormat="1" x14ac:dyDescent="0.3"/>
    <row r="4044" s="5" customFormat="1" x14ac:dyDescent="0.3"/>
    <row r="4045" s="5" customFormat="1" x14ac:dyDescent="0.3"/>
    <row r="4046" s="5" customFormat="1" x14ac:dyDescent="0.3"/>
    <row r="4047" s="5" customFormat="1" x14ac:dyDescent="0.3"/>
    <row r="4048" s="5" customFormat="1" x14ac:dyDescent="0.3"/>
    <row r="4049" s="5" customFormat="1" x14ac:dyDescent="0.3"/>
    <row r="4050" s="5" customFormat="1" x14ac:dyDescent="0.3"/>
    <row r="4051" s="5" customFormat="1" x14ac:dyDescent="0.3"/>
    <row r="4052" s="5" customFormat="1" x14ac:dyDescent="0.3"/>
    <row r="4053" s="5" customFormat="1" x14ac:dyDescent="0.3"/>
    <row r="4054" s="5" customFormat="1" x14ac:dyDescent="0.3"/>
    <row r="4055" s="5" customFormat="1" x14ac:dyDescent="0.3"/>
    <row r="4056" s="5" customFormat="1" x14ac:dyDescent="0.3"/>
    <row r="4057" s="5" customFormat="1" x14ac:dyDescent="0.3"/>
    <row r="4058" s="5" customFormat="1" x14ac:dyDescent="0.3"/>
    <row r="4059" s="5" customFormat="1" x14ac:dyDescent="0.3"/>
    <row r="4060" s="5" customFormat="1" x14ac:dyDescent="0.3"/>
    <row r="4061" s="5" customFormat="1" x14ac:dyDescent="0.3"/>
    <row r="4062" s="5" customFormat="1" x14ac:dyDescent="0.3"/>
    <row r="4063" s="5" customFormat="1" x14ac:dyDescent="0.3"/>
    <row r="4064" s="5" customFormat="1" x14ac:dyDescent="0.3"/>
    <row r="4065" s="5" customFormat="1" x14ac:dyDescent="0.3"/>
    <row r="4066" s="5" customFormat="1" x14ac:dyDescent="0.3"/>
    <row r="4067" s="5" customFormat="1" x14ac:dyDescent="0.3"/>
    <row r="4068" s="5" customFormat="1" x14ac:dyDescent="0.3"/>
    <row r="4069" s="5" customFormat="1" x14ac:dyDescent="0.3"/>
    <row r="4070" s="5" customFormat="1" x14ac:dyDescent="0.3"/>
    <row r="4071" s="5" customFormat="1" x14ac:dyDescent="0.3"/>
    <row r="4072" s="5" customFormat="1" x14ac:dyDescent="0.3"/>
    <row r="4073" s="5" customFormat="1" x14ac:dyDescent="0.3"/>
    <row r="4074" s="5" customFormat="1" x14ac:dyDescent="0.3"/>
    <row r="4075" s="5" customFormat="1" x14ac:dyDescent="0.3"/>
    <row r="4076" s="5" customFormat="1" x14ac:dyDescent="0.3"/>
    <row r="4077" s="5" customFormat="1" x14ac:dyDescent="0.3"/>
    <row r="4078" s="5" customFormat="1" x14ac:dyDescent="0.3"/>
    <row r="4079" s="5" customFormat="1" x14ac:dyDescent="0.3"/>
    <row r="4080" s="5" customFormat="1" x14ac:dyDescent="0.3"/>
    <row r="4081" s="5" customFormat="1" x14ac:dyDescent="0.3"/>
    <row r="4082" s="5" customFormat="1" x14ac:dyDescent="0.3"/>
    <row r="4083" s="5" customFormat="1" x14ac:dyDescent="0.3"/>
    <row r="4084" s="5" customFormat="1" x14ac:dyDescent="0.3"/>
    <row r="4085" s="5" customFormat="1" x14ac:dyDescent="0.3"/>
    <row r="4086" s="5" customFormat="1" x14ac:dyDescent="0.3"/>
    <row r="4087" s="5" customFormat="1" x14ac:dyDescent="0.3"/>
    <row r="4088" s="5" customFormat="1" x14ac:dyDescent="0.3"/>
    <row r="4089" s="5" customFormat="1" x14ac:dyDescent="0.3"/>
    <row r="4090" s="5" customFormat="1" x14ac:dyDescent="0.3"/>
    <row r="4091" s="5" customFormat="1" x14ac:dyDescent="0.3"/>
    <row r="4092" s="5" customFormat="1" x14ac:dyDescent="0.3"/>
    <row r="4093" s="5" customFormat="1" x14ac:dyDescent="0.3"/>
    <row r="4094" s="5" customFormat="1" x14ac:dyDescent="0.3"/>
    <row r="4095" s="5" customFormat="1" x14ac:dyDescent="0.3"/>
    <row r="4096" s="5" customFormat="1" x14ac:dyDescent="0.3"/>
    <row r="4097" s="5" customFormat="1" x14ac:dyDescent="0.3"/>
    <row r="4098" s="5" customFormat="1" x14ac:dyDescent="0.3"/>
    <row r="4099" s="5" customFormat="1" x14ac:dyDescent="0.3"/>
    <row r="4100" s="5" customFormat="1" x14ac:dyDescent="0.3"/>
    <row r="4101" s="5" customFormat="1" x14ac:dyDescent="0.3"/>
    <row r="4102" s="5" customFormat="1" x14ac:dyDescent="0.3"/>
    <row r="4103" s="5" customFormat="1" x14ac:dyDescent="0.3"/>
    <row r="4104" s="5" customFormat="1" x14ac:dyDescent="0.3"/>
    <row r="4105" s="5" customFormat="1" x14ac:dyDescent="0.3"/>
    <row r="4106" s="5" customFormat="1" x14ac:dyDescent="0.3"/>
    <row r="4107" s="5" customFormat="1" x14ac:dyDescent="0.3"/>
    <row r="4108" s="5" customFormat="1" x14ac:dyDescent="0.3"/>
    <row r="4109" s="5" customFormat="1" x14ac:dyDescent="0.3"/>
    <row r="4110" s="5" customFormat="1" x14ac:dyDescent="0.3"/>
    <row r="4111" s="5" customFormat="1" x14ac:dyDescent="0.3"/>
    <row r="4112" s="5" customFormat="1" x14ac:dyDescent="0.3"/>
    <row r="4113" s="5" customFormat="1" x14ac:dyDescent="0.3"/>
    <row r="4114" s="5" customFormat="1" x14ac:dyDescent="0.3"/>
    <row r="4115" s="5" customFormat="1" x14ac:dyDescent="0.3"/>
    <row r="4116" s="5" customFormat="1" x14ac:dyDescent="0.3"/>
    <row r="4117" s="5" customFormat="1" x14ac:dyDescent="0.3"/>
    <row r="4118" s="5" customFormat="1" x14ac:dyDescent="0.3"/>
    <row r="4119" s="5" customFormat="1" x14ac:dyDescent="0.3"/>
    <row r="4120" s="5" customFormat="1" x14ac:dyDescent="0.3"/>
    <row r="4121" s="5" customFormat="1" x14ac:dyDescent="0.3"/>
    <row r="4122" s="5" customFormat="1" x14ac:dyDescent="0.3"/>
    <row r="4123" s="5" customFormat="1" x14ac:dyDescent="0.3"/>
    <row r="4124" s="5" customFormat="1" x14ac:dyDescent="0.3"/>
    <row r="4125" s="5" customFormat="1" x14ac:dyDescent="0.3"/>
    <row r="4126" s="5" customFormat="1" x14ac:dyDescent="0.3"/>
    <row r="4127" s="5" customFormat="1" x14ac:dyDescent="0.3"/>
    <row r="4128" s="5" customFormat="1" x14ac:dyDescent="0.3"/>
    <row r="4129" s="5" customFormat="1" x14ac:dyDescent="0.3"/>
    <row r="4130" s="5" customFormat="1" x14ac:dyDescent="0.3"/>
    <row r="4131" s="5" customFormat="1" x14ac:dyDescent="0.3"/>
    <row r="4132" s="5" customFormat="1" x14ac:dyDescent="0.3"/>
    <row r="4133" s="5" customFormat="1" x14ac:dyDescent="0.3"/>
    <row r="4134" s="5" customFormat="1" x14ac:dyDescent="0.3"/>
    <row r="4135" s="5" customFormat="1" x14ac:dyDescent="0.3"/>
    <row r="4136" s="5" customFormat="1" x14ac:dyDescent="0.3"/>
    <row r="4137" s="5" customFormat="1" x14ac:dyDescent="0.3"/>
    <row r="4138" s="5" customFormat="1" x14ac:dyDescent="0.3"/>
    <row r="4139" s="5" customFormat="1" x14ac:dyDescent="0.3"/>
    <row r="4140" s="5" customFormat="1" x14ac:dyDescent="0.3"/>
    <row r="4141" s="5" customFormat="1" x14ac:dyDescent="0.3"/>
    <row r="4142" s="5" customFormat="1" x14ac:dyDescent="0.3"/>
    <row r="4143" s="5" customFormat="1" x14ac:dyDescent="0.3"/>
    <row r="4144" s="5" customFormat="1" x14ac:dyDescent="0.3"/>
    <row r="4145" s="5" customFormat="1" x14ac:dyDescent="0.3"/>
    <row r="4146" s="5" customFormat="1" x14ac:dyDescent="0.3"/>
    <row r="4147" s="5" customFormat="1" x14ac:dyDescent="0.3"/>
    <row r="4148" s="5" customFormat="1" x14ac:dyDescent="0.3"/>
    <row r="4149" s="5" customFormat="1" x14ac:dyDescent="0.3"/>
    <row r="4150" s="5" customFormat="1" x14ac:dyDescent="0.3"/>
    <row r="4151" s="5" customFormat="1" x14ac:dyDescent="0.3"/>
    <row r="4152" s="5" customFormat="1" x14ac:dyDescent="0.3"/>
    <row r="4153" s="5" customFormat="1" x14ac:dyDescent="0.3"/>
    <row r="4154" s="5" customFormat="1" x14ac:dyDescent="0.3"/>
    <row r="4155" s="5" customFormat="1" x14ac:dyDescent="0.3"/>
    <row r="4156" s="5" customFormat="1" x14ac:dyDescent="0.3"/>
    <row r="4157" s="5" customFormat="1" x14ac:dyDescent="0.3"/>
    <row r="4158" s="5" customFormat="1" x14ac:dyDescent="0.3"/>
    <row r="4159" s="5" customFormat="1" x14ac:dyDescent="0.3"/>
    <row r="4160" s="5" customFormat="1" x14ac:dyDescent="0.3"/>
    <row r="4161" s="5" customFormat="1" x14ac:dyDescent="0.3"/>
    <row r="4162" s="5" customFormat="1" x14ac:dyDescent="0.3"/>
    <row r="4163" s="5" customFormat="1" x14ac:dyDescent="0.3"/>
    <row r="4164" s="5" customFormat="1" x14ac:dyDescent="0.3"/>
    <row r="4165" s="5" customFormat="1" x14ac:dyDescent="0.3"/>
    <row r="4166" s="5" customFormat="1" x14ac:dyDescent="0.3"/>
    <row r="4167" s="5" customFormat="1" x14ac:dyDescent="0.3"/>
    <row r="4168" s="5" customFormat="1" x14ac:dyDescent="0.3"/>
    <row r="4169" s="5" customFormat="1" x14ac:dyDescent="0.3"/>
    <row r="4170" s="5" customFormat="1" x14ac:dyDescent="0.3"/>
    <row r="4171" s="5" customFormat="1" x14ac:dyDescent="0.3"/>
    <row r="4172" s="5" customFormat="1" x14ac:dyDescent="0.3"/>
    <row r="4173" s="5" customFormat="1" x14ac:dyDescent="0.3"/>
    <row r="4174" s="5" customFormat="1" x14ac:dyDescent="0.3"/>
    <row r="4175" s="5" customFormat="1" x14ac:dyDescent="0.3"/>
    <row r="4176" s="5" customFormat="1" x14ac:dyDescent="0.3"/>
    <row r="4177" s="5" customFormat="1" x14ac:dyDescent="0.3"/>
    <row r="4178" s="5" customFormat="1" x14ac:dyDescent="0.3"/>
    <row r="4179" s="5" customFormat="1" x14ac:dyDescent="0.3"/>
    <row r="4180" s="5" customFormat="1" x14ac:dyDescent="0.3"/>
    <row r="4181" s="5" customFormat="1" x14ac:dyDescent="0.3"/>
    <row r="4182" s="5" customFormat="1" x14ac:dyDescent="0.3"/>
    <row r="4183" s="5" customFormat="1" x14ac:dyDescent="0.3"/>
    <row r="4184" s="5" customFormat="1" x14ac:dyDescent="0.3"/>
    <row r="4185" s="5" customFormat="1" x14ac:dyDescent="0.3"/>
    <row r="4186" s="5" customFormat="1" x14ac:dyDescent="0.3"/>
    <row r="4187" s="5" customFormat="1" x14ac:dyDescent="0.3"/>
    <row r="4188" s="5" customFormat="1" x14ac:dyDescent="0.3"/>
    <row r="4189" s="5" customFormat="1" x14ac:dyDescent="0.3"/>
    <row r="4190" s="5" customFormat="1" x14ac:dyDescent="0.3"/>
    <row r="4191" s="5" customFormat="1" x14ac:dyDescent="0.3"/>
    <row r="4192" s="5" customFormat="1" x14ac:dyDescent="0.3"/>
    <row r="4193" s="5" customFormat="1" x14ac:dyDescent="0.3"/>
    <row r="4194" s="5" customFormat="1" x14ac:dyDescent="0.3"/>
    <row r="4195" s="5" customFormat="1" x14ac:dyDescent="0.3"/>
    <row r="4196" s="5" customFormat="1" x14ac:dyDescent="0.3"/>
    <row r="4197" s="5" customFormat="1" x14ac:dyDescent="0.3"/>
    <row r="4198" s="5" customFormat="1" x14ac:dyDescent="0.3"/>
    <row r="4199" s="5" customFormat="1" x14ac:dyDescent="0.3"/>
    <row r="4200" s="5" customFormat="1" x14ac:dyDescent="0.3"/>
    <row r="4201" s="5" customFormat="1" x14ac:dyDescent="0.3"/>
    <row r="4202" s="5" customFormat="1" x14ac:dyDescent="0.3"/>
    <row r="4203" s="5" customFormat="1" x14ac:dyDescent="0.3"/>
    <row r="4204" s="5" customFormat="1" x14ac:dyDescent="0.3"/>
    <row r="4205" s="5" customFormat="1" x14ac:dyDescent="0.3"/>
    <row r="4206" s="5" customFormat="1" x14ac:dyDescent="0.3"/>
    <row r="4207" s="5" customFormat="1" x14ac:dyDescent="0.3"/>
    <row r="4208" s="5" customFormat="1" x14ac:dyDescent="0.3"/>
    <row r="4209" s="5" customFormat="1" x14ac:dyDescent="0.3"/>
    <row r="4210" s="5" customFormat="1" x14ac:dyDescent="0.3"/>
    <row r="4211" s="5" customFormat="1" x14ac:dyDescent="0.3"/>
    <row r="4212" s="5" customFormat="1" x14ac:dyDescent="0.3"/>
    <row r="4213" s="5" customFormat="1" x14ac:dyDescent="0.3"/>
    <row r="4214" s="5" customFormat="1" x14ac:dyDescent="0.3"/>
    <row r="4215" s="5" customFormat="1" x14ac:dyDescent="0.3"/>
    <row r="4216" s="5" customFormat="1" x14ac:dyDescent="0.3"/>
    <row r="4217" s="5" customFormat="1" x14ac:dyDescent="0.3"/>
    <row r="4218" s="5" customFormat="1" x14ac:dyDescent="0.3"/>
    <row r="4219" s="5" customFormat="1" x14ac:dyDescent="0.3"/>
    <row r="4220" s="5" customFormat="1" x14ac:dyDescent="0.3"/>
    <row r="4221" s="5" customFormat="1" x14ac:dyDescent="0.3"/>
    <row r="4222" s="5" customFormat="1" x14ac:dyDescent="0.3"/>
    <row r="4223" s="5" customFormat="1" x14ac:dyDescent="0.3"/>
    <row r="4224" s="5" customFormat="1" x14ac:dyDescent="0.3"/>
    <row r="4225" s="5" customFormat="1" x14ac:dyDescent="0.3"/>
    <row r="4226" s="5" customFormat="1" x14ac:dyDescent="0.3"/>
    <row r="4227" s="5" customFormat="1" x14ac:dyDescent="0.3"/>
    <row r="4228" s="5" customFormat="1" x14ac:dyDescent="0.3"/>
    <row r="4229" s="5" customFormat="1" x14ac:dyDescent="0.3"/>
    <row r="4230" s="5" customFormat="1" x14ac:dyDescent="0.3"/>
    <row r="4231" s="5" customFormat="1" x14ac:dyDescent="0.3"/>
    <row r="4232" s="5" customFormat="1" x14ac:dyDescent="0.3"/>
    <row r="4233" s="5" customFormat="1" x14ac:dyDescent="0.3"/>
    <row r="4234" s="5" customFormat="1" x14ac:dyDescent="0.3"/>
    <row r="4235" s="5" customFormat="1" x14ac:dyDescent="0.3"/>
    <row r="4236" s="5" customFormat="1" x14ac:dyDescent="0.3"/>
    <row r="4237" s="5" customFormat="1" x14ac:dyDescent="0.3"/>
    <row r="4238" s="5" customFormat="1" x14ac:dyDescent="0.3"/>
    <row r="4239" s="5" customFormat="1" x14ac:dyDescent="0.3"/>
    <row r="4240" s="5" customFormat="1" x14ac:dyDescent="0.3"/>
    <row r="4241" s="5" customFormat="1" x14ac:dyDescent="0.3"/>
    <row r="4242" s="5" customFormat="1" x14ac:dyDescent="0.3"/>
    <row r="4243" s="5" customFormat="1" x14ac:dyDescent="0.3"/>
    <row r="4244" s="5" customFormat="1" x14ac:dyDescent="0.3"/>
    <row r="4245" s="5" customFormat="1" x14ac:dyDescent="0.3"/>
    <row r="4246" s="5" customFormat="1" x14ac:dyDescent="0.3"/>
    <row r="4247" s="5" customFormat="1" x14ac:dyDescent="0.3"/>
    <row r="4248" s="5" customFormat="1" x14ac:dyDescent="0.3"/>
    <row r="4249" s="5" customFormat="1" x14ac:dyDescent="0.3"/>
    <row r="4250" s="5" customFormat="1" x14ac:dyDescent="0.3"/>
    <row r="4251" s="5" customFormat="1" x14ac:dyDescent="0.3"/>
    <row r="4252" s="5" customFormat="1" x14ac:dyDescent="0.3"/>
    <row r="4253" s="5" customFormat="1" x14ac:dyDescent="0.3"/>
    <row r="4254" s="5" customFormat="1" x14ac:dyDescent="0.3"/>
    <row r="4255" s="5" customFormat="1" x14ac:dyDescent="0.3"/>
    <row r="4256" s="5" customFormat="1" x14ac:dyDescent="0.3"/>
    <row r="4257" s="5" customFormat="1" x14ac:dyDescent="0.3"/>
    <row r="4258" s="5" customFormat="1" x14ac:dyDescent="0.3"/>
    <row r="4259" s="5" customFormat="1" x14ac:dyDescent="0.3"/>
    <row r="4260" s="5" customFormat="1" x14ac:dyDescent="0.3"/>
    <row r="4261" s="5" customFormat="1" x14ac:dyDescent="0.3"/>
    <row r="4262" s="5" customFormat="1" x14ac:dyDescent="0.3"/>
    <row r="4263" s="5" customFormat="1" x14ac:dyDescent="0.3"/>
    <row r="4264" s="5" customFormat="1" x14ac:dyDescent="0.3"/>
    <row r="4265" s="5" customFormat="1" x14ac:dyDescent="0.3"/>
    <row r="4266" s="5" customFormat="1" x14ac:dyDescent="0.3"/>
    <row r="4267" s="5" customFormat="1" x14ac:dyDescent="0.3"/>
    <row r="4268" s="5" customFormat="1" x14ac:dyDescent="0.3"/>
    <row r="4269" s="5" customFormat="1" x14ac:dyDescent="0.3"/>
    <row r="4270" s="5" customFormat="1" x14ac:dyDescent="0.3"/>
    <row r="4271" s="5" customFormat="1" x14ac:dyDescent="0.3"/>
    <row r="4272" s="5" customFormat="1" x14ac:dyDescent="0.3"/>
    <row r="4273" s="5" customFormat="1" x14ac:dyDescent="0.3"/>
    <row r="4274" s="5" customFormat="1" x14ac:dyDescent="0.3"/>
    <row r="4275" s="5" customFormat="1" x14ac:dyDescent="0.3"/>
    <row r="4276" s="5" customFormat="1" x14ac:dyDescent="0.3"/>
    <row r="4277" s="5" customFormat="1" x14ac:dyDescent="0.3"/>
    <row r="4278" s="5" customFormat="1" x14ac:dyDescent="0.3"/>
    <row r="4279" s="5" customFormat="1" x14ac:dyDescent="0.3"/>
    <row r="4280" s="5" customFormat="1" x14ac:dyDescent="0.3"/>
    <row r="4281" s="5" customFormat="1" x14ac:dyDescent="0.3"/>
    <row r="4282" s="5" customFormat="1" x14ac:dyDescent="0.3"/>
    <row r="4283" s="5" customFormat="1" x14ac:dyDescent="0.3"/>
    <row r="4284" s="5" customFormat="1" x14ac:dyDescent="0.3"/>
    <row r="4285" s="5" customFormat="1" x14ac:dyDescent="0.3"/>
    <row r="4286" s="5" customFormat="1" x14ac:dyDescent="0.3"/>
    <row r="4287" s="5" customFormat="1" x14ac:dyDescent="0.3"/>
    <row r="4288" s="5" customFormat="1" x14ac:dyDescent="0.3"/>
    <row r="4289" s="5" customFormat="1" x14ac:dyDescent="0.3"/>
    <row r="4290" s="5" customFormat="1" x14ac:dyDescent="0.3"/>
    <row r="4291" s="5" customFormat="1" x14ac:dyDescent="0.3"/>
    <row r="4292" s="5" customFormat="1" x14ac:dyDescent="0.3"/>
    <row r="4293" s="5" customFormat="1" x14ac:dyDescent="0.3"/>
    <row r="4294" s="5" customFormat="1" x14ac:dyDescent="0.3"/>
    <row r="4295" s="5" customFormat="1" x14ac:dyDescent="0.3"/>
    <row r="4296" s="5" customFormat="1" x14ac:dyDescent="0.3"/>
    <row r="4297" s="5" customFormat="1" x14ac:dyDescent="0.3"/>
    <row r="4298" s="5" customFormat="1" x14ac:dyDescent="0.3"/>
    <row r="4299" s="5" customFormat="1" x14ac:dyDescent="0.3"/>
    <row r="4300" s="5" customFormat="1" x14ac:dyDescent="0.3"/>
    <row r="4301" s="5" customFormat="1" x14ac:dyDescent="0.3"/>
    <row r="4302" s="5" customFormat="1" x14ac:dyDescent="0.3"/>
    <row r="4303" s="5" customFormat="1" x14ac:dyDescent="0.3"/>
    <row r="4304" s="5" customFormat="1" x14ac:dyDescent="0.3"/>
    <row r="4305" s="5" customFormat="1" x14ac:dyDescent="0.3"/>
    <row r="4306" s="5" customFormat="1" x14ac:dyDescent="0.3"/>
    <row r="4307" s="5" customFormat="1" x14ac:dyDescent="0.3"/>
    <row r="4308" s="5" customFormat="1" x14ac:dyDescent="0.3"/>
    <row r="4309" s="5" customFormat="1" x14ac:dyDescent="0.3"/>
    <row r="4310" s="5" customFormat="1" x14ac:dyDescent="0.3"/>
    <row r="4311" s="5" customFormat="1" x14ac:dyDescent="0.3"/>
    <row r="4312" s="5" customFormat="1" x14ac:dyDescent="0.3"/>
    <row r="4313" s="5" customFormat="1" x14ac:dyDescent="0.3"/>
    <row r="4314" s="5" customFormat="1" x14ac:dyDescent="0.3"/>
    <row r="4315" s="5" customFormat="1" x14ac:dyDescent="0.3"/>
    <row r="4316" s="5" customFormat="1" x14ac:dyDescent="0.3"/>
    <row r="4317" s="5" customFormat="1" x14ac:dyDescent="0.3"/>
    <row r="4318" s="5" customFormat="1" x14ac:dyDescent="0.3"/>
    <row r="4319" s="5" customFormat="1" x14ac:dyDescent="0.3"/>
    <row r="4320" s="5" customFormat="1" x14ac:dyDescent="0.3"/>
    <row r="4321" s="5" customFormat="1" x14ac:dyDescent="0.3"/>
    <row r="4322" s="5" customFormat="1" x14ac:dyDescent="0.3"/>
    <row r="4323" s="5" customFormat="1" x14ac:dyDescent="0.3"/>
    <row r="4324" s="5" customFormat="1" x14ac:dyDescent="0.3"/>
    <row r="4325" s="5" customFormat="1" x14ac:dyDescent="0.3"/>
    <row r="4326" s="5" customFormat="1" x14ac:dyDescent="0.3"/>
    <row r="4327" s="5" customFormat="1" x14ac:dyDescent="0.3"/>
    <row r="4328" s="5" customFormat="1" x14ac:dyDescent="0.3"/>
    <row r="4329" s="5" customFormat="1" x14ac:dyDescent="0.3"/>
    <row r="4330" s="5" customFormat="1" x14ac:dyDescent="0.3"/>
    <row r="4331" s="5" customFormat="1" x14ac:dyDescent="0.3"/>
    <row r="4332" s="5" customFormat="1" x14ac:dyDescent="0.3"/>
    <row r="4333" s="5" customFormat="1" x14ac:dyDescent="0.3"/>
    <row r="4334" s="5" customFormat="1" x14ac:dyDescent="0.3"/>
    <row r="4335" s="5" customFormat="1" x14ac:dyDescent="0.3"/>
    <row r="4336" s="5" customFormat="1" x14ac:dyDescent="0.3"/>
    <row r="4337" s="5" customFormat="1" x14ac:dyDescent="0.3"/>
    <row r="4338" s="5" customFormat="1" x14ac:dyDescent="0.3"/>
    <row r="4339" s="5" customFormat="1" x14ac:dyDescent="0.3"/>
    <row r="4340" s="5" customFormat="1" x14ac:dyDescent="0.3"/>
    <row r="4341" s="5" customFormat="1" x14ac:dyDescent="0.3"/>
    <row r="4342" s="5" customFormat="1" x14ac:dyDescent="0.3"/>
    <row r="4343" s="5" customFormat="1" x14ac:dyDescent="0.3"/>
    <row r="4344" s="5" customFormat="1" x14ac:dyDescent="0.3"/>
    <row r="4345" s="5" customFormat="1" x14ac:dyDescent="0.3"/>
    <row r="4346" s="5" customFormat="1" x14ac:dyDescent="0.3"/>
    <row r="4347" s="5" customFormat="1" x14ac:dyDescent="0.3"/>
    <row r="4348" s="5" customFormat="1" x14ac:dyDescent="0.3"/>
    <row r="4349" s="5" customFormat="1" x14ac:dyDescent="0.3"/>
    <row r="4350" s="5" customFormat="1" x14ac:dyDescent="0.3"/>
    <row r="4351" s="5" customFormat="1" x14ac:dyDescent="0.3"/>
    <row r="4352" s="5" customFormat="1" x14ac:dyDescent="0.3"/>
    <row r="4353" s="5" customFormat="1" x14ac:dyDescent="0.3"/>
    <row r="4354" s="5" customFormat="1" x14ac:dyDescent="0.3"/>
    <row r="4355" s="5" customFormat="1" x14ac:dyDescent="0.3"/>
    <row r="4356" s="5" customFormat="1" x14ac:dyDescent="0.3"/>
    <row r="4357" s="5" customFormat="1" x14ac:dyDescent="0.3"/>
    <row r="4358" s="5" customFormat="1" x14ac:dyDescent="0.3"/>
    <row r="4359" s="5" customFormat="1" x14ac:dyDescent="0.3"/>
    <row r="4360" s="5" customFormat="1" x14ac:dyDescent="0.3"/>
    <row r="4361" s="5" customFormat="1" x14ac:dyDescent="0.3"/>
    <row r="4362" s="5" customFormat="1" x14ac:dyDescent="0.3"/>
    <row r="4363" s="5" customFormat="1" x14ac:dyDescent="0.3"/>
    <row r="4364" s="5" customFormat="1" x14ac:dyDescent="0.3"/>
    <row r="4365" s="5" customFormat="1" x14ac:dyDescent="0.3"/>
    <row r="4366" s="5" customFormat="1" x14ac:dyDescent="0.3"/>
    <row r="4367" s="5" customFormat="1" x14ac:dyDescent="0.3"/>
    <row r="4368" s="5" customFormat="1" x14ac:dyDescent="0.3"/>
    <row r="4369" s="5" customFormat="1" x14ac:dyDescent="0.3"/>
    <row r="4370" s="5" customFormat="1" x14ac:dyDescent="0.3"/>
    <row r="4371" s="5" customFormat="1" x14ac:dyDescent="0.3"/>
    <row r="4372" s="5" customFormat="1" x14ac:dyDescent="0.3"/>
    <row r="4373" s="5" customFormat="1" x14ac:dyDescent="0.3"/>
    <row r="4374" s="5" customFormat="1" x14ac:dyDescent="0.3"/>
    <row r="4375" s="5" customFormat="1" x14ac:dyDescent="0.3"/>
    <row r="4376" s="5" customFormat="1" x14ac:dyDescent="0.3"/>
    <row r="4377" s="5" customFormat="1" x14ac:dyDescent="0.3"/>
    <row r="4378" s="5" customFormat="1" x14ac:dyDescent="0.3"/>
    <row r="4379" s="5" customFormat="1" x14ac:dyDescent="0.3"/>
    <row r="4380" s="5" customFormat="1" x14ac:dyDescent="0.3"/>
    <row r="4381" s="5" customFormat="1" x14ac:dyDescent="0.3"/>
    <row r="4382" s="5" customFormat="1" x14ac:dyDescent="0.3"/>
    <row r="4383" s="5" customFormat="1" x14ac:dyDescent="0.3"/>
    <row r="4384" s="5" customFormat="1" x14ac:dyDescent="0.3"/>
    <row r="4385" s="5" customFormat="1" x14ac:dyDescent="0.3"/>
    <row r="4386" s="5" customFormat="1" x14ac:dyDescent="0.3"/>
    <row r="4387" s="5" customFormat="1" x14ac:dyDescent="0.3"/>
    <row r="4388" s="5" customFormat="1" x14ac:dyDescent="0.3"/>
    <row r="4389" s="5" customFormat="1" x14ac:dyDescent="0.3"/>
    <row r="4390" s="5" customFormat="1" x14ac:dyDescent="0.3"/>
    <row r="4391" s="5" customFormat="1" x14ac:dyDescent="0.3"/>
    <row r="4392" s="5" customFormat="1" x14ac:dyDescent="0.3"/>
    <row r="4393" s="5" customFormat="1" x14ac:dyDescent="0.3"/>
    <row r="4394" s="5" customFormat="1" x14ac:dyDescent="0.3"/>
    <row r="4395" s="5" customFormat="1" x14ac:dyDescent="0.3"/>
    <row r="4396" s="5" customFormat="1" x14ac:dyDescent="0.3"/>
    <row r="4397" s="5" customFormat="1" x14ac:dyDescent="0.3"/>
    <row r="4398" s="5" customFormat="1" x14ac:dyDescent="0.3"/>
    <row r="4399" s="5" customFormat="1" x14ac:dyDescent="0.3"/>
    <row r="4400" s="5" customFormat="1" x14ac:dyDescent="0.3"/>
    <row r="4401" s="5" customFormat="1" x14ac:dyDescent="0.3"/>
    <row r="4402" s="5" customFormat="1" x14ac:dyDescent="0.3"/>
    <row r="4403" s="5" customFormat="1" x14ac:dyDescent="0.3"/>
    <row r="4404" s="5" customFormat="1" x14ac:dyDescent="0.3"/>
    <row r="4405" s="5" customFormat="1" x14ac:dyDescent="0.3"/>
    <row r="4406" s="5" customFormat="1" x14ac:dyDescent="0.3"/>
    <row r="4407" s="5" customFormat="1" x14ac:dyDescent="0.3"/>
    <row r="4408" s="5" customFormat="1" x14ac:dyDescent="0.3"/>
    <row r="4409" s="5" customFormat="1" x14ac:dyDescent="0.3"/>
    <row r="4410" s="5" customFormat="1" x14ac:dyDescent="0.3"/>
    <row r="4411" s="5" customFormat="1" x14ac:dyDescent="0.3"/>
    <row r="4412" s="5" customFormat="1" x14ac:dyDescent="0.3"/>
    <row r="4413" s="5" customFormat="1" x14ac:dyDescent="0.3"/>
    <row r="4414" s="5" customFormat="1" x14ac:dyDescent="0.3"/>
    <row r="4415" s="5" customFormat="1" x14ac:dyDescent="0.3"/>
    <row r="4416" s="5" customFormat="1" x14ac:dyDescent="0.3"/>
    <row r="4417" s="5" customFormat="1" x14ac:dyDescent="0.3"/>
    <row r="4418" s="5" customFormat="1" x14ac:dyDescent="0.3"/>
    <row r="4419" s="5" customFormat="1" x14ac:dyDescent="0.3"/>
    <row r="4420" s="5" customFormat="1" x14ac:dyDescent="0.3"/>
    <row r="4421" s="5" customFormat="1" x14ac:dyDescent="0.3"/>
    <row r="4422" s="5" customFormat="1" x14ac:dyDescent="0.3"/>
    <row r="4423" s="5" customFormat="1" x14ac:dyDescent="0.3"/>
    <row r="4424" s="5" customFormat="1" x14ac:dyDescent="0.3"/>
    <row r="4425" s="5" customFormat="1" x14ac:dyDescent="0.3"/>
    <row r="4426" s="5" customFormat="1" x14ac:dyDescent="0.3"/>
    <row r="4427" s="5" customFormat="1" x14ac:dyDescent="0.3"/>
    <row r="4428" s="5" customFormat="1" x14ac:dyDescent="0.3"/>
    <row r="4429" s="5" customFormat="1" x14ac:dyDescent="0.3"/>
    <row r="4430" s="5" customFormat="1" x14ac:dyDescent="0.3"/>
    <row r="4431" s="5" customFormat="1" x14ac:dyDescent="0.3"/>
    <row r="4432" s="5" customFormat="1" x14ac:dyDescent="0.3"/>
    <row r="4433" s="5" customFormat="1" x14ac:dyDescent="0.3"/>
    <row r="4434" s="5" customFormat="1" x14ac:dyDescent="0.3"/>
    <row r="4435" s="5" customFormat="1" x14ac:dyDescent="0.3"/>
    <row r="4436" s="5" customFormat="1" x14ac:dyDescent="0.3"/>
    <row r="4437" s="5" customFormat="1" x14ac:dyDescent="0.3"/>
    <row r="4438" s="5" customFormat="1" x14ac:dyDescent="0.3"/>
    <row r="4439" s="5" customFormat="1" x14ac:dyDescent="0.3"/>
    <row r="4440" s="5" customFormat="1" x14ac:dyDescent="0.3"/>
    <row r="4441" s="5" customFormat="1" x14ac:dyDescent="0.3"/>
    <row r="4442" s="5" customFormat="1" x14ac:dyDescent="0.3"/>
    <row r="4443" s="5" customFormat="1" x14ac:dyDescent="0.3"/>
    <row r="4444" s="5" customFormat="1" x14ac:dyDescent="0.3"/>
    <row r="4445" s="5" customFormat="1" x14ac:dyDescent="0.3"/>
    <row r="4446" s="5" customFormat="1" x14ac:dyDescent="0.3"/>
    <row r="4447" s="5" customFormat="1" x14ac:dyDescent="0.3"/>
    <row r="4448" s="5" customFormat="1" x14ac:dyDescent="0.3"/>
    <row r="4449" s="5" customFormat="1" x14ac:dyDescent="0.3"/>
    <row r="4450" s="5" customFormat="1" x14ac:dyDescent="0.3"/>
    <row r="4451" s="5" customFormat="1" x14ac:dyDescent="0.3"/>
    <row r="4452" s="5" customFormat="1" x14ac:dyDescent="0.3"/>
    <row r="4453" s="5" customFormat="1" x14ac:dyDescent="0.3"/>
    <row r="4454" s="5" customFormat="1" x14ac:dyDescent="0.3"/>
    <row r="4455" s="5" customFormat="1" x14ac:dyDescent="0.3"/>
    <row r="4456" s="5" customFormat="1" x14ac:dyDescent="0.3"/>
    <row r="4457" s="5" customFormat="1" x14ac:dyDescent="0.3"/>
    <row r="4458" s="5" customFormat="1" x14ac:dyDescent="0.3"/>
    <row r="4459" s="5" customFormat="1" x14ac:dyDescent="0.3"/>
    <row r="4460" s="5" customFormat="1" x14ac:dyDescent="0.3"/>
    <row r="4461" s="5" customFormat="1" x14ac:dyDescent="0.3"/>
    <row r="4462" s="5" customFormat="1" x14ac:dyDescent="0.3"/>
    <row r="4463" s="5" customFormat="1" x14ac:dyDescent="0.3"/>
    <row r="4464" s="5" customFormat="1" x14ac:dyDescent="0.3"/>
    <row r="4465" s="5" customFormat="1" x14ac:dyDescent="0.3"/>
    <row r="4466" s="5" customFormat="1" x14ac:dyDescent="0.3"/>
    <row r="4467" s="5" customFormat="1" x14ac:dyDescent="0.3"/>
    <row r="4468" s="5" customFormat="1" x14ac:dyDescent="0.3"/>
    <row r="4469" s="5" customFormat="1" x14ac:dyDescent="0.3"/>
    <row r="4470" s="5" customFormat="1" x14ac:dyDescent="0.3"/>
    <row r="4471" s="5" customFormat="1" x14ac:dyDescent="0.3"/>
    <row r="4472" s="5" customFormat="1" x14ac:dyDescent="0.3"/>
    <row r="4473" s="5" customFormat="1" x14ac:dyDescent="0.3"/>
    <row r="4474" s="5" customFormat="1" x14ac:dyDescent="0.3"/>
    <row r="4475" s="5" customFormat="1" x14ac:dyDescent="0.3"/>
    <row r="4476" s="5" customFormat="1" x14ac:dyDescent="0.3"/>
    <row r="4477" s="5" customFormat="1" x14ac:dyDescent="0.3"/>
    <row r="4478" s="5" customFormat="1" x14ac:dyDescent="0.3"/>
    <row r="4479" s="5" customFormat="1" x14ac:dyDescent="0.3"/>
    <row r="4480" s="5" customFormat="1" x14ac:dyDescent="0.3"/>
    <row r="4481" s="5" customFormat="1" x14ac:dyDescent="0.3"/>
    <row r="4482" s="5" customFormat="1" x14ac:dyDescent="0.3"/>
    <row r="4483" s="5" customFormat="1" x14ac:dyDescent="0.3"/>
    <row r="4484" s="5" customFormat="1" x14ac:dyDescent="0.3"/>
    <row r="4485" s="5" customFormat="1" x14ac:dyDescent="0.3"/>
    <row r="4486" s="5" customFormat="1" x14ac:dyDescent="0.3"/>
    <row r="4487" s="5" customFormat="1" x14ac:dyDescent="0.3"/>
    <row r="4488" s="5" customFormat="1" x14ac:dyDescent="0.3"/>
    <row r="4489" s="5" customFormat="1" x14ac:dyDescent="0.3"/>
    <row r="4490" s="5" customFormat="1" x14ac:dyDescent="0.3"/>
    <row r="4491" s="5" customFormat="1" x14ac:dyDescent="0.3"/>
    <row r="4492" s="5" customFormat="1" x14ac:dyDescent="0.3"/>
    <row r="4493" s="5" customFormat="1" x14ac:dyDescent="0.3"/>
    <row r="4494" s="5" customFormat="1" x14ac:dyDescent="0.3"/>
    <row r="4495" s="5" customFormat="1" x14ac:dyDescent="0.3"/>
    <row r="4496" s="5" customFormat="1" x14ac:dyDescent="0.3"/>
    <row r="4497" s="5" customFormat="1" x14ac:dyDescent="0.3"/>
    <row r="4498" s="5" customFormat="1" x14ac:dyDescent="0.3"/>
    <row r="4499" s="5" customFormat="1" x14ac:dyDescent="0.3"/>
    <row r="4500" s="5" customFormat="1" x14ac:dyDescent="0.3"/>
    <row r="4501" s="5" customFormat="1" x14ac:dyDescent="0.3"/>
    <row r="4502" s="5" customFormat="1" x14ac:dyDescent="0.3"/>
    <row r="4503" s="5" customFormat="1" x14ac:dyDescent="0.3"/>
    <row r="4504" s="5" customFormat="1" x14ac:dyDescent="0.3"/>
    <row r="4505" s="5" customFormat="1" x14ac:dyDescent="0.3"/>
    <row r="4506" s="5" customFormat="1" x14ac:dyDescent="0.3"/>
    <row r="4507" s="5" customFormat="1" x14ac:dyDescent="0.3"/>
    <row r="4508" s="5" customFormat="1" x14ac:dyDescent="0.3"/>
    <row r="4509" s="5" customFormat="1" x14ac:dyDescent="0.3"/>
    <row r="4510" s="5" customFormat="1" x14ac:dyDescent="0.3"/>
    <row r="4511" s="5" customFormat="1" x14ac:dyDescent="0.3"/>
    <row r="4512" s="5" customFormat="1" x14ac:dyDescent="0.3"/>
    <row r="4513" s="5" customFormat="1" x14ac:dyDescent="0.3"/>
    <row r="4514" s="5" customFormat="1" x14ac:dyDescent="0.3"/>
    <row r="4515" s="5" customFormat="1" x14ac:dyDescent="0.3"/>
    <row r="4516" s="5" customFormat="1" x14ac:dyDescent="0.3"/>
    <row r="4517" s="5" customFormat="1" x14ac:dyDescent="0.3"/>
    <row r="4518" s="5" customFormat="1" x14ac:dyDescent="0.3"/>
    <row r="4519" s="5" customFormat="1" x14ac:dyDescent="0.3"/>
    <row r="4520" s="5" customFormat="1" x14ac:dyDescent="0.3"/>
    <row r="4521" s="5" customFormat="1" x14ac:dyDescent="0.3"/>
    <row r="4522" s="5" customFormat="1" x14ac:dyDescent="0.3"/>
    <row r="4523" s="5" customFormat="1" x14ac:dyDescent="0.3"/>
    <row r="4524" s="5" customFormat="1" x14ac:dyDescent="0.3"/>
    <row r="4525" s="5" customFormat="1" x14ac:dyDescent="0.3"/>
    <row r="4526" s="5" customFormat="1" x14ac:dyDescent="0.3"/>
    <row r="4527" s="5" customFormat="1" x14ac:dyDescent="0.3"/>
    <row r="4528" s="5" customFormat="1" x14ac:dyDescent="0.3"/>
    <row r="4529" s="5" customFormat="1" x14ac:dyDescent="0.3"/>
    <row r="4530" s="5" customFormat="1" x14ac:dyDescent="0.3"/>
    <row r="4531" s="5" customFormat="1" x14ac:dyDescent="0.3"/>
    <row r="4532" s="5" customFormat="1" x14ac:dyDescent="0.3"/>
    <row r="4533" s="5" customFormat="1" x14ac:dyDescent="0.3"/>
    <row r="4534" s="5" customFormat="1" x14ac:dyDescent="0.3"/>
    <row r="4535" s="5" customFormat="1" x14ac:dyDescent="0.3"/>
    <row r="4536" s="5" customFormat="1" x14ac:dyDescent="0.3"/>
    <row r="4537" s="5" customFormat="1" x14ac:dyDescent="0.3"/>
    <row r="4538" s="5" customFormat="1" x14ac:dyDescent="0.3"/>
    <row r="4539" s="5" customFormat="1" x14ac:dyDescent="0.3"/>
    <row r="4540" s="5" customFormat="1" x14ac:dyDescent="0.3"/>
    <row r="4541" s="5" customFormat="1" x14ac:dyDescent="0.3"/>
    <row r="4542" s="5" customFormat="1" x14ac:dyDescent="0.3"/>
    <row r="4543" s="5" customFormat="1" x14ac:dyDescent="0.3"/>
    <row r="4544" s="5" customFormat="1" x14ac:dyDescent="0.3"/>
    <row r="4545" s="5" customFormat="1" x14ac:dyDescent="0.3"/>
    <row r="4546" s="5" customFormat="1" x14ac:dyDescent="0.3"/>
    <row r="4547" s="5" customFormat="1" x14ac:dyDescent="0.3"/>
    <row r="4548" s="5" customFormat="1" x14ac:dyDescent="0.3"/>
    <row r="4549" s="5" customFormat="1" x14ac:dyDescent="0.3"/>
    <row r="4550" s="5" customFormat="1" x14ac:dyDescent="0.3"/>
    <row r="4551" s="5" customFormat="1" x14ac:dyDescent="0.3"/>
    <row r="4552" s="5" customFormat="1" x14ac:dyDescent="0.3"/>
    <row r="4553" s="5" customFormat="1" x14ac:dyDescent="0.3"/>
    <row r="4554" s="5" customFormat="1" x14ac:dyDescent="0.3"/>
    <row r="4555" s="5" customFormat="1" x14ac:dyDescent="0.3"/>
    <row r="4556" s="5" customFormat="1" x14ac:dyDescent="0.3"/>
    <row r="4557" s="5" customFormat="1" x14ac:dyDescent="0.3"/>
    <row r="4558" s="5" customFormat="1" x14ac:dyDescent="0.3"/>
    <row r="4559" s="5" customFormat="1" x14ac:dyDescent="0.3"/>
    <row r="4560" s="5" customFormat="1" x14ac:dyDescent="0.3"/>
    <row r="4561" s="5" customFormat="1" x14ac:dyDescent="0.3"/>
    <row r="4562" s="5" customFormat="1" x14ac:dyDescent="0.3"/>
    <row r="4563" s="5" customFormat="1" x14ac:dyDescent="0.3"/>
    <row r="4564" s="5" customFormat="1" x14ac:dyDescent="0.3"/>
    <row r="4565" s="5" customFormat="1" x14ac:dyDescent="0.3"/>
    <row r="4566" s="5" customFormat="1" x14ac:dyDescent="0.3"/>
    <row r="4567" s="5" customFormat="1" x14ac:dyDescent="0.3"/>
    <row r="4568" s="5" customFormat="1" x14ac:dyDescent="0.3"/>
    <row r="4569" s="5" customFormat="1" x14ac:dyDescent="0.3"/>
    <row r="4570" s="5" customFormat="1" x14ac:dyDescent="0.3"/>
    <row r="4571" s="5" customFormat="1" x14ac:dyDescent="0.3"/>
    <row r="4572" s="5" customFormat="1" x14ac:dyDescent="0.3"/>
    <row r="4573" s="5" customFormat="1" x14ac:dyDescent="0.3"/>
    <row r="4574" s="5" customFormat="1" x14ac:dyDescent="0.3"/>
    <row r="4575" s="5" customFormat="1" x14ac:dyDescent="0.3"/>
    <row r="4576" s="5" customFormat="1" x14ac:dyDescent="0.3"/>
    <row r="4577" s="5" customFormat="1" x14ac:dyDescent="0.3"/>
    <row r="4578" s="5" customFormat="1" x14ac:dyDescent="0.3"/>
    <row r="4579" s="5" customFormat="1" x14ac:dyDescent="0.3"/>
    <row r="4580" s="5" customFormat="1" x14ac:dyDescent="0.3"/>
    <row r="4581" s="5" customFormat="1" x14ac:dyDescent="0.3"/>
    <row r="4582" s="5" customFormat="1" x14ac:dyDescent="0.3"/>
    <row r="4583" s="5" customFormat="1" x14ac:dyDescent="0.3"/>
    <row r="4584" s="5" customFormat="1" x14ac:dyDescent="0.3"/>
    <row r="4585" s="5" customFormat="1" x14ac:dyDescent="0.3"/>
    <row r="4586" s="5" customFormat="1" x14ac:dyDescent="0.3"/>
    <row r="4587" s="5" customFormat="1" x14ac:dyDescent="0.3"/>
    <row r="4588" s="5" customFormat="1" x14ac:dyDescent="0.3"/>
    <row r="4589" s="5" customFormat="1" x14ac:dyDescent="0.3"/>
    <row r="4590" s="5" customFormat="1" x14ac:dyDescent="0.3"/>
    <row r="4591" s="5" customFormat="1" x14ac:dyDescent="0.3"/>
    <row r="4592" s="5" customFormat="1" x14ac:dyDescent="0.3"/>
    <row r="4593" s="5" customFormat="1" x14ac:dyDescent="0.3"/>
    <row r="4594" s="5" customFormat="1" x14ac:dyDescent="0.3"/>
    <row r="4595" s="5" customFormat="1" x14ac:dyDescent="0.3"/>
    <row r="4596" s="5" customFormat="1" x14ac:dyDescent="0.3"/>
    <row r="4597" s="5" customFormat="1" x14ac:dyDescent="0.3"/>
    <row r="4598" s="5" customFormat="1" x14ac:dyDescent="0.3"/>
    <row r="4599" s="5" customFormat="1" x14ac:dyDescent="0.3"/>
    <row r="4600" s="5" customFormat="1" x14ac:dyDescent="0.3"/>
    <row r="4601" s="5" customFormat="1" x14ac:dyDescent="0.3"/>
    <row r="4602" s="5" customFormat="1" x14ac:dyDescent="0.3"/>
    <row r="4603" s="5" customFormat="1" x14ac:dyDescent="0.3"/>
    <row r="4604" s="5" customFormat="1" x14ac:dyDescent="0.3"/>
    <row r="4605" s="5" customFormat="1" x14ac:dyDescent="0.3"/>
    <row r="4606" s="5" customFormat="1" x14ac:dyDescent="0.3"/>
    <row r="4607" s="5" customFormat="1" x14ac:dyDescent="0.3"/>
    <row r="4608" s="5" customFormat="1" x14ac:dyDescent="0.3"/>
    <row r="4609" s="5" customFormat="1" x14ac:dyDescent="0.3"/>
    <row r="4610" s="5" customFormat="1" x14ac:dyDescent="0.3"/>
    <row r="4611" s="5" customFormat="1" x14ac:dyDescent="0.3"/>
    <row r="4612" s="5" customFormat="1" x14ac:dyDescent="0.3"/>
    <row r="4613" s="5" customFormat="1" x14ac:dyDescent="0.3"/>
    <row r="4614" s="5" customFormat="1" x14ac:dyDescent="0.3"/>
    <row r="4615" s="5" customFormat="1" x14ac:dyDescent="0.3"/>
    <row r="4616" s="5" customFormat="1" x14ac:dyDescent="0.3"/>
    <row r="4617" s="5" customFormat="1" x14ac:dyDescent="0.3"/>
    <row r="4618" s="5" customFormat="1" x14ac:dyDescent="0.3"/>
    <row r="4619" s="5" customFormat="1" x14ac:dyDescent="0.3"/>
    <row r="4620" s="5" customFormat="1" x14ac:dyDescent="0.3"/>
    <row r="4621" s="5" customFormat="1" x14ac:dyDescent="0.3"/>
    <row r="4622" s="5" customFormat="1" x14ac:dyDescent="0.3"/>
    <row r="4623" s="5" customFormat="1" x14ac:dyDescent="0.3"/>
    <row r="4624" s="5" customFormat="1" x14ac:dyDescent="0.3"/>
    <row r="4625" s="5" customFormat="1" x14ac:dyDescent="0.3"/>
    <row r="4626" s="5" customFormat="1" x14ac:dyDescent="0.3"/>
    <row r="4627" s="5" customFormat="1" x14ac:dyDescent="0.3"/>
    <row r="4628" s="5" customFormat="1" x14ac:dyDescent="0.3"/>
    <row r="4629" s="5" customFormat="1" x14ac:dyDescent="0.3"/>
    <row r="4630" s="5" customFormat="1" x14ac:dyDescent="0.3"/>
    <row r="4631" s="5" customFormat="1" x14ac:dyDescent="0.3"/>
    <row r="4632" s="5" customFormat="1" x14ac:dyDescent="0.3"/>
    <row r="4633" s="5" customFormat="1" x14ac:dyDescent="0.3"/>
    <row r="4634" s="5" customFormat="1" x14ac:dyDescent="0.3"/>
    <row r="4635" s="5" customFormat="1" x14ac:dyDescent="0.3"/>
    <row r="4636" s="5" customFormat="1" x14ac:dyDescent="0.3"/>
    <row r="4637" s="5" customFormat="1" x14ac:dyDescent="0.3"/>
    <row r="4638" s="5" customFormat="1" x14ac:dyDescent="0.3"/>
    <row r="4639" s="5" customFormat="1" x14ac:dyDescent="0.3"/>
    <row r="4640" s="5" customFormat="1" x14ac:dyDescent="0.3"/>
    <row r="4641" s="5" customFormat="1" x14ac:dyDescent="0.3"/>
    <row r="4642" s="5" customFormat="1" x14ac:dyDescent="0.3"/>
    <row r="4643" s="5" customFormat="1" x14ac:dyDescent="0.3"/>
    <row r="4644" s="5" customFormat="1" x14ac:dyDescent="0.3"/>
    <row r="4645" s="5" customFormat="1" x14ac:dyDescent="0.3"/>
    <row r="4646" s="5" customFormat="1" x14ac:dyDescent="0.3"/>
    <row r="4647" s="5" customFormat="1" x14ac:dyDescent="0.3"/>
    <row r="4648" s="5" customFormat="1" x14ac:dyDescent="0.3"/>
    <row r="4649" s="5" customFormat="1" x14ac:dyDescent="0.3"/>
    <row r="4650" s="5" customFormat="1" x14ac:dyDescent="0.3"/>
    <row r="4651" s="5" customFormat="1" x14ac:dyDescent="0.3"/>
    <row r="4652" s="5" customFormat="1" x14ac:dyDescent="0.3"/>
    <row r="4653" s="5" customFormat="1" x14ac:dyDescent="0.3"/>
    <row r="4654" s="5" customFormat="1" x14ac:dyDescent="0.3"/>
    <row r="4655" s="5" customFormat="1" x14ac:dyDescent="0.3"/>
    <row r="4656" s="5" customFormat="1" x14ac:dyDescent="0.3"/>
    <row r="4657" s="5" customFormat="1" x14ac:dyDescent="0.3"/>
    <row r="4658" s="5" customFormat="1" x14ac:dyDescent="0.3"/>
    <row r="4659" s="5" customFormat="1" x14ac:dyDescent="0.3"/>
    <row r="4660" s="5" customFormat="1" x14ac:dyDescent="0.3"/>
    <row r="4661" s="5" customFormat="1" x14ac:dyDescent="0.3"/>
    <row r="4662" s="5" customFormat="1" x14ac:dyDescent="0.3"/>
    <row r="4663" s="5" customFormat="1" x14ac:dyDescent="0.3"/>
    <row r="4664" s="5" customFormat="1" x14ac:dyDescent="0.3"/>
    <row r="4665" s="5" customFormat="1" x14ac:dyDescent="0.3"/>
    <row r="4666" s="5" customFormat="1" x14ac:dyDescent="0.3"/>
    <row r="4667" s="5" customFormat="1" x14ac:dyDescent="0.3"/>
    <row r="4668" s="5" customFormat="1" x14ac:dyDescent="0.3"/>
    <row r="4669" s="5" customFormat="1" x14ac:dyDescent="0.3"/>
    <row r="4670" s="5" customFormat="1" x14ac:dyDescent="0.3"/>
    <row r="4671" s="5" customFormat="1" x14ac:dyDescent="0.3"/>
    <row r="4672" s="5" customFormat="1" x14ac:dyDescent="0.3"/>
    <row r="4673" s="5" customFormat="1" x14ac:dyDescent="0.3"/>
    <row r="4674" s="5" customFormat="1" x14ac:dyDescent="0.3"/>
    <row r="4675" s="5" customFormat="1" x14ac:dyDescent="0.3"/>
    <row r="4676" s="5" customFormat="1" x14ac:dyDescent="0.3"/>
    <row r="4677" s="5" customFormat="1" x14ac:dyDescent="0.3"/>
    <row r="4678" s="5" customFormat="1" x14ac:dyDescent="0.3"/>
    <row r="4679" s="5" customFormat="1" x14ac:dyDescent="0.3"/>
    <row r="4680" s="5" customFormat="1" x14ac:dyDescent="0.3"/>
    <row r="4681" s="5" customFormat="1" x14ac:dyDescent="0.3"/>
    <row r="4682" s="5" customFormat="1" x14ac:dyDescent="0.3"/>
    <row r="4683" s="5" customFormat="1" x14ac:dyDescent="0.3"/>
    <row r="4684" s="5" customFormat="1" x14ac:dyDescent="0.3"/>
    <row r="4685" s="5" customFormat="1" x14ac:dyDescent="0.3"/>
    <row r="4686" s="5" customFormat="1" x14ac:dyDescent="0.3"/>
    <row r="4687" s="5" customFormat="1" x14ac:dyDescent="0.3"/>
    <row r="4688" s="5" customFormat="1" x14ac:dyDescent="0.3"/>
    <row r="4689" s="5" customFormat="1" x14ac:dyDescent="0.3"/>
    <row r="4690" s="5" customFormat="1" x14ac:dyDescent="0.3"/>
    <row r="4691" s="5" customFormat="1" x14ac:dyDescent="0.3"/>
    <row r="4692" s="5" customFormat="1" x14ac:dyDescent="0.3"/>
    <row r="4693" s="5" customFormat="1" x14ac:dyDescent="0.3"/>
    <row r="4694" s="5" customFormat="1" x14ac:dyDescent="0.3"/>
    <row r="4695" s="5" customFormat="1" x14ac:dyDescent="0.3"/>
    <row r="4696" s="5" customFormat="1" x14ac:dyDescent="0.3"/>
    <row r="4697" s="5" customFormat="1" x14ac:dyDescent="0.3"/>
    <row r="4698" s="5" customFormat="1" x14ac:dyDescent="0.3"/>
    <row r="4699" s="5" customFormat="1" x14ac:dyDescent="0.3"/>
    <row r="4700" s="5" customFormat="1" x14ac:dyDescent="0.3"/>
    <row r="4701" s="5" customFormat="1" x14ac:dyDescent="0.3"/>
    <row r="4702" s="5" customFormat="1" x14ac:dyDescent="0.3"/>
    <row r="4703" s="5" customFormat="1" x14ac:dyDescent="0.3"/>
    <row r="4704" s="5" customFormat="1" x14ac:dyDescent="0.3"/>
    <row r="4705" s="5" customFormat="1" x14ac:dyDescent="0.3"/>
    <row r="4706" s="5" customFormat="1" x14ac:dyDescent="0.3"/>
    <row r="4707" s="5" customFormat="1" x14ac:dyDescent="0.3"/>
    <row r="4708" s="5" customFormat="1" x14ac:dyDescent="0.3"/>
    <row r="4709" s="5" customFormat="1" x14ac:dyDescent="0.3"/>
    <row r="4710" s="5" customFormat="1" x14ac:dyDescent="0.3"/>
    <row r="4711" s="5" customFormat="1" x14ac:dyDescent="0.3"/>
    <row r="4712" s="5" customFormat="1" x14ac:dyDescent="0.3"/>
    <row r="4713" s="5" customFormat="1" x14ac:dyDescent="0.3"/>
    <row r="4714" s="5" customFormat="1" x14ac:dyDescent="0.3"/>
    <row r="4715" s="5" customFormat="1" x14ac:dyDescent="0.3"/>
    <row r="4716" s="5" customFormat="1" x14ac:dyDescent="0.3"/>
    <row r="4717" s="5" customFormat="1" x14ac:dyDescent="0.3"/>
    <row r="4718" s="5" customFormat="1" x14ac:dyDescent="0.3"/>
    <row r="4719" s="5" customFormat="1" x14ac:dyDescent="0.3"/>
    <row r="4720" s="5" customFormat="1" x14ac:dyDescent="0.3"/>
    <row r="4721" s="5" customFormat="1" x14ac:dyDescent="0.3"/>
    <row r="4722" s="5" customFormat="1" x14ac:dyDescent="0.3"/>
    <row r="4723" s="5" customFormat="1" x14ac:dyDescent="0.3"/>
    <row r="4724" s="5" customFormat="1" x14ac:dyDescent="0.3"/>
    <row r="4725" s="5" customFormat="1" x14ac:dyDescent="0.3"/>
    <row r="4726" s="5" customFormat="1" x14ac:dyDescent="0.3"/>
    <row r="4727" s="5" customFormat="1" x14ac:dyDescent="0.3"/>
    <row r="4728" s="5" customFormat="1" x14ac:dyDescent="0.3"/>
    <row r="4729" s="5" customFormat="1" x14ac:dyDescent="0.3"/>
    <row r="4730" s="5" customFormat="1" x14ac:dyDescent="0.3"/>
    <row r="4731" s="5" customFormat="1" x14ac:dyDescent="0.3"/>
    <row r="4732" s="5" customFormat="1" x14ac:dyDescent="0.3"/>
    <row r="4733" s="5" customFormat="1" x14ac:dyDescent="0.3"/>
    <row r="4734" s="5" customFormat="1" x14ac:dyDescent="0.3"/>
    <row r="4735" s="5" customFormat="1" x14ac:dyDescent="0.3"/>
    <row r="4736" s="5" customFormat="1" x14ac:dyDescent="0.3"/>
    <row r="4737" s="5" customFormat="1" x14ac:dyDescent="0.3"/>
    <row r="4738" s="5" customFormat="1" x14ac:dyDescent="0.3"/>
    <row r="4739" s="5" customFormat="1" x14ac:dyDescent="0.3"/>
    <row r="4740" s="5" customFormat="1" x14ac:dyDescent="0.3"/>
    <row r="4741" s="5" customFormat="1" x14ac:dyDescent="0.3"/>
    <row r="4742" s="5" customFormat="1" x14ac:dyDescent="0.3"/>
    <row r="4743" s="5" customFormat="1" x14ac:dyDescent="0.3"/>
    <row r="4744" s="5" customFormat="1" x14ac:dyDescent="0.3"/>
    <row r="4745" s="5" customFormat="1" x14ac:dyDescent="0.3"/>
    <row r="4746" s="5" customFormat="1" x14ac:dyDescent="0.3"/>
    <row r="4747" s="5" customFormat="1" x14ac:dyDescent="0.3"/>
    <row r="4748" s="5" customFormat="1" x14ac:dyDescent="0.3"/>
    <row r="4749" s="5" customFormat="1" x14ac:dyDescent="0.3"/>
    <row r="4750" s="5" customFormat="1" x14ac:dyDescent="0.3"/>
    <row r="4751" s="5" customFormat="1" x14ac:dyDescent="0.3"/>
  </sheetData>
  <autoFilter ref="B2:FZ423" xr:uid="{2A0E3288-527C-44B4-AE82-07326D7D7A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Philipp</dc:creator>
  <cp:lastModifiedBy>Administrator</cp:lastModifiedBy>
  <dcterms:created xsi:type="dcterms:W3CDTF">2021-02-04T15:28:07Z</dcterms:created>
  <dcterms:modified xsi:type="dcterms:W3CDTF">2021-05-21T16:10:50Z</dcterms:modified>
</cp:coreProperties>
</file>