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AS PROVEEDORES" sheetId="1" r:id="rId5"/>
    <sheet state="visible" name="TARIFARIOS 2026 " sheetId="2" r:id="rId6"/>
  </sheets>
  <definedNames>
    <definedName hidden="1" localSheetId="0" name="Z_7235A13D_D85D_4E0D_B3CB_ECCE0CDBACB7_.wvu.FilterData">'TARIFAS PROVEEDORES'!$A$1:$H$82</definedName>
  </definedNames>
  <calcPr/>
  <customWorkbookViews>
    <customWorkbookView activeSheetId="0" maximized="1" windowHeight="0" windowWidth="0" guid="{7235A13D-D85D-4E0D-B3CB-ECCE0CDBACB7}" name="AVENTUR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tc={113437c3-0707-4bc8-8ab6-dc28dd2b5499}</author>
    <author>tc={143f9d0d-a0c2-48fa-8d39-e6f99fa8f5f8}</author>
    <author>tc={17dee0d1-dd4a-4e79-90f7-68561267ea58}</author>
    <author>tc={91ca71b2-0793-49d5-894d-ab4de330b4ac}</author>
    <author>tc={979cb7ed-596a-4620-b6fa-9398a9e953c1}</author>
    <author>tc={9831c5b0-6b5c-4021-9ecf-b0b1a704f4ec}</author>
    <author>tc={e5b59935-efb4-41ff-9d70-29d39bf2a5bb}</author>
    <author>tc={e6403f64-8e8e-40d5-9e0b-4ca03ba19d95}</author>
  </authors>
  <commentList>
    <comment authorId="0" xr:uid="{113437c3-0707-4bc8-8ab6-dc28dd2b5499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Donde se encuentra este punto
Reply:
	en el portafolio 2025 esta esa documento
Reply:
	André, se puede copia y pegar el link de esa carpeta 2025 o debo generar una copia y meterla en la carpeta de 2026? lo pregunto si se puede para no generar doble info.
Reply:
	Marcado como resuelto
Reply:
	Reabierto
</t>
      </text>
    </comment>
    <comment authorId="1" xr:uid="{143f9d0d-a0c2-48fa-8d39-e6f99fa8f5f8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Apóyame con el numero de esta
</t>
      </text>
    </comment>
    <comment authorId="2" xr:uid="{17dee0d1-dd4a-4e79-90f7-68561267ea58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este teléfono
Reply:
	@escuelaavessalento@gmail.com Solucionado
</t>
      </text>
    </comment>
    <comment authorId="3" xr:uid="{91ca71b2-0793-49d5-894d-ab4de330b4ac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algún numero de contacto o se busca por internet?
</t>
      </text>
    </comment>
    <comment authorId="4" xr:uid="{979cb7ed-596a-4620-b6fa-9398a9e953c1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también se debe de pedir?
</t>
      </text>
    </comment>
    <comment authorId="5" xr:uid="{9831c5b0-6b5c-4021-9ecf-b0b1a704f4ec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punto iría aquí en ecoturismo o restaurantes?
</t>
      </text>
    </comment>
    <comment authorId="6" xr:uid="{e5b59935-efb4-41ff-9d70-29d39bf2a5bb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Apóyame con el numero de esta
</t>
      </text>
    </comment>
    <comment authorId="7" xr:uid="{e6403f64-8e8e-40d5-9e0b-4ca03ba19d95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Apóyame con el numero de esta persona porfa es que le tomaron pantallazo solo al mensaje y no se ve quien es proveedor, pregunta eso es ecoturismo o trasporte
</t>
      </text>
    </comment>
  </commentList>
</comments>
</file>

<file path=xl/sharedStrings.xml><?xml version="1.0" encoding="utf-8"?>
<sst xmlns="http://schemas.openxmlformats.org/spreadsheetml/2006/main" count="380" uniqueCount="243">
  <si>
    <t>SEGMENTO DE MERCADO</t>
  </si>
  <si>
    <t>CATEGORIA</t>
  </si>
  <si>
    <t xml:space="preserve">TARIFARIO DIGITAL </t>
  </si>
  <si>
    <t>TOUR</t>
  </si>
  <si>
    <t>COSTOS INTERNOS TARIFARIO</t>
  </si>
  <si>
    <t>NOMBRE DEL PROVEEDOR</t>
  </si>
  <si>
    <t>B2B2C</t>
  </si>
  <si>
    <t>SERVICIO</t>
  </si>
  <si>
    <t>TARIFARIO TOURS COMPARTIDOS</t>
  </si>
  <si>
    <t>TARIFAS CON IVA O SIN IVA - COMISIONABLE O NETA</t>
  </si>
  <si>
    <t>Contacto</t>
  </si>
  <si>
    <t>TARIFAS CIVITATIS 2026 - TOURS COMPARTIDOS 2026.xlsx</t>
  </si>
  <si>
    <t>FICHA DE PROVEEDORES</t>
  </si>
  <si>
    <t>RUT</t>
  </si>
  <si>
    <t>AVENTURA</t>
  </si>
  <si>
    <t xml:space="preserve">Rafting en el eje cafetero </t>
  </si>
  <si>
    <t>ROBINSO ACOSTA ALARCON</t>
  </si>
  <si>
    <t>Tarifas Rafting.png</t>
  </si>
  <si>
    <t>DESCRIPÇIÓN DE LOS TOURS</t>
  </si>
  <si>
    <t>INFORMACIÓN DE TOURS PARA CHAT BOT.xlsx</t>
  </si>
  <si>
    <t>Copia de RE-RG-02 Creación de proveedores.xlsx Rafting.xlsx</t>
  </si>
  <si>
    <t>RUT.pdf</t>
  </si>
  <si>
    <t>TARIFARIO PRIVADOS</t>
  </si>
  <si>
    <t>PORTAFOLIO DE COSTOS PASADIAS 2026 B2C con IVA.xlsx</t>
  </si>
  <si>
    <t>Cabalgata Ecologica</t>
  </si>
  <si>
    <t>TARIFARIO DE PLANES TODO INCLUIDO</t>
  </si>
  <si>
    <t>ALEJANDRA CARDENAS - EL CARMELO</t>
  </si>
  <si>
    <t>PLANES TODO INCLUIDO 2026</t>
  </si>
  <si>
    <t>Tarifas el carmelo 2026 .png  
1- Portafolio 2026.pdf</t>
  </si>
  <si>
    <t>57 311 7647867</t>
  </si>
  <si>
    <t>JAIME HERNAN BOTERO GOMEZ - RN LA MARIA</t>
  </si>
  <si>
    <t>TARIFAS CABALGATA LA MARIA.png</t>
  </si>
  <si>
    <t>57 321 7568530</t>
  </si>
  <si>
    <t>CABALGATA VALLE DE COCORA</t>
  </si>
  <si>
    <t>PORTAFOLIO 2026 CABALGATA VALLE DE COCORA.pdf</t>
  </si>
  <si>
    <t>57 320 6883112</t>
  </si>
  <si>
    <t>Canopy Extremo en el Quindio</t>
  </si>
  <si>
    <t>BOSQUES DEL SAMAN</t>
  </si>
  <si>
    <t>TARIFAS 2026 BOSQUE DEL SAMAN EN ALCALA .png</t>
  </si>
  <si>
    <t>57 300 6513935</t>
  </si>
  <si>
    <t>YOLANDA CANOPY CARACOLIES</t>
  </si>
  <si>
    <t>Tarifas Canopy caracolies parte 1.png
Comisionables 10%
Tarifas Canopy caracolies parte 2.png</t>
  </si>
  <si>
    <t>57 301 7314553</t>
  </si>
  <si>
    <t>Copia de RE-RG-02 Creación de proveedores.xlsx Canopy caracolies.xlsx</t>
  </si>
  <si>
    <t>Bicirriel En el Quindio</t>
  </si>
  <si>
    <t>LA GRANJA ECOHOTEL</t>
  </si>
  <si>
    <t>Audio la granja ecohotel es comisionable, se arregla internamente  .ogg
TARIFAS PUBLICO 2026.png
TARIFAS BICIRRIEL 2026 NATURALEZA EXTREMA.png</t>
  </si>
  <si>
    <t>57 310 3315891</t>
  </si>
  <si>
    <t>Globo Aeroestatico</t>
  </si>
  <si>
    <t>GLOBOS COLOMBIA SAS</t>
  </si>
  <si>
    <t>2026 PORTAFOLIO  GlobosColombia (1).pdf</t>
  </si>
  <si>
    <t>57 320 6677818</t>
  </si>
  <si>
    <t>Parapente</t>
  </si>
  <si>
    <t>ALEJANDRO GUILLERMO RAMIREZ - QUINDIO AVENTURERO</t>
  </si>
  <si>
    <t>Tarifas Parapente y Paramotor.jpeg
Politicas Parapente y paramotor.png</t>
  </si>
  <si>
    <t>57 300 5780724</t>
  </si>
  <si>
    <t>Copia de RE-RG-02 Creación de proveedores.xlsx Parapente.xlsx</t>
  </si>
  <si>
    <t>Paramotor</t>
  </si>
  <si>
    <t>SALENTO</t>
  </si>
  <si>
    <t>PARATRIKE
PARATRIKE 2026 TARIFAS.png
audio de paratrike salento.ogg</t>
  </si>
  <si>
    <t>57 301 1089153</t>
  </si>
  <si>
    <t>ECOTURISMO</t>
  </si>
  <si>
    <t>Santuario de la palma de cera</t>
  </si>
  <si>
    <t>TARIFA TRANSPORTE RUTA CARBONERA</t>
  </si>
  <si>
    <t>LO QUE SE ACORDO VIA TELEFONICA .jpeg</t>
  </si>
  <si>
    <t>ALVARO LOZANO</t>
  </si>
  <si>
    <t>CHAT ACUERDO DE TARIFA DEL 2026.jpeg</t>
  </si>
  <si>
    <t>57 320 7519680</t>
  </si>
  <si>
    <t>RE-RG-02 Creación de proveedores.xlsx</t>
  </si>
  <si>
    <t>Trekking en RN acaime</t>
  </si>
  <si>
    <t xml:space="preserve">RURAL COCINA ARTESANAL </t>
  </si>
  <si>
    <t>CHAT CON ACUERDO DE TARIFA AÑO 2026.jpeg</t>
  </si>
  <si>
    <t>57 311 5719922</t>
  </si>
  <si>
    <t>rut Lina.pdf</t>
  </si>
  <si>
    <t>BRUNCH</t>
  </si>
  <si>
    <t>TARIFAS PACK LUNCHES 2026.jpeg</t>
  </si>
  <si>
    <t>57 311 7578082</t>
  </si>
  <si>
    <t>ENTRADA AL PORTON</t>
  </si>
  <si>
    <t>ENTRADA ACAIME</t>
  </si>
  <si>
    <t>Salento y valle del cocora</t>
  </si>
  <si>
    <t>BOSQUE DE PALMAS</t>
  </si>
  <si>
    <t>parque natural bosque de palmas 2026.docx</t>
  </si>
  <si>
    <t>57 323 4553691</t>
  </si>
  <si>
    <t>RE-RG-02 Creación de proveedores</t>
  </si>
  <si>
    <t xml:space="preserve">RUT LAURA CRISTINA BEDOYA </t>
  </si>
  <si>
    <t xml:space="preserve">LAURITA CAMPESTRE O PUEBLO </t>
  </si>
  <si>
    <t>ALMUERZO LAURITA CAMPESTRE
ALMUERZO GUIA LAURITA CAMPESTRE</t>
  </si>
  <si>
    <t>TARIFAS LAURITA CAMPESTRE 2026.png</t>
  </si>
  <si>
    <t>57 310 3430080</t>
  </si>
  <si>
    <t xml:space="preserve">RESTAURANTE MARIA OCAMPOS </t>
  </si>
  <si>
    <t>ALMUERZO MARIA OCAMPOS
ALMUERZO GUIA MARIA OCAMPOS</t>
  </si>
  <si>
    <t>ACUERDO DE TARIFA AÑO 2026 actualizados .png</t>
  </si>
  <si>
    <t>57 310 6382831</t>
  </si>
  <si>
    <t xml:space="preserve">RE-RG-02 Creación de proveedores </t>
  </si>
  <si>
    <t>RUT Javier - Restaurante Maria</t>
  </si>
  <si>
    <t>Recorrido monoaullador</t>
  </si>
  <si>
    <t>JUAN CARLOS - KIRAKAI</t>
  </si>
  <si>
    <t>CHAT CON TARIFAS DEL 2026.jpeg
TARIFAS KIRAKAI 2026.png</t>
  </si>
  <si>
    <t>57 314 5828588</t>
  </si>
  <si>
    <t>CENTRO DE INTERPRETACIÓN DEL BEJUCO</t>
  </si>
  <si>
    <t xml:space="preserve">ENTRADA AL MUSEO </t>
  </si>
  <si>
    <t>Tarifas de servicios  centro de interpretación Del bejuco al canasto 2026.png</t>
  </si>
  <si>
    <t>3113271031</t>
  </si>
  <si>
    <t>Rut Wilmar Colorado 2025.pdf</t>
  </si>
  <si>
    <t>Ruta Parque de la vida</t>
  </si>
  <si>
    <t>ENTRADA PARQUE DE LA VIDA</t>
  </si>
  <si>
    <t>Ruta Aves y café</t>
  </si>
  <si>
    <t>HACIENDA COMBIA</t>
  </si>
  <si>
    <t>57 310 8585227</t>
  </si>
  <si>
    <t>FINCA EL OCASO</t>
  </si>
  <si>
    <t>TARIFAS AGENCIAS -TOUR CAFETERO 2026.pdf</t>
  </si>
  <si>
    <t>57 313 4253669</t>
  </si>
  <si>
    <t>Ruta Jardin botanico</t>
  </si>
  <si>
    <t>JARDIN BOTANICO DE CALARCA</t>
  </si>
  <si>
    <t>ALIADOS COMERCIALES 20% (1).pdf</t>
  </si>
  <si>
    <t>Ruta galito de roca</t>
  </si>
  <si>
    <t>RESERVA NATURAL SANTA RITA</t>
  </si>
  <si>
    <t>REFRIGERIO RESERVA NATURAL SANTA RITA</t>
  </si>
  <si>
    <t>Tarifas Santa Rita.png
TARIFAS SANTA RITA 2026.png</t>
  </si>
  <si>
    <t>57 312 8640477</t>
  </si>
  <si>
    <t>Ruta Cocora</t>
  </si>
  <si>
    <t>RESTAURANTE JUAN B - DASAYUNOS</t>
  </si>
  <si>
    <t>CARTA-JUANB-ENE-2026.pdf</t>
  </si>
  <si>
    <t>Ruta Reserva Acaime</t>
  </si>
  <si>
    <t>ENTRADA RESERVA ACAIME</t>
  </si>
  <si>
    <t>Ruta Cacique Calarca</t>
  </si>
  <si>
    <t>ECOPARQUE PEÑAS BLANCAS</t>
  </si>
  <si>
    <t>JEEP WILLYS PEÑA BLANCA</t>
  </si>
  <si>
    <t>Ruta Susurro de guaduales</t>
  </si>
  <si>
    <t>RESERVA NATURAL SOÑARTE</t>
  </si>
  <si>
    <t>Ruta reserva Kirakai</t>
  </si>
  <si>
    <t>Pijao Aves y comunidad</t>
  </si>
  <si>
    <t>COOTRANSPIBU</t>
  </si>
  <si>
    <t>LA BODEGA PIJAO</t>
  </si>
  <si>
    <t>LA BODEGA - PIJAO
Menú 2026 (COMIDAS) (1).pdf</t>
  </si>
  <si>
    <t>LA TIENDA DEL BUEN VIVIR</t>
  </si>
  <si>
    <t>TORTA - PIJAO</t>
  </si>
  <si>
    <t>TARIFAS DEL BUEN VIVIR 2026.png</t>
  </si>
  <si>
    <t>57 321 7563741</t>
  </si>
  <si>
    <t>NUEVO RUT ALEJANDRO FLOREZ  (CAFÉ PIJAO).pdf</t>
  </si>
  <si>
    <t>Paramo chili</t>
  </si>
  <si>
    <t>Volcan Machin</t>
  </si>
  <si>
    <t>DIEGO ALEJANDRO SERNA GALVIS</t>
  </si>
  <si>
    <t>Expedicion Murillo</t>
  </si>
  <si>
    <t>Plan parque de los nevados</t>
  </si>
  <si>
    <t>GLAMPING LEON DORMIDO</t>
  </si>
  <si>
    <t>TERMALES DEL RUIZ</t>
  </si>
  <si>
    <t>Senderismo peñas blancas</t>
  </si>
  <si>
    <t>TARIFAS 2026.jpeg</t>
  </si>
  <si>
    <t>Senderismo santa rita</t>
  </si>
  <si>
    <t>Senderismo Otun Quimbaya</t>
  </si>
  <si>
    <t xml:space="preserve">YARUMO BLANCO </t>
  </si>
  <si>
    <t>TARIFAS 2026.pdf</t>
  </si>
  <si>
    <t>TURISMO RURAL</t>
  </si>
  <si>
    <t>Recorrido por la cordillera</t>
  </si>
  <si>
    <t>TIENDA DEL BUEN VIVIR</t>
  </si>
  <si>
    <t>REGALO/TAZA DE CAFÉ</t>
  </si>
  <si>
    <t>PENDIENTE</t>
  </si>
  <si>
    <t>BODEGA DE PIJAO</t>
  </si>
  <si>
    <t xml:space="preserve">Recorrido cafetero con catacion </t>
  </si>
  <si>
    <t>CAFE LA MORELIA</t>
  </si>
  <si>
    <t>PROGRAMA DE CAFE</t>
  </si>
  <si>
    <t xml:space="preserve">AGENCIAS 2025-2026.pdf
</t>
  </si>
  <si>
    <t>CAFE DON MANOLO</t>
  </si>
  <si>
    <t>CAFE DON MANOLO 2026.pdf</t>
  </si>
  <si>
    <t xml:space="preserve">Recorrido cafetero tradicional </t>
  </si>
  <si>
    <t>FINCA CAFETERA LUGER</t>
  </si>
  <si>
    <t>TARIFAS PROGRAMA CAFE LUGER 2026.png</t>
  </si>
  <si>
    <t>FINCA CAFETERA OCASO</t>
  </si>
  <si>
    <t>COOTRACOCORA</t>
  </si>
  <si>
    <t xml:space="preserve">Recorrido de la guayaba </t>
  </si>
  <si>
    <t>FINCA LA MANOLA</t>
  </si>
  <si>
    <t>RE-RG-02 Creación de proveedores.xlsx Programa de la Guayaba.xlsx - Creación de proveedores.pdf</t>
  </si>
  <si>
    <t xml:space="preserve">Programa de cacao </t>
  </si>
  <si>
    <t>CINCO CACAO</t>
  </si>
  <si>
    <t>TARIFAS CINCO CACAO.jpeg</t>
  </si>
  <si>
    <t>RE-RG-02 Creación de proveedores.xlsx 5 Cacaos.xlsx - Creación de proveedores.pdf</t>
  </si>
  <si>
    <t>RUT 5 CACAO.pdf</t>
  </si>
  <si>
    <t>FINCA EVELYZA</t>
  </si>
  <si>
    <t>TARIFAS FCA EVELYZA EN ESPAÑOL COMISIONABLE AL $10000.png
TARIFA EVELIYZA EN INGLES COMISIONABLE A $10000.png</t>
  </si>
  <si>
    <t>FINCA LA ALEJANDRIA</t>
  </si>
  <si>
    <t>FINCA_LA_ALEJANDRA</t>
  </si>
  <si>
    <t>Metodos de filtrado</t>
  </si>
  <si>
    <t>CAFE JESUS MARTIN</t>
  </si>
  <si>
    <t>(+57) 300 735 5679
(+57) 316 743 0132</t>
  </si>
  <si>
    <t>Programa de permacultura</t>
  </si>
  <si>
    <t>LA GRANJA DE MAMA LULU</t>
  </si>
  <si>
    <t>TURISMO CULTURAL</t>
  </si>
  <si>
    <t>Crea Tu propio suvenir</t>
  </si>
  <si>
    <t>ASARTECA</t>
  </si>
  <si>
    <t xml:space="preserve">City tour por salento </t>
  </si>
  <si>
    <t>MUSEO FOTOGRAFICO DON EDUARDO</t>
  </si>
  <si>
    <t>TARIFAS MUSEO FOTOGRAFICO SALENTO 20267.png</t>
  </si>
  <si>
    <t>57 324 3819656</t>
  </si>
  <si>
    <t>Programa de cesteria en Filandia</t>
  </si>
  <si>
    <t xml:space="preserve">CENTRO DE INTERPRETACIÓN DEL BEJUCO </t>
  </si>
  <si>
    <t>REGALO/CENTRO DE INTERPRETACIÓN EL BEJUCO</t>
  </si>
  <si>
    <t>MUSEO DE LA MUSICA</t>
  </si>
  <si>
    <t>RESTAURANTE MULADAR</t>
  </si>
  <si>
    <t>Brochure Mular 2025-26.pdf</t>
  </si>
  <si>
    <t>Taller de cocina de autor</t>
  </si>
  <si>
    <t>LA COCINA DE LA LOCA</t>
  </si>
  <si>
    <t>RESTAURANTE BERNABE</t>
  </si>
  <si>
    <t>Barista por un dia</t>
  </si>
  <si>
    <t>CAFEINA</t>
  </si>
  <si>
    <t>CHAT ACUERDO DE TARIFA PARA EL AÑO 2026.jpeg</t>
  </si>
  <si>
    <t>Filandia Salento y valle del cocora</t>
  </si>
  <si>
    <t>ALEJANDRO - PAILART</t>
  </si>
  <si>
    <t>REGALO/HELADO DE PAILA</t>
  </si>
  <si>
    <t>TARIFAS DE PAILARTE 2026.png</t>
  </si>
  <si>
    <t>57 315 5691601</t>
  </si>
  <si>
    <t>TABLA DE CONTENIDO DE TARIFAS PROVEEDORES 2026</t>
  </si>
  <si>
    <t>Programa de cacao+poporo</t>
  </si>
  <si>
    <t>FINCA CACAOTERA EVELYZA</t>
  </si>
  <si>
    <t>TRANSPORTE</t>
  </si>
  <si>
    <t>TARIFAS TRANSPORTE QUINDIO</t>
  </si>
  <si>
    <t>MI TIERRA TOURS SAS</t>
  </si>
  <si>
    <t>VALORES RUTAS MI TIERRA TOURS  2026.xlsx</t>
  </si>
  <si>
    <t>RE-RG-02 Creación de proveedores.xlsx Mi Tierra Tours.xlsx</t>
  </si>
  <si>
    <t>TARIFAS TRANSPORTE QUINDIO - SALENTO</t>
  </si>
  <si>
    <t>FREDDY GONZAGA PEREZ</t>
  </si>
  <si>
    <t>VALORES RUTAS 2026 LOS PEREZ.xlsx
LOS PEREZ</t>
  </si>
  <si>
    <t xml:space="preserve">RE-RG-02 Creación de proveedores Freddy Perez </t>
  </si>
  <si>
    <t>TARIFAS TRANSPORTE RISARALDA</t>
  </si>
  <si>
    <t>HECTOR MAURICIO DUQUE</t>
  </si>
  <si>
    <t>TARIFARIO DE TRANSPORTE - HECTOR ACTUALIZADO
TARIFAS 2026 HECTOR MAURICIO ENVIADAS EL 08022026.xlsx</t>
  </si>
  <si>
    <t>TARIFAS TRANSPORTE JEEP WILLYS PIJAO</t>
  </si>
  <si>
    <t xml:space="preserve">TARIFAS TRANSPORTE JEEP WILLYS SALENTO </t>
  </si>
  <si>
    <t xml:space="preserve">COOTRACOCORA </t>
  </si>
  <si>
    <t>TARIFAS COOTRACOCORA.jpeg</t>
  </si>
  <si>
    <t>9 0 0 0 1 8 1 0 1 RUT COOTRACOCORA0pdf.pdf</t>
  </si>
  <si>
    <t>COOMODEQUI</t>
  </si>
  <si>
    <t>GUIANZA</t>
  </si>
  <si>
    <t>TARIFAS DE LOS GUIAS</t>
  </si>
  <si>
    <t>GUIAS</t>
  </si>
  <si>
    <t xml:space="preserve">SEGURO DE ASISTENCIA AL VIAJERO </t>
  </si>
  <si>
    <t>POLIZAS</t>
  </si>
  <si>
    <t>COLASISTENCIA</t>
  </si>
  <si>
    <t>MUSEO FOTOGRAFICO</t>
  </si>
  <si>
    <t xml:space="preserve">VIATICOS GUIA </t>
  </si>
  <si>
    <t>VIATICOS</t>
  </si>
  <si>
    <t>PARQUES TEMATICOS - TRIVIANTES</t>
  </si>
  <si>
    <t>Actualización_Tarifas_2026 - Parques tematicos (1).xlsx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</si>
</sst>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theme="1"/>
      <name val="Arial"/>
      <scheme val="minor"/>
    </font>
    <font>
      <u/>
      <sz val="11.0"/>
      <color theme="1"/>
      <name val="Calibri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1.0"/>
      <color theme="1"/>
      <name val="Calibri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9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1" fillId="2" fontId="11" numFmtId="49" xfId="0" applyAlignment="1" applyBorder="1" applyFill="1" applyFont="1" applyNumberFormat="1">
      <alignment horizontal="center" readingOrder="0" shrinkToFit="0" vertical="center" wrapText="0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2" fontId="1" numFmtId="49" xfId="0" applyAlignment="1" applyBorder="1" applyFill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3" fontId="13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1"/>
    </xf>
    <xf borderId="0" fillId="2" fontId="1" numFmtId="0" xfId="0" applyAlignment="1" applyFill="1" applyFont="1">
      <alignment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2" fontId="15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14D4D"/>
          <bgColor rgb="FFF14D4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RIFARIOS 2026 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RIFAS PROVEEDORES-style">
      <tableStyleElement dxfId="1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ntabilidad Escuela Aves Salento" id="{970552f3-c509-4ada-93ab-384834ecc55d}" providerId="google-sheets"/>
  <x18tc:person displayName="Escuela Aves de Salento" id="{df22dcc7-5585-4637-beed-4a7ac0c6bd75}" providerId="google-sheets"/>
  <x18tc:person displayName="escuelaavessalento@gmail.com" id="{5a5c03fc-58b3-4b82-a66d-497adba92e9b}" userId="escuelaavessalento@gmail.com" providerId="google-sheets"/>
</x18tc:personList>
</file>

<file path=xl/tables/table1.xml><?xml version="1.0" encoding="utf-8"?>
<table xmlns="http://schemas.openxmlformats.org/spreadsheetml/2006/main" ref="A1:H82" displayName="TARIFAS_PROVEEDORES_2026_EAS" name="TARIFAS_PROVEEDORES_2026_EAS" id="1">
  <tableColumns count="8">
    <tableColumn name="CATEGORIA" id="1"/>
    <tableColumn name="TOUR" id="2"/>
    <tableColumn name="NOMBRE DEL PROVEEDOR" id="3"/>
    <tableColumn name="SERVICIO" id="4"/>
    <tableColumn name="TARIFAS CON IVA O SIN IVA - COMISIONABLE O NETA" id="5"/>
    <tableColumn name="Contacto" id="6"/>
    <tableColumn name="FICHA DE PROVEEDORES" id="7"/>
    <tableColumn name="RUT" id="8"/>
  </tableColumns>
  <tableStyleInfo name="TARIFAS PROVEEDORES-style" showColumnStripes="0" showFirstColumn="1" showLastColumn="1" showRowStripes="1"/>
</table>
</file>

<file path=xl/tables/table2.xml><?xml version="1.0" encoding="utf-8"?>
<table xmlns="http://schemas.openxmlformats.org/spreadsheetml/2006/main" ref="A1:C6" displayName="TARIFARIOS_20261" name="TARIFARIOS_20261" id="2">
  <tableColumns count="3">
    <tableColumn name="SEGMENTO DE MERCADO" id="1"/>
    <tableColumn name="TARIFARIO DIGITAL " id="2"/>
    <tableColumn name="COSTOS INTERNOS TARIFARIO" id="3"/>
  </tableColumns>
  <tableStyleInfo name="TARIFARIOS 2026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2-16T16:26:35.00" personId="{970552f3-c509-4ada-93ab-384834ecc55d}" id="{9831c5b0-6b5c-4021-9ecf-b0b1a704f4ec}" done="0">
    <x18tc:text xml:space="preserve">Este punto iría aquí en ecoturismo o restaurantes?</x18tc:text>
  </x18tc:threadedComment>
  <x18tc:threadedComment ref="C24" dT="2026-02-16T17:09:51.00" personId="{970552f3-c509-4ada-93ab-384834ecc55d}" id="{91ca71b2-0793-49d5-894d-ab4de330b4ac}" done="0">
    <x18tc:text xml:space="preserve">hay algún numero de contacto o se busca por internet?</x18tc:text>
  </x18tc:threadedComment>
  <x18tc:threadedComment ref="G3" dT="2026-02-16T15:54:54.00" personId="{970552f3-c509-4ada-93ab-384834ecc55d}" id="{113437c3-0707-4bc8-8ab6-dc28dd2b5499}" done="0">
    <x18tc:text xml:space="preserve">Donde se encuentra este punto</x18tc:text>
  </x18tc:threadedComment>
  <x18tc:threadedComment ref="G3" dT="2026-02-16T16:07:44.00" personId="{df22dcc7-5585-4637-beed-4a7ac0c6bd75}" id="{80258f7b-6408-40c2-8adf-b3125f91a2a6}" parentId="{113437c3-0707-4bc8-8ab6-dc28dd2b5499}">
    <x18tc:text xml:space="preserve">en el portafolio 2025 esta esa documento</x18tc:text>
  </x18tc:threadedComment>
  <x18tc:threadedComment ref="G3" dT="2026-02-16T16:20:34.00" personId="{970552f3-c509-4ada-93ab-384834ecc55d}" id="{ca87b55e-c4d7-4fcb-8fa7-a881272a0cd0}" parentId="{113437c3-0707-4bc8-8ab6-dc28dd2b5499}">
    <x18tc:text xml:space="preserve">André, se puede copia y pegar el link de esa carpeta 2025 o debo generar una copia y meterla en la carpeta de 2026? lo pregunto si se puede para no generar doble info.</x18tc:text>
  </x18tc:threadedComment>
  <x18tc:threadedComment ref="G3" dT="2026-02-16T16:33:10.00" personId="{970552f3-c509-4ada-93ab-384834ecc55d}" id="{5722f99a-d673-44fb-bef6-736fda384de6}" parentId="{113437c3-0707-4bc8-8ab6-dc28dd2b5499}">
    <x18tc:text xml:space="preserve">Marcado como resuelto</x18tc:text>
  </x18tc:threadedComment>
  <x18tc:threadedComment ref="G3" dT="2026-02-16T16:40:29.00" personId="{970552f3-c509-4ada-93ab-384834ecc55d}" id="{f129e9ab-1e6c-48fd-8f81-1b04cbad589f}" parentId="{113437c3-0707-4bc8-8ab6-dc28dd2b5499}">
    <x18tc:text xml:space="preserve">Reabierto</x18tc:text>
  </x18tc:threadedComment>
  <x18tc:threadedComment ref="C17" dT="2026-02-16T16:45:16.00" personId="{970552f3-c509-4ada-93ab-384834ecc55d}" id="{143f9d0d-a0c2-48fa-8d39-e6f99fa8f5f8}" done="0">
    <x18tc:text xml:space="preserve">Apóyame con el numero de esta</x18tc:text>
  </x18tc:threadedComment>
  <x18tc:threadedComment ref="C12" dT="2026-02-16T16:21:19.00" personId="{970552f3-c509-4ada-93ab-384834ecc55d}" id="{17dee0d1-dd4a-4e79-90f7-68561267ea58}" done="1">
    <x18tc:text xml:space="preserve">No encuentro este teléfono</x18tc:text>
  </x18tc:threadedComment>
  <x18tc:threadedComment ref="C12" dT="2026-02-17T21:41:00.00" personId="{df22dcc7-5585-4637-beed-4a7ac0c6bd75}" id="{42204558-8bb2-4629-b4a7-5cd9decbf632}" parentId="{17dee0d1-dd4a-4e79-90f7-68561267ea58}">
    <x18tc:text xml:space="preserve">@escuelaavessalento@gmail.com Solucionado</x18tc:text>
    <x18tc:mentions>
      <x18tc:mention mentionpersonId="{5a5c03fc-58b3-4b82-a66d-497adba92e9b}" mentionId="{4f58e2e6-09af-4284-8c2d-360187ef9cc2}" startIndex="0" length="29"/>
    </x18tc:mentions>
  </x18tc:threadedComment>
  <x18tc:threadedComment ref="H3" dT="2026-02-16T15:55:13.00" personId="{970552f3-c509-4ada-93ab-384834ecc55d}" id="{979cb7ed-596a-4620-b6fa-9398a9e953c1}" done="0">
    <x18tc:text xml:space="preserve">Este también se debe de pedir?</x18tc:text>
  </x18tc:threadedComment>
  <x18tc:threadedComment ref="C18" dT="2026-02-16T16:46:24.00" personId="{970552f3-c509-4ada-93ab-384834ecc55d}" id="{e5b59935-efb4-41ff-9d70-29d39bf2a5bb}" done="0">
    <x18tc:text xml:space="preserve">Apóyame con el numero de esta</x18tc:text>
  </x18tc:threadedComment>
  <x18tc:threadedComment ref="F13" dT="2026-02-16T16:24:41.00" personId="{970552f3-c509-4ada-93ab-384834ecc55d}" id="{e6403f64-8e8e-40d5-9e0b-4ca03ba19d95}" done="0">
    <x18tc:text xml:space="preserve">Apóyame con el numero de esta persona porfa es que le tomaron pantallazo solo al mensaje y no se ve quien es proveedor, pregunta eso es ecoturismo o trasporte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iPYd04QXXZ0pIUM7R284NaEEpOI9zwmD/view?usp=drive_link" TargetMode="External"/><Relationship Id="rId84" Type="http://schemas.openxmlformats.org/officeDocument/2006/relationships/vmlDrawing" Target="../drawings/vmlDrawing1.vml"/><Relationship Id="rId83" Type="http://schemas.openxmlformats.org/officeDocument/2006/relationships/drawing" Target="../drawings/drawing1.xml"/><Relationship Id="rId42" Type="http://schemas.openxmlformats.org/officeDocument/2006/relationships/hyperlink" Target="https://drive.google.com/file/d/1GNH557gwRoVHrccjD4Q3rv7FEO0zjhnU/view?usp=drive_link" TargetMode="External"/><Relationship Id="rId86" Type="http://schemas.openxmlformats.org/officeDocument/2006/relationships/table" Target="../tables/table1.xml"/><Relationship Id="rId41" Type="http://schemas.openxmlformats.org/officeDocument/2006/relationships/hyperlink" Target="https://drive.google.com/file/d/1ZPj_cc0drEFqRGDjpsE2UR8Q86l1hC3G/view?usp=drive_link" TargetMode="External"/><Relationship Id="rId44" Type="http://schemas.openxmlformats.org/officeDocument/2006/relationships/hyperlink" Target="https://drive.google.com/file/d/14imRcqBsVhBfeIJ7nLplBM_cL5O3AI5X/view?usp=drive_link" TargetMode="External"/><Relationship Id="rId43" Type="http://schemas.openxmlformats.org/officeDocument/2006/relationships/hyperlink" Target="https://docs.google.com/document/d/1KLkzPXynT_rU9B31Uhw8bZQUrrbAO_No/edit?usp=drive_link&amp;ouid=102607062102214807416&amp;rtpof=true&amp;sd=true" TargetMode="External"/><Relationship Id="rId46" Type="http://schemas.openxmlformats.org/officeDocument/2006/relationships/hyperlink" Target="https://drive.google.com/drive/folders/1MH8_rPPJbQ27-f_S2jmrBbbfdWOLqIv7" TargetMode="External"/><Relationship Id="rId45" Type="http://schemas.openxmlformats.org/officeDocument/2006/relationships/hyperlink" Target="https://drive.google.com/file/d/1Rny2xtjBzLUn_xnKb3yaKLGz3dzFiqjm/view?usp=drive_link" TargetMode="External"/><Relationship Id="rId80" Type="http://schemas.openxmlformats.org/officeDocument/2006/relationships/hyperlink" Target="https://drive.google.com/drive/folders/1viAYL55dptrnAg0LHJeg2UA4Xkki_LnN?usp=drive_link" TargetMode="External"/><Relationship Id="rId82" Type="http://schemas.openxmlformats.org/officeDocument/2006/relationships/hyperlink" Target="https://docs.google.com/spreadsheets/d/1EcuS2He6PUC7QoUu8u8dQjnsptmmLQFm/edit?usp=drive_link&amp;ouid=102607062102214807416&amp;rtpof=true&amp;sd=true" TargetMode="External"/><Relationship Id="rId81" Type="http://schemas.openxmlformats.org/officeDocument/2006/relationships/hyperlink" Target="https://drive.google.com/drive/folders/1Gy5on-R2cFQKImRqAjmP4fleK7g9xRAd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OGB3T1P134w8Dru0Ee2AZ7Zb-44x581c/view?usp=drive_link" TargetMode="External"/><Relationship Id="rId9" Type="http://schemas.openxmlformats.org/officeDocument/2006/relationships/hyperlink" Target="https://drive.google.com/file/d/1ga4FajNJsR8secV35NG6nPeTOEHeTbFq/view?usp=drive_link" TargetMode="External"/><Relationship Id="rId48" Type="http://schemas.openxmlformats.org/officeDocument/2006/relationships/hyperlink" Target="https://drive.google.com/file/d/1Tb9JEKhl6ETlAXZaNg1hnwME0__-NqDE/view?usp=drive_link" TargetMode="External"/><Relationship Id="rId47" Type="http://schemas.openxmlformats.org/officeDocument/2006/relationships/hyperlink" Target="https://drive.google.com/file/d/1lQfeXrDO14eSW_L9vRowKnM5kLCfmD80/view?usp=drive_link" TargetMode="External"/><Relationship Id="rId49" Type="http://schemas.openxmlformats.org/officeDocument/2006/relationships/hyperlink" Target="https://drive.google.com/file/d/1CaIw4iAHQTpfu4OCqoArql6PEak_eblQ/view?usp=drive_link" TargetMode="External"/><Relationship Id="rId5" Type="http://schemas.openxmlformats.org/officeDocument/2006/relationships/hyperlink" Target="https://docs.google.com/spreadsheets/d/1sSw1LhOXyv9lsq2ngSl-JpeuEzV_VzZB/edit?usp=drive_link&amp;ouid=115767868987552221244&amp;rtpof=true&amp;sd=true" TargetMode="External"/><Relationship Id="rId6" Type="http://schemas.openxmlformats.org/officeDocument/2006/relationships/hyperlink" Target="https://drive.google.com/file/d/14hGmPNqvYD1a_Fc939UDVUn1HYylFp5K/view?usp=drive_link" TargetMode="External"/><Relationship Id="rId7" Type="http://schemas.openxmlformats.org/officeDocument/2006/relationships/hyperlink" Target="https://drive.google.com/file/d/1yL_hgovNq2qxKSo2EROssCZr7bP7nLZw/view?usp=drive_link" TargetMode="External"/><Relationship Id="rId8" Type="http://schemas.openxmlformats.org/officeDocument/2006/relationships/hyperlink" Target="https://drive.google.com/file/d/1EEchxtQtNaHemLRJaSx3WmaeHbYLXPVd/view?usp=drive_link" TargetMode="External"/><Relationship Id="rId73" Type="http://schemas.openxmlformats.org/officeDocument/2006/relationships/hyperlink" Target="https://docs.google.com/spreadsheets/d/18b99x_Fiv-AFX57Sdq_2LobZTsNBIuHi/edit?usp=drive_link&amp;ouid=102607062102214807416&amp;rtpof=true&amp;sd=true" TargetMode="External"/><Relationship Id="rId72" Type="http://schemas.openxmlformats.org/officeDocument/2006/relationships/hyperlink" Target="https://docs.google.com/spreadsheets/d/1vUvQ54L_X33VM9MhLsInO2imbEol6ZEo/edit?usp=drive_link&amp;ouid=102607062102214807416&amp;rtpof=true&amp;sd=true" TargetMode="External"/><Relationship Id="rId31" Type="http://schemas.openxmlformats.org/officeDocument/2006/relationships/hyperlink" Target="https://docs.google.com/spreadsheets/d/1xW0B-MZkcTxnb3cMIct3zLQUtfd8dBFh/edit?usp=drive_link&amp;ouid=102607062102214807416&amp;rtpof=true&amp;sd=true" TargetMode="External"/><Relationship Id="rId75" Type="http://schemas.openxmlformats.org/officeDocument/2006/relationships/hyperlink" Target="https://docs.google.com/spreadsheets/d/11yfmIulc6nEev5pPovyTX1sRlfqQtx8b/edit?usp=drive_link&amp;ouid=102607062102214807416&amp;rtpof=true&amp;sd=true" TargetMode="External"/><Relationship Id="rId30" Type="http://schemas.openxmlformats.org/officeDocument/2006/relationships/hyperlink" Target="https://drive.google.com/file/d/1F4QjQYXQilJHGO2lCTyEjNNHJbjnaZNB/view?usp=drive_link" TargetMode="External"/><Relationship Id="rId74" Type="http://schemas.openxmlformats.org/officeDocument/2006/relationships/hyperlink" Target="https://docs.google.com/spreadsheets/d/1JM8sDHG3fraPPCpbNzsa0r1PMCtSpUZi/edit?usp=drive_link&amp;ouid=102607062102214807416&amp;rtpof=true&amp;sd=true" TargetMode="External"/><Relationship Id="rId33" Type="http://schemas.openxmlformats.org/officeDocument/2006/relationships/hyperlink" Target="https://drive.google.com/file/d/1cU6fCzUwkglR-r4yt5O5GesOL0vdfrUj/view?usp=drive_link" TargetMode="External"/><Relationship Id="rId77" Type="http://schemas.openxmlformats.org/officeDocument/2006/relationships/hyperlink" Target="https://docs.google.com/spreadsheets/d/1_i67SHZvhohf559QBy_CuYWyhMolb_b7/edit?usp=drive_link&amp;ouid=102607062102214807416&amp;rtpof=true&amp;sd=true" TargetMode="External"/><Relationship Id="rId32" Type="http://schemas.openxmlformats.org/officeDocument/2006/relationships/hyperlink" Target="https://drive.google.com/file/d/16zBcA1R4SpVCuJ4EOjLrbIdRW96z2v6s/view?usp=drive_link" TargetMode="External"/><Relationship Id="rId76" Type="http://schemas.openxmlformats.org/officeDocument/2006/relationships/hyperlink" Target="https://drive.google.com/file/d/14hGmPNqvYD1a_Fc939UDVUn1HYylFp5K/view?usp=drive_link" TargetMode="External"/><Relationship Id="rId35" Type="http://schemas.openxmlformats.org/officeDocument/2006/relationships/hyperlink" Target="https://drive.google.com/file/d/1zmSQiiYyX6Dd52Axr7FUYAGezz4W4zAK/view?usp=drive_link" TargetMode="External"/><Relationship Id="rId79" Type="http://schemas.openxmlformats.org/officeDocument/2006/relationships/hyperlink" Target="https://drive.google.com/file/d/15VJi0R_MxkXZuzcr85XlAmP4z_ly0rV5/view?usp=drive_link" TargetMode="External"/><Relationship Id="rId34" Type="http://schemas.openxmlformats.org/officeDocument/2006/relationships/hyperlink" Target="https://docs.google.com/spreadsheets/d/1897GbKQE-SHwVsLcnpud6eMdP5HLQAv3/edit?usp=drive_link&amp;ouid=115767868987552221244&amp;rtpof=true&amp;sd=true" TargetMode="External"/><Relationship Id="rId78" Type="http://schemas.openxmlformats.org/officeDocument/2006/relationships/hyperlink" Target="https://drive.google.com/file/d/1dvzIgduqMpydwGj3qQfblxovvUjXAeBw/view?usp=drive_link" TargetMode="External"/><Relationship Id="rId71" Type="http://schemas.openxmlformats.org/officeDocument/2006/relationships/hyperlink" Target="https://docs.google.com/spreadsheets/d/1thFdraeJn0MXBtg4qbSNHv_LpVAtC_zpU973yybbSXE/edit?gid=698446114" TargetMode="External"/><Relationship Id="rId70" Type="http://schemas.openxmlformats.org/officeDocument/2006/relationships/hyperlink" Target="https://drive.google.com/file/d/13NrTcS4hTg2cRrXLgXbZ4gn1jxKNKmZ2/view?usp=drive_link" TargetMode="External"/><Relationship Id="rId37" Type="http://schemas.openxmlformats.org/officeDocument/2006/relationships/hyperlink" Target="https://drive.google.com/file/d/14h-QiujMALZCi15ZEyuURqNSo7FnX7ck/view?usp=drive_link" TargetMode="External"/><Relationship Id="rId36" Type="http://schemas.openxmlformats.org/officeDocument/2006/relationships/hyperlink" Target="https://drive.google.com/file/d/1Rny2xtjBzLUn_xnKb3yaKLGz3dzFiqjm/view?usp=drive_link" TargetMode="External"/><Relationship Id="rId39" Type="http://schemas.openxmlformats.org/officeDocument/2006/relationships/hyperlink" Target="https://drive.google.com/file/d/19HBM4NJRTLd7sGxjCjCvb1euQ6Uixxdj/view?usp=drive_link" TargetMode="External"/><Relationship Id="rId38" Type="http://schemas.openxmlformats.org/officeDocument/2006/relationships/hyperlink" Target="https://docs.google.com/spreadsheets/d/1L7Tv-CtHwl8GKRNNj89lWj5LJfWx5V_s/edit?usp=drive_link&amp;ouid=100655575552149728991&amp;rtpof=true&amp;sd=true" TargetMode="External"/><Relationship Id="rId62" Type="http://schemas.openxmlformats.org/officeDocument/2006/relationships/hyperlink" Target="https://drive.google.com/file/d/1iZUbpymFO1EQOfP6_VCnSRKYait1qmPa/view?usp=drive_link" TargetMode="External"/><Relationship Id="rId61" Type="http://schemas.openxmlformats.org/officeDocument/2006/relationships/hyperlink" Target="https://drive.google.com/file/d/1UgSaM0Q9BpLzaN6pKYZMryZ0_5WJWFSJ/view?usp=drive_link" TargetMode="External"/><Relationship Id="rId20" Type="http://schemas.openxmlformats.org/officeDocument/2006/relationships/hyperlink" Target="https://drive.google.com/file/d/1h9uqyVJFYu-T2xAMvOI9vn7RNgqwWl9J/view?usp=drive_link" TargetMode="External"/><Relationship Id="rId64" Type="http://schemas.openxmlformats.org/officeDocument/2006/relationships/hyperlink" Target="https://drive.google.com/file/d/1d3jiDjpQKdkBy-yvnaVZmP1LKdzDsy1P/view?usp=drive_link" TargetMode="External"/><Relationship Id="rId63" Type="http://schemas.openxmlformats.org/officeDocument/2006/relationships/hyperlink" Target="https://drive.google.com/drive/folders/1MdFIMRnAub9JL9iUfovRfK8fpvbTVFZ2" TargetMode="External"/><Relationship Id="rId22" Type="http://schemas.openxmlformats.org/officeDocument/2006/relationships/hyperlink" Target="https://docs.google.com/spreadsheets/d/1pMozHB2BTzxlLi98CViWKGyvQJz2pEp8/edit?usp=drive_link&amp;ouid=115767868987552221244&amp;rtpof=true&amp;sd=true" TargetMode="External"/><Relationship Id="rId66" Type="http://schemas.openxmlformats.org/officeDocument/2006/relationships/hyperlink" Target="https://docs.google.com/spreadsheets/d/1L7Tv-CtHwl8GKRNNj89lWj5LJfWx5V_s/edit?usp=drive_link&amp;ouid=100655575552149728991&amp;rtpof=true&amp;sd=true" TargetMode="External"/><Relationship Id="rId21" Type="http://schemas.openxmlformats.org/officeDocument/2006/relationships/hyperlink" Target="https://drive.google.com/file/d/1tE3JoRBTm6p82Dv1bNC2gQKU2wCZnjp0/view?usp=drive_link" TargetMode="External"/><Relationship Id="rId65" Type="http://schemas.openxmlformats.org/officeDocument/2006/relationships/hyperlink" Target="https://drive.google.com/file/d/14h-QiujMALZCi15ZEyuURqNSo7FnX7ck/view?usp=drive_link" TargetMode="External"/><Relationship Id="rId24" Type="http://schemas.openxmlformats.org/officeDocument/2006/relationships/hyperlink" Target="https://docs.google.com/spreadsheets/d/1V7gsKqAOWokBcZDGLCWyULBJoEdljHc3/edit?usp=drive_link&amp;ouid=115767868987552221244&amp;rtpof=true&amp;sd=true" TargetMode="External"/><Relationship Id="rId68" Type="http://schemas.openxmlformats.org/officeDocument/2006/relationships/hyperlink" Target="https://drive.google.com/file/d/14LYWzV8ZQziUEvso4LaIQCXE3BYeNZRh/view?usp=drive_link" TargetMode="External"/><Relationship Id="rId23" Type="http://schemas.openxmlformats.org/officeDocument/2006/relationships/hyperlink" Target="https://drive.google.com/file/d/15ptKmogfg1inSZTruAa0I3ZGMzsKIg7z/view?usp=drive_link" TargetMode="External"/><Relationship Id="rId67" Type="http://schemas.openxmlformats.org/officeDocument/2006/relationships/hyperlink" Target="https://drive.google.com/file/d/19HBM4NJRTLd7sGxjCjCvb1euQ6Uixxdj/view?usp=drive_link" TargetMode="External"/><Relationship Id="rId60" Type="http://schemas.openxmlformats.org/officeDocument/2006/relationships/hyperlink" Target="https://drive.google.com/file/d/1YIqdxrjszaoYUUUFF37n5k3kyafN2A-B/view?usp=drive_link" TargetMode="External"/><Relationship Id="rId26" Type="http://schemas.openxmlformats.org/officeDocument/2006/relationships/hyperlink" Target="https://drive.google.com/file/d/1zT6DHrYDd83YWU5MbcK2VMWy1OEytt79/view?usp=drive_link" TargetMode="External"/><Relationship Id="rId25" Type="http://schemas.openxmlformats.org/officeDocument/2006/relationships/hyperlink" Target="https://drive.google.com/file/d/1G8nd-ge2HxZlgcNBOVohb4aF2WrWuJkJ/view?usp=drive_link" TargetMode="External"/><Relationship Id="rId69" Type="http://schemas.openxmlformats.org/officeDocument/2006/relationships/hyperlink" Target="https://drive.google.com/file/d/1tYJaT4mlv4Na0sjxy2AeMc08YjD69Tck/view?usp=drive_link" TargetMode="External"/><Relationship Id="rId28" Type="http://schemas.openxmlformats.org/officeDocument/2006/relationships/hyperlink" Target="https://docs.google.com/spreadsheets/d/1xW0B-MZkcTxnb3cMIct3zLQUtfd8dBFh/edit?usp=drive_link&amp;ouid=115767868987552221244&amp;rtpof=true&amp;sd=true" TargetMode="External"/><Relationship Id="rId27" Type="http://schemas.openxmlformats.org/officeDocument/2006/relationships/hyperlink" Target="https://docs.google.com/document/d/1KLkzPXynT_rU9B31Uhw8bZQUrrbAO_No/edit?usp=drive_link&amp;ouid=102607062102214807416&amp;rtpof=true&amp;sd=true" TargetMode="External"/><Relationship Id="rId29" Type="http://schemas.openxmlformats.org/officeDocument/2006/relationships/hyperlink" Target="https://drive.google.com/file/d/16zBcA1R4SpVCuJ4EOjLrbIdRW96z2v6s/view?usp=drive_link" TargetMode="External"/><Relationship Id="rId51" Type="http://schemas.openxmlformats.org/officeDocument/2006/relationships/hyperlink" Target="https://drive.google.com/file/d/1lQfeXrDO14eSW_L9vRowKnM5kLCfmD80/view?usp=drive_link" TargetMode="External"/><Relationship Id="rId50" Type="http://schemas.openxmlformats.org/officeDocument/2006/relationships/hyperlink" Target="https://drive.google.com/file/d/19H-uyBnVOpoDGwJ0AEIoSV5FjYQZL8y-/view?usp=drive_link" TargetMode="External"/><Relationship Id="rId53" Type="http://schemas.openxmlformats.org/officeDocument/2006/relationships/hyperlink" Target="https://drive.google.com/drive/folders/1MH8_rPPJbQ27-f_S2jmrBbbfdWOLqIv7" TargetMode="External"/><Relationship Id="rId52" Type="http://schemas.openxmlformats.org/officeDocument/2006/relationships/hyperlink" Target="https://drive.google.com/file/d/1lQfeXrDO14eSW_L9vRowKnM5kLCfmD80/view?usp=drive_link" TargetMode="External"/><Relationship Id="rId11" Type="http://schemas.openxmlformats.org/officeDocument/2006/relationships/hyperlink" Target="https://drive.google.com/file/d/1jI71uxHauCJxnAFrE2SG85sCtvYWpCT3/view?usp=drive_link" TargetMode="External"/><Relationship Id="rId55" Type="http://schemas.openxmlformats.org/officeDocument/2006/relationships/hyperlink" Target="https://drive.google.com/file/d/1vETtxYmSCvbsMvO8FrYHX4QETcY7YTei/view?usp=drive_link" TargetMode="External"/><Relationship Id="rId10" Type="http://schemas.openxmlformats.org/officeDocument/2006/relationships/hyperlink" Target="https://drive.google.com/file/d/1gGKzD38ZnDOne2-BygpcgM9iFzxfV4O8/view?usp=drive_link" TargetMode="External"/><Relationship Id="rId54" Type="http://schemas.openxmlformats.org/officeDocument/2006/relationships/hyperlink" Target="https://drive.google.com/file/d/1T4aco91VaGT2FMYEW3JPE_mxEUgrS0ZY/view?usp=drive_link" TargetMode="External"/><Relationship Id="rId13" Type="http://schemas.openxmlformats.org/officeDocument/2006/relationships/hyperlink" Target="https://drive.google.com/file/d/14XT5MZcC442TvLdH4uFA1OBXcwzfgyoW/view?usp=drive_link" TargetMode="External"/><Relationship Id="rId57" Type="http://schemas.openxmlformats.org/officeDocument/2006/relationships/hyperlink" Target="https://drive.google.com/file/d/1iPYd04QXXZ0pIUM7R284NaEEpOI9zwmD/view?usp=drive_link" TargetMode="External"/><Relationship Id="rId12" Type="http://schemas.openxmlformats.org/officeDocument/2006/relationships/hyperlink" Target="https://docs.google.com/spreadsheets/d/1yJs-fC4M4EOlngRAUQ_GtAV3wR89xzsG/edit?usp=drive_link&amp;ouid=115767868987552221244&amp;rtpof=true&amp;sd=true" TargetMode="External"/><Relationship Id="rId56" Type="http://schemas.openxmlformats.org/officeDocument/2006/relationships/hyperlink" Target="https://drive.google.com/file/d/1sRFhsL9ZDku4AXrPqiOSnqQ5wYQtgt9v/view?usp=drive_link" TargetMode="External"/><Relationship Id="rId15" Type="http://schemas.openxmlformats.org/officeDocument/2006/relationships/hyperlink" Target="https://drive.google.com/file/d/1ZgPrdv8Is9kuB0lowidKBcCwSX00bhrU/view?usp=drive_link" TargetMode="External"/><Relationship Id="rId59" Type="http://schemas.openxmlformats.org/officeDocument/2006/relationships/hyperlink" Target="https://drive.google.com/file/d/1ewnpAbXz9KIB7PFnb6BYII5FMHvqBcd8/view?usp=drive_link" TargetMode="External"/><Relationship Id="rId14" Type="http://schemas.openxmlformats.org/officeDocument/2006/relationships/hyperlink" Target="https://drive.google.com/file/d/1vdmq_YddTj6bpU24xhPySuBH844Rupai/view?usp=drive_link" TargetMode="External"/><Relationship Id="rId58" Type="http://schemas.openxmlformats.org/officeDocument/2006/relationships/hyperlink" Target="https://drive.google.com/file/d/1litBE9HDsgIbw2UrwewLGbo2pEsc_opa/view?usp=drive_link" TargetMode="External"/><Relationship Id="rId17" Type="http://schemas.openxmlformats.org/officeDocument/2006/relationships/hyperlink" Target="https://drive.google.com/file/d/1ZgPrdv8Is9kuB0lowidKBcCwSX00bhrU/view?usp=drive_link" TargetMode="External"/><Relationship Id="rId16" Type="http://schemas.openxmlformats.org/officeDocument/2006/relationships/hyperlink" Target="https://docs.google.com/spreadsheets/d/1ktjvPKYw3DdArIymrytxWLwe3l8YPF4n/edit?usp=drive_link&amp;ouid=115767868987552221244&amp;rtpof=true&amp;sd=true" TargetMode="External"/><Relationship Id="rId19" Type="http://schemas.openxmlformats.org/officeDocument/2006/relationships/hyperlink" Target="https://drive.google.com/drive/folders/1Q32ymbvzfDSGxolz579YcsP-E8-OpnCr?usp=drive_link" TargetMode="External"/><Relationship Id="rId18" Type="http://schemas.openxmlformats.org/officeDocument/2006/relationships/hyperlink" Target="https://docs.google.com/spreadsheets/d/1ktjvPKYw3DdArIymrytxWLwe3l8YPF4n/edit?usp=drive_link&amp;ouid=115767868987552221244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M3KHG-IMAedt5O50q9HUowIAakMlJ24/edit?usp=drive_link&amp;ouid=102607062102214807416&amp;rtpof=true&amp;sd=true" TargetMode="External"/><Relationship Id="rId2" Type="http://schemas.openxmlformats.org/officeDocument/2006/relationships/hyperlink" Target="https://docs.google.com/spreadsheets/d/1JHkkjGuTiGhij-EC4MQcU0zArorZU8vC/edit?usp=drive_link&amp;ouid=102607062102214807416&amp;rtpof=true&amp;sd=true" TargetMode="External"/><Relationship Id="rId3" Type="http://schemas.openxmlformats.org/officeDocument/2006/relationships/hyperlink" Target="https://docs.google.com/spreadsheets/d/1ZEh3vcaHURc5GTf9bkdAbMnnfgqYcx67/edit?usp=drive_link&amp;ouid=102607062102214807416&amp;rtpof=true&amp;sd=true" TargetMode="External"/><Relationship Id="rId4" Type="http://schemas.openxmlformats.org/officeDocument/2006/relationships/hyperlink" Target="https://docs.google.com/spreadsheets/d/1FeUisrycdnaSbwqYtaOo7g5s4rPtpYo71ZN4c2V9vv0/edit?usp=drive_link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35.63"/>
    <col customWidth="1" min="3" max="4" width="22.63"/>
    <col customWidth="1" min="5" max="5" width="32.5"/>
    <col customWidth="1" min="6" max="7" width="22.63"/>
  </cols>
  <sheetData>
    <row r="1" ht="22.5" customHeight="1">
      <c r="A1" s="2" t="s">
        <v>1</v>
      </c>
      <c r="B1" s="3" t="s">
        <v>3</v>
      </c>
      <c r="C1" s="3" t="s">
        <v>5</v>
      </c>
      <c r="D1" s="3" t="s">
        <v>7</v>
      </c>
      <c r="E1" s="3" t="s">
        <v>9</v>
      </c>
      <c r="F1" s="3" t="s">
        <v>10</v>
      </c>
      <c r="G1" s="3" t="s">
        <v>12</v>
      </c>
      <c r="H1" s="3" t="s">
        <v>13</v>
      </c>
    </row>
    <row r="2" ht="22.5" customHeight="1">
      <c r="A2" s="5" t="s">
        <v>14</v>
      </c>
      <c r="B2" s="6" t="s">
        <v>15</v>
      </c>
      <c r="C2" s="5" t="s">
        <v>16</v>
      </c>
      <c r="D2" s="6"/>
      <c r="E2" s="8" t="s">
        <v>17</v>
      </c>
      <c r="F2" s="9"/>
      <c r="G2" s="10" t="s">
        <v>20</v>
      </c>
      <c r="H2" s="12" t="s">
        <v>21</v>
      </c>
    </row>
    <row r="3" ht="22.5" customHeight="1">
      <c r="A3" s="5" t="s">
        <v>14</v>
      </c>
      <c r="B3" s="6" t="s">
        <v>24</v>
      </c>
      <c r="C3" s="5" t="s">
        <v>26</v>
      </c>
      <c r="D3" s="6"/>
      <c r="E3" s="13" t="s">
        <v>28</v>
      </c>
      <c r="F3" s="9" t="s">
        <v>29</v>
      </c>
      <c r="G3" s="15"/>
      <c r="H3" s="16"/>
    </row>
    <row r="4" ht="22.5" customHeight="1">
      <c r="A4" s="5" t="s">
        <v>14</v>
      </c>
      <c r="B4" s="6" t="s">
        <v>24</v>
      </c>
      <c r="C4" s="5" t="s">
        <v>30</v>
      </c>
      <c r="D4" s="6"/>
      <c r="E4" s="13" t="s">
        <v>31</v>
      </c>
      <c r="F4" s="9" t="s">
        <v>32</v>
      </c>
      <c r="G4" s="15"/>
      <c r="H4" s="16"/>
    </row>
    <row r="5" ht="22.5" customHeight="1">
      <c r="A5" s="5" t="s">
        <v>14</v>
      </c>
      <c r="B5" s="6" t="s">
        <v>24</v>
      </c>
      <c r="C5" s="5" t="s">
        <v>33</v>
      </c>
      <c r="D5" s="6"/>
      <c r="E5" s="13" t="s">
        <v>34</v>
      </c>
      <c r="F5" s="9" t="s">
        <v>35</v>
      </c>
      <c r="G5" s="15"/>
      <c r="H5" s="16"/>
    </row>
    <row r="6" ht="22.5" customHeight="1">
      <c r="A6" s="5" t="s">
        <v>14</v>
      </c>
      <c r="B6" s="6" t="s">
        <v>36</v>
      </c>
      <c r="C6" s="5" t="s">
        <v>37</v>
      </c>
      <c r="D6" s="6"/>
      <c r="E6" s="13" t="s">
        <v>38</v>
      </c>
      <c r="F6" s="9" t="s">
        <v>39</v>
      </c>
      <c r="G6" s="15"/>
      <c r="H6" s="16"/>
    </row>
    <row r="7" ht="22.5" customHeight="1">
      <c r="A7" s="5" t="s">
        <v>14</v>
      </c>
      <c r="B7" s="6" t="s">
        <v>36</v>
      </c>
      <c r="C7" s="5" t="s">
        <v>40</v>
      </c>
      <c r="D7" s="6"/>
      <c r="E7" s="13" t="s">
        <v>41</v>
      </c>
      <c r="F7" s="9" t="s">
        <v>42</v>
      </c>
      <c r="G7" s="17" t="s">
        <v>43</v>
      </c>
      <c r="H7" s="16"/>
    </row>
    <row r="8" ht="22.5" customHeight="1">
      <c r="A8" s="5" t="s">
        <v>14</v>
      </c>
      <c r="B8" s="18" t="s">
        <v>44</v>
      </c>
      <c r="C8" s="5" t="s">
        <v>45</v>
      </c>
      <c r="D8" s="6"/>
      <c r="E8" s="13" t="s">
        <v>46</v>
      </c>
      <c r="F8" s="9" t="s">
        <v>47</v>
      </c>
      <c r="G8" s="15"/>
      <c r="H8" s="16"/>
    </row>
    <row r="9" ht="22.5" customHeight="1">
      <c r="A9" s="5" t="s">
        <v>14</v>
      </c>
      <c r="B9" s="6" t="s">
        <v>48</v>
      </c>
      <c r="C9" s="5" t="s">
        <v>49</v>
      </c>
      <c r="D9" s="6"/>
      <c r="E9" s="8" t="s">
        <v>50</v>
      </c>
      <c r="F9" s="9" t="s">
        <v>51</v>
      </c>
      <c r="G9" s="19"/>
      <c r="H9" s="20"/>
    </row>
    <row r="10" ht="22.5" customHeight="1">
      <c r="A10" s="5" t="s">
        <v>14</v>
      </c>
      <c r="B10" s="6" t="s">
        <v>52</v>
      </c>
      <c r="C10" s="5" t="s">
        <v>53</v>
      </c>
      <c r="D10" s="6"/>
      <c r="E10" s="13" t="s">
        <v>54</v>
      </c>
      <c r="F10" s="9" t="s">
        <v>55</v>
      </c>
      <c r="G10" s="17" t="s">
        <v>56</v>
      </c>
      <c r="H10" s="16"/>
    </row>
    <row r="11" ht="22.5" customHeight="1">
      <c r="A11" s="5" t="s">
        <v>14</v>
      </c>
      <c r="B11" s="6" t="s">
        <v>57</v>
      </c>
      <c r="C11" s="5" t="s">
        <v>53</v>
      </c>
      <c r="D11" s="6"/>
      <c r="E11" s="13" t="s">
        <v>54</v>
      </c>
      <c r="F11" s="9" t="s">
        <v>55</v>
      </c>
      <c r="G11" s="17" t="s">
        <v>56</v>
      </c>
      <c r="H11" s="16"/>
    </row>
    <row r="12" ht="54.0" customHeight="1">
      <c r="A12" s="5" t="s">
        <v>14</v>
      </c>
      <c r="B12" s="6" t="s">
        <v>57</v>
      </c>
      <c r="C12" s="5" t="s">
        <v>58</v>
      </c>
      <c r="D12" s="21"/>
      <c r="E12" s="10" t="s">
        <v>59</v>
      </c>
      <c r="F12" s="9" t="s">
        <v>60</v>
      </c>
      <c r="G12" s="15"/>
      <c r="H12" s="16"/>
    </row>
    <row r="13" ht="22.5" customHeight="1">
      <c r="A13" s="5" t="s">
        <v>61</v>
      </c>
      <c r="B13" s="6" t="s">
        <v>62</v>
      </c>
      <c r="C13" s="5" t="s">
        <v>63</v>
      </c>
      <c r="D13" s="22"/>
      <c r="E13" s="10" t="s">
        <v>64</v>
      </c>
      <c r="F13" s="23"/>
      <c r="G13" s="24"/>
      <c r="H13" s="15"/>
    </row>
    <row r="14" ht="22.5" customHeight="1">
      <c r="A14" s="5" t="s">
        <v>61</v>
      </c>
      <c r="B14" s="6" t="s">
        <v>62</v>
      </c>
      <c r="C14" s="5" t="s">
        <v>65</v>
      </c>
      <c r="D14" s="22"/>
      <c r="E14" s="10" t="s">
        <v>66</v>
      </c>
      <c r="F14" s="9" t="s">
        <v>67</v>
      </c>
      <c r="G14" s="17" t="s">
        <v>68</v>
      </c>
      <c r="H14" s="16"/>
    </row>
    <row r="15" ht="22.5" customHeight="1">
      <c r="A15" s="5" t="s">
        <v>61</v>
      </c>
      <c r="B15" s="6" t="s">
        <v>69</v>
      </c>
      <c r="C15" s="5" t="s">
        <v>70</v>
      </c>
      <c r="D15" s="22"/>
      <c r="E15" s="10" t="s">
        <v>71</v>
      </c>
      <c r="F15" s="9" t="s">
        <v>72</v>
      </c>
      <c r="G15" s="17" t="s">
        <v>68</v>
      </c>
      <c r="H15" s="12" t="s">
        <v>73</v>
      </c>
    </row>
    <row r="16" ht="22.5" customHeight="1">
      <c r="A16" s="5" t="s">
        <v>61</v>
      </c>
      <c r="B16" s="6" t="s">
        <v>69</v>
      </c>
      <c r="C16" s="5" t="s">
        <v>74</v>
      </c>
      <c r="D16" s="22"/>
      <c r="E16" s="10" t="s">
        <v>75</v>
      </c>
      <c r="F16" s="9" t="s">
        <v>76</v>
      </c>
      <c r="G16" s="15"/>
      <c r="H16" s="16"/>
    </row>
    <row r="17" ht="22.5" customHeight="1">
      <c r="A17" s="5" t="s">
        <v>61</v>
      </c>
      <c r="B17" s="6" t="s">
        <v>69</v>
      </c>
      <c r="C17" s="5" t="s">
        <v>77</v>
      </c>
      <c r="D17" s="21"/>
      <c r="E17" s="25"/>
      <c r="F17" s="26"/>
      <c r="G17" s="15"/>
      <c r="H17" s="16"/>
    </row>
    <row r="18" ht="22.5" customHeight="1">
      <c r="A18" s="5" t="s">
        <v>61</v>
      </c>
      <c r="B18" s="6" t="s">
        <v>69</v>
      </c>
      <c r="C18" s="5" t="s">
        <v>78</v>
      </c>
      <c r="D18" s="21"/>
      <c r="E18" s="25"/>
      <c r="F18" s="26"/>
      <c r="G18" s="15"/>
      <c r="H18" s="16"/>
    </row>
    <row r="19" ht="36.75" customHeight="1">
      <c r="A19" s="5" t="s">
        <v>61</v>
      </c>
      <c r="B19" s="6" t="s">
        <v>79</v>
      </c>
      <c r="C19" s="5" t="s">
        <v>80</v>
      </c>
      <c r="D19" s="21"/>
      <c r="E19" s="10" t="s">
        <v>81</v>
      </c>
      <c r="F19" s="9" t="s">
        <v>82</v>
      </c>
      <c r="G19" s="17" t="s">
        <v>83</v>
      </c>
      <c r="H19" s="12" t="s">
        <v>84</v>
      </c>
    </row>
    <row r="20" ht="22.5" customHeight="1">
      <c r="A20" s="5" t="s">
        <v>61</v>
      </c>
      <c r="B20" s="6" t="s">
        <v>79</v>
      </c>
      <c r="C20" s="5" t="s">
        <v>85</v>
      </c>
      <c r="D20" s="22" t="s">
        <v>86</v>
      </c>
      <c r="E20" s="10" t="s">
        <v>87</v>
      </c>
      <c r="F20" s="9" t="s">
        <v>88</v>
      </c>
      <c r="G20" s="17" t="s">
        <v>83</v>
      </c>
      <c r="H20" s="12" t="s">
        <v>84</v>
      </c>
    </row>
    <row r="21" ht="22.5" customHeight="1">
      <c r="A21" s="5" t="s">
        <v>61</v>
      </c>
      <c r="B21" s="6" t="s">
        <v>79</v>
      </c>
      <c r="C21" s="5" t="s">
        <v>89</v>
      </c>
      <c r="D21" s="22" t="s">
        <v>90</v>
      </c>
      <c r="E21" s="10" t="s">
        <v>91</v>
      </c>
      <c r="F21" s="9" t="s">
        <v>92</v>
      </c>
      <c r="G21" s="27" t="s">
        <v>93</v>
      </c>
      <c r="H21" s="17" t="s">
        <v>94</v>
      </c>
    </row>
    <row r="22" ht="48.0" customHeight="1">
      <c r="A22" s="5" t="s">
        <v>61</v>
      </c>
      <c r="B22" s="6" t="s">
        <v>95</v>
      </c>
      <c r="C22" s="5" t="s">
        <v>96</v>
      </c>
      <c r="D22" s="21"/>
      <c r="E22" s="10" t="s">
        <v>97</v>
      </c>
      <c r="F22" s="9" t="s">
        <v>98</v>
      </c>
      <c r="G22" s="15"/>
      <c r="H22" s="16"/>
    </row>
    <row r="23" ht="22.5" customHeight="1">
      <c r="A23" s="5" t="s">
        <v>61</v>
      </c>
      <c r="B23" s="6" t="s">
        <v>95</v>
      </c>
      <c r="C23" s="5" t="s">
        <v>99</v>
      </c>
      <c r="D23" s="22" t="s">
        <v>100</v>
      </c>
      <c r="E23" s="10" t="s">
        <v>101</v>
      </c>
      <c r="F23" s="9" t="s">
        <v>102</v>
      </c>
      <c r="G23" s="27" t="s">
        <v>68</v>
      </c>
      <c r="H23" s="17" t="s">
        <v>103</v>
      </c>
    </row>
    <row r="24" ht="22.5" customHeight="1">
      <c r="A24" s="5" t="s">
        <v>61</v>
      </c>
      <c r="B24" s="6" t="s">
        <v>104</v>
      </c>
      <c r="C24" s="5" t="s">
        <v>105</v>
      </c>
      <c r="D24" s="21"/>
      <c r="E24" s="25"/>
      <c r="F24" s="26"/>
      <c r="G24" s="15"/>
      <c r="H24" s="16"/>
    </row>
    <row r="25" ht="22.5" customHeight="1">
      <c r="A25" s="5" t="s">
        <v>61</v>
      </c>
      <c r="B25" s="6" t="s">
        <v>106</v>
      </c>
      <c r="C25" s="5" t="s">
        <v>107</v>
      </c>
      <c r="D25" s="21"/>
      <c r="E25" s="25"/>
      <c r="F25" s="9" t="s">
        <v>108</v>
      </c>
      <c r="G25" s="15"/>
      <c r="H25" s="16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22.5" customHeight="1">
      <c r="A26" s="5" t="s">
        <v>61</v>
      </c>
      <c r="B26" s="6" t="s">
        <v>106</v>
      </c>
      <c r="C26" s="5" t="s">
        <v>109</v>
      </c>
      <c r="D26" s="21"/>
      <c r="E26" s="10" t="s">
        <v>110</v>
      </c>
      <c r="F26" s="9" t="s">
        <v>111</v>
      </c>
      <c r="G26" s="15"/>
      <c r="H26" s="16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22.5" customHeight="1">
      <c r="A27" s="5" t="s">
        <v>61</v>
      </c>
      <c r="B27" s="6" t="s">
        <v>112</v>
      </c>
      <c r="C27" s="5" t="s">
        <v>113</v>
      </c>
      <c r="D27" s="22"/>
      <c r="E27" s="10" t="s">
        <v>114</v>
      </c>
      <c r="F27" s="26"/>
      <c r="G27" s="15"/>
      <c r="H27" s="1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8.75" customHeight="1">
      <c r="A28" s="5" t="s">
        <v>61</v>
      </c>
      <c r="B28" s="6" t="s">
        <v>115</v>
      </c>
      <c r="C28" s="5" t="s">
        <v>116</v>
      </c>
      <c r="D28" s="4" t="s">
        <v>117</v>
      </c>
      <c r="E28" s="10" t="s">
        <v>118</v>
      </c>
      <c r="F28" s="9" t="s">
        <v>119</v>
      </c>
      <c r="G28" s="15"/>
      <c r="H28" s="16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2.5" customHeight="1">
      <c r="A29" s="5" t="s">
        <v>61</v>
      </c>
      <c r="B29" s="6" t="s">
        <v>120</v>
      </c>
      <c r="C29" s="5" t="s">
        <v>80</v>
      </c>
      <c r="D29" s="22"/>
      <c r="E29" s="10" t="s">
        <v>81</v>
      </c>
      <c r="F29" s="26"/>
      <c r="G29" s="15"/>
      <c r="H29" s="16"/>
    </row>
    <row r="30" ht="22.5" customHeight="1">
      <c r="A30" s="5" t="s">
        <v>61</v>
      </c>
      <c r="B30" s="6" t="s">
        <v>120</v>
      </c>
      <c r="C30" s="5" t="s">
        <v>121</v>
      </c>
      <c r="D30" s="21"/>
      <c r="E30" s="10" t="s">
        <v>122</v>
      </c>
      <c r="F30" s="26"/>
      <c r="G30" s="15"/>
      <c r="H30" s="16"/>
    </row>
    <row r="31" ht="22.5" customHeight="1">
      <c r="A31" s="5" t="s">
        <v>61</v>
      </c>
      <c r="B31" s="6" t="s">
        <v>123</v>
      </c>
      <c r="C31" s="5" t="s">
        <v>124</v>
      </c>
      <c r="D31" s="21"/>
      <c r="E31" s="25"/>
      <c r="F31" s="26"/>
      <c r="G31" s="15"/>
      <c r="H31" s="16"/>
    </row>
    <row r="32" ht="22.5" customHeight="1">
      <c r="A32" s="5" t="s">
        <v>61</v>
      </c>
      <c r="B32" s="6" t="s">
        <v>125</v>
      </c>
      <c r="C32" s="5" t="s">
        <v>126</v>
      </c>
      <c r="D32" s="21"/>
      <c r="E32" s="25"/>
      <c r="F32" s="26"/>
      <c r="G32" s="15"/>
      <c r="H32" s="16"/>
    </row>
    <row r="33" ht="22.5" customHeight="1">
      <c r="A33" s="5" t="s">
        <v>61</v>
      </c>
      <c r="B33" s="6" t="s">
        <v>125</v>
      </c>
      <c r="C33" s="5" t="s">
        <v>127</v>
      </c>
      <c r="D33" s="21"/>
      <c r="E33" s="25"/>
      <c r="F33" s="26"/>
      <c r="G33" s="15"/>
      <c r="H33" s="16"/>
    </row>
    <row r="34" ht="22.5" customHeight="1">
      <c r="A34" s="5" t="s">
        <v>61</v>
      </c>
      <c r="B34" s="6" t="s">
        <v>128</v>
      </c>
      <c r="C34" s="5" t="s">
        <v>129</v>
      </c>
      <c r="D34" s="21"/>
      <c r="E34" s="25"/>
      <c r="F34" s="26"/>
      <c r="G34" s="15"/>
      <c r="H34" s="16"/>
    </row>
    <row r="35" ht="22.5" customHeight="1">
      <c r="A35" s="5" t="s">
        <v>61</v>
      </c>
      <c r="B35" s="6" t="s">
        <v>130</v>
      </c>
      <c r="C35" s="22" t="s">
        <v>96</v>
      </c>
      <c r="D35" s="21"/>
      <c r="E35" s="10" t="s">
        <v>97</v>
      </c>
      <c r="F35" s="9" t="s">
        <v>98</v>
      </c>
      <c r="G35" s="15"/>
      <c r="H35" s="16"/>
    </row>
    <row r="36" ht="22.5" customHeight="1">
      <c r="A36" s="5" t="s">
        <v>61</v>
      </c>
      <c r="B36" s="6" t="s">
        <v>131</v>
      </c>
      <c r="C36" s="22" t="s">
        <v>132</v>
      </c>
      <c r="D36" s="21"/>
      <c r="E36" s="25"/>
      <c r="F36" s="26"/>
      <c r="G36" s="15"/>
      <c r="H36" s="16"/>
    </row>
    <row r="37" ht="22.5" customHeight="1">
      <c r="A37" s="5" t="s">
        <v>61</v>
      </c>
      <c r="B37" s="6" t="s">
        <v>131</v>
      </c>
      <c r="C37" s="22" t="s">
        <v>133</v>
      </c>
      <c r="D37" s="21"/>
      <c r="E37" s="10" t="s">
        <v>134</v>
      </c>
      <c r="F37" s="26"/>
      <c r="G37" s="15"/>
      <c r="H37" s="16"/>
    </row>
    <row r="38" ht="22.5" customHeight="1">
      <c r="A38" s="5" t="s">
        <v>61</v>
      </c>
      <c r="B38" s="6" t="s">
        <v>131</v>
      </c>
      <c r="C38" s="22" t="s">
        <v>135</v>
      </c>
      <c r="D38" s="22" t="s">
        <v>136</v>
      </c>
      <c r="E38" s="10" t="s">
        <v>137</v>
      </c>
      <c r="F38" s="9" t="s">
        <v>138</v>
      </c>
      <c r="G38" s="15"/>
      <c r="H38" s="12" t="s">
        <v>139</v>
      </c>
    </row>
    <row r="39" ht="22.5" customHeight="1">
      <c r="A39" s="5" t="s">
        <v>61</v>
      </c>
      <c r="B39" s="6" t="s">
        <v>140</v>
      </c>
      <c r="C39" s="22" t="s">
        <v>132</v>
      </c>
      <c r="D39" s="21"/>
      <c r="E39" s="25"/>
      <c r="F39" s="26"/>
      <c r="G39" s="15"/>
      <c r="H39" s="16"/>
    </row>
    <row r="40" ht="22.5" customHeight="1">
      <c r="A40" s="5" t="s">
        <v>61</v>
      </c>
      <c r="B40" s="6" t="s">
        <v>141</v>
      </c>
      <c r="C40" s="5" t="s">
        <v>142</v>
      </c>
      <c r="D40" s="21"/>
      <c r="E40" s="25"/>
      <c r="F40" s="26"/>
      <c r="G40" s="15"/>
      <c r="H40" s="16"/>
    </row>
    <row r="41" ht="22.5" customHeight="1">
      <c r="A41" s="5" t="s">
        <v>61</v>
      </c>
      <c r="B41" s="6" t="s">
        <v>143</v>
      </c>
      <c r="C41" s="5" t="s">
        <v>142</v>
      </c>
      <c r="D41" s="21"/>
      <c r="E41" s="25"/>
      <c r="F41" s="26"/>
      <c r="G41" s="15"/>
      <c r="H41" s="16"/>
    </row>
    <row r="42" ht="22.5" customHeight="1">
      <c r="A42" s="5" t="s">
        <v>61</v>
      </c>
      <c r="B42" s="6" t="s">
        <v>144</v>
      </c>
      <c r="C42" s="22" t="s">
        <v>145</v>
      </c>
      <c r="D42" s="21"/>
      <c r="E42" s="25"/>
      <c r="F42" s="26"/>
      <c r="G42" s="15"/>
      <c r="H42" s="16"/>
    </row>
    <row r="43" ht="22.5" customHeight="1">
      <c r="A43" s="5"/>
      <c r="B43" s="6" t="s">
        <v>144</v>
      </c>
      <c r="C43" s="22" t="s">
        <v>146</v>
      </c>
      <c r="D43" s="21"/>
      <c r="E43" s="25"/>
      <c r="F43" s="26"/>
      <c r="G43" s="15"/>
      <c r="H43" s="16"/>
    </row>
    <row r="44" ht="22.5" customHeight="1">
      <c r="A44" s="5" t="s">
        <v>61</v>
      </c>
      <c r="B44" s="6" t="s">
        <v>147</v>
      </c>
      <c r="C44" s="5" t="s">
        <v>126</v>
      </c>
      <c r="D44" s="21"/>
      <c r="E44" s="10" t="s">
        <v>148</v>
      </c>
      <c r="F44" s="26"/>
      <c r="G44" s="15"/>
      <c r="H44" s="16"/>
    </row>
    <row r="45" ht="22.5" customHeight="1">
      <c r="A45" s="5" t="s">
        <v>61</v>
      </c>
      <c r="B45" s="6" t="s">
        <v>149</v>
      </c>
      <c r="C45" s="5" t="s">
        <v>116</v>
      </c>
      <c r="D45" s="21"/>
      <c r="E45" s="25"/>
      <c r="F45" s="26"/>
      <c r="G45" s="15"/>
      <c r="H45" s="16"/>
    </row>
    <row r="46" ht="22.5" customHeight="1">
      <c r="A46" s="5" t="s">
        <v>61</v>
      </c>
      <c r="B46" s="6" t="s">
        <v>150</v>
      </c>
      <c r="C46" s="22" t="s">
        <v>151</v>
      </c>
      <c r="D46" s="22"/>
      <c r="E46" s="10" t="s">
        <v>152</v>
      </c>
      <c r="F46" s="26"/>
      <c r="G46" s="15"/>
      <c r="H46" s="16"/>
    </row>
    <row r="47" ht="22.5" customHeight="1">
      <c r="A47" s="5" t="s">
        <v>153</v>
      </c>
      <c r="B47" s="6" t="s">
        <v>154</v>
      </c>
      <c r="C47" s="22" t="s">
        <v>132</v>
      </c>
      <c r="D47" s="21"/>
      <c r="E47" s="21"/>
      <c r="F47" s="26"/>
      <c r="G47" s="15"/>
      <c r="H47" s="16"/>
    </row>
    <row r="48" ht="22.5" customHeight="1">
      <c r="A48" s="5" t="s">
        <v>153</v>
      </c>
      <c r="B48" s="6" t="s">
        <v>154</v>
      </c>
      <c r="C48" s="22" t="s">
        <v>155</v>
      </c>
      <c r="D48" s="22" t="s">
        <v>156</v>
      </c>
      <c r="E48" s="10" t="s">
        <v>137</v>
      </c>
      <c r="F48" s="29"/>
      <c r="G48" s="30" t="s">
        <v>157</v>
      </c>
      <c r="H48" s="30" t="s">
        <v>157</v>
      </c>
    </row>
    <row r="49" ht="22.5" customHeight="1">
      <c r="A49" s="5" t="s">
        <v>153</v>
      </c>
      <c r="B49" s="6" t="s">
        <v>154</v>
      </c>
      <c r="C49" s="22" t="s">
        <v>155</v>
      </c>
      <c r="D49" s="22" t="s">
        <v>136</v>
      </c>
      <c r="E49" s="10" t="s">
        <v>137</v>
      </c>
      <c r="F49" s="31" t="s">
        <v>138</v>
      </c>
      <c r="G49" s="30" t="s">
        <v>157</v>
      </c>
      <c r="H49" s="30" t="s">
        <v>157</v>
      </c>
    </row>
    <row r="50" ht="22.5" customHeight="1">
      <c r="A50" s="5" t="s">
        <v>153</v>
      </c>
      <c r="B50" s="6" t="s">
        <v>154</v>
      </c>
      <c r="C50" s="22" t="s">
        <v>158</v>
      </c>
      <c r="D50" s="21"/>
      <c r="E50" s="10" t="s">
        <v>134</v>
      </c>
      <c r="F50" s="26"/>
      <c r="G50" s="15"/>
      <c r="H50" s="16"/>
    </row>
    <row r="51" ht="22.5" customHeight="1">
      <c r="A51" s="5" t="s">
        <v>153</v>
      </c>
      <c r="B51" s="32" t="s">
        <v>159</v>
      </c>
      <c r="C51" s="5" t="s">
        <v>160</v>
      </c>
      <c r="D51" s="22" t="s">
        <v>161</v>
      </c>
      <c r="E51" s="10" t="s">
        <v>162</v>
      </c>
      <c r="F51" s="29"/>
      <c r="G51" s="33"/>
      <c r="H51" s="34"/>
    </row>
    <row r="52" ht="22.5" customHeight="1">
      <c r="A52" s="5" t="s">
        <v>153</v>
      </c>
      <c r="B52" s="32" t="s">
        <v>159</v>
      </c>
      <c r="C52" s="5" t="s">
        <v>163</v>
      </c>
      <c r="D52" s="35"/>
      <c r="E52" s="35" t="s">
        <v>164</v>
      </c>
      <c r="F52" s="26"/>
      <c r="G52" s="15"/>
      <c r="H52" s="16"/>
    </row>
    <row r="53" ht="22.5" customHeight="1">
      <c r="A53" s="5" t="s">
        <v>153</v>
      </c>
      <c r="B53" s="32" t="s">
        <v>165</v>
      </c>
      <c r="C53" s="5" t="s">
        <v>166</v>
      </c>
      <c r="D53" s="21"/>
      <c r="E53" s="10" t="s">
        <v>167</v>
      </c>
      <c r="F53" s="26"/>
      <c r="G53" s="15"/>
      <c r="H53" s="16"/>
    </row>
    <row r="54" ht="22.5" customHeight="1">
      <c r="A54" s="5"/>
      <c r="B54" s="32" t="s">
        <v>165</v>
      </c>
      <c r="C54" s="5" t="s">
        <v>168</v>
      </c>
      <c r="D54" s="21"/>
      <c r="E54" s="36" t="s">
        <v>110</v>
      </c>
      <c r="F54" s="26"/>
      <c r="G54" s="15"/>
      <c r="H54" s="16"/>
    </row>
    <row r="55" ht="22.5" customHeight="1">
      <c r="A55" s="5" t="s">
        <v>153</v>
      </c>
      <c r="B55" s="32" t="s">
        <v>165</v>
      </c>
      <c r="C55" s="5" t="s">
        <v>169</v>
      </c>
      <c r="D55" s="21"/>
      <c r="E55" s="25"/>
      <c r="F55" s="26"/>
      <c r="G55" s="15"/>
      <c r="H55" s="16"/>
    </row>
    <row r="56" ht="22.5" customHeight="1">
      <c r="A56" s="5" t="s">
        <v>153</v>
      </c>
      <c r="B56" s="32" t="s">
        <v>170</v>
      </c>
      <c r="C56" s="5" t="s">
        <v>171</v>
      </c>
      <c r="D56" s="21"/>
      <c r="E56" s="25"/>
      <c r="F56" s="9"/>
      <c r="G56" s="17" t="s">
        <v>172</v>
      </c>
      <c r="H56" s="16"/>
    </row>
    <row r="57" ht="22.5" customHeight="1">
      <c r="A57" s="5" t="s">
        <v>153</v>
      </c>
      <c r="B57" s="32" t="s">
        <v>173</v>
      </c>
      <c r="C57" s="5" t="s">
        <v>174</v>
      </c>
      <c r="D57" s="22"/>
      <c r="E57" s="10" t="s">
        <v>175</v>
      </c>
      <c r="F57" s="9"/>
      <c r="G57" s="17" t="s">
        <v>176</v>
      </c>
      <c r="H57" s="12" t="s">
        <v>177</v>
      </c>
    </row>
    <row r="58" ht="22.5" customHeight="1">
      <c r="A58" s="5" t="s">
        <v>153</v>
      </c>
      <c r="B58" s="32" t="s">
        <v>173</v>
      </c>
      <c r="C58" s="5" t="s">
        <v>178</v>
      </c>
      <c r="D58" s="21"/>
      <c r="E58" s="10" t="s">
        <v>179</v>
      </c>
      <c r="F58" s="26"/>
      <c r="G58" s="15"/>
      <c r="H58" s="16"/>
    </row>
    <row r="59" ht="22.5" customHeight="1">
      <c r="A59" s="5" t="s">
        <v>153</v>
      </c>
      <c r="B59" s="32" t="s">
        <v>173</v>
      </c>
      <c r="C59" s="5" t="s">
        <v>180</v>
      </c>
      <c r="D59" s="21"/>
      <c r="E59" s="10" t="s">
        <v>181</v>
      </c>
      <c r="F59" s="26"/>
      <c r="G59" s="15"/>
      <c r="H59" s="16"/>
    </row>
    <row r="60" ht="22.5" customHeight="1">
      <c r="A60" s="5" t="s">
        <v>153</v>
      </c>
      <c r="B60" s="6" t="s">
        <v>182</v>
      </c>
      <c r="C60" s="5" t="s">
        <v>183</v>
      </c>
      <c r="D60" s="22" t="s">
        <v>156</v>
      </c>
      <c r="E60" s="25"/>
      <c r="F60" s="9" t="s">
        <v>184</v>
      </c>
      <c r="G60" s="15"/>
      <c r="H60" s="16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22.5" customHeight="1">
      <c r="A61" s="5" t="s">
        <v>153</v>
      </c>
      <c r="B61" s="32" t="s">
        <v>185</v>
      </c>
      <c r="C61" s="5" t="s">
        <v>186</v>
      </c>
      <c r="D61" s="21"/>
      <c r="E61" s="25"/>
      <c r="F61" s="26"/>
      <c r="G61" s="15"/>
      <c r="H61" s="16"/>
    </row>
    <row r="62" ht="22.5" customHeight="1">
      <c r="A62" s="5" t="s">
        <v>187</v>
      </c>
      <c r="B62" s="37" t="s">
        <v>188</v>
      </c>
      <c r="C62" s="5" t="s">
        <v>189</v>
      </c>
      <c r="D62" s="21"/>
      <c r="E62" s="25"/>
      <c r="F62" s="26"/>
      <c r="G62" s="15"/>
      <c r="H62" s="16"/>
    </row>
    <row r="63" ht="22.5" customHeight="1">
      <c r="A63" s="5" t="s">
        <v>187</v>
      </c>
      <c r="B63" s="32" t="s">
        <v>190</v>
      </c>
      <c r="C63" s="5" t="s">
        <v>191</v>
      </c>
      <c r="D63" s="21"/>
      <c r="E63" s="10" t="s">
        <v>192</v>
      </c>
      <c r="F63" s="9" t="s">
        <v>193</v>
      </c>
      <c r="G63" s="15"/>
      <c r="H63" s="16"/>
    </row>
    <row r="64" ht="22.5" customHeight="1">
      <c r="A64" s="5" t="s">
        <v>187</v>
      </c>
      <c r="B64" s="18" t="s">
        <v>194</v>
      </c>
      <c r="C64" s="5" t="s">
        <v>195</v>
      </c>
      <c r="D64" s="5" t="s">
        <v>196</v>
      </c>
      <c r="E64" s="10" t="s">
        <v>101</v>
      </c>
      <c r="F64" s="9" t="s">
        <v>102</v>
      </c>
      <c r="G64" s="17" t="s">
        <v>68</v>
      </c>
      <c r="H64" s="17" t="s">
        <v>103</v>
      </c>
    </row>
    <row r="65" ht="22.5" customHeight="1">
      <c r="A65" s="5" t="s">
        <v>187</v>
      </c>
      <c r="B65" s="18" t="s">
        <v>194</v>
      </c>
      <c r="C65" s="5" t="s">
        <v>197</v>
      </c>
      <c r="D65" s="21"/>
      <c r="E65" s="25"/>
      <c r="F65" s="26"/>
      <c r="G65" s="15"/>
      <c r="H65" s="16"/>
    </row>
    <row r="66" ht="22.5" customHeight="1">
      <c r="A66" s="5" t="s">
        <v>187</v>
      </c>
      <c r="B66" s="18" t="s">
        <v>194</v>
      </c>
      <c r="C66" s="5" t="s">
        <v>198</v>
      </c>
      <c r="D66" s="22"/>
      <c r="E66" s="10" t="s">
        <v>199</v>
      </c>
      <c r="F66" s="26"/>
      <c r="G66" s="15"/>
      <c r="H66" s="16"/>
    </row>
    <row r="67" ht="22.5" customHeight="1">
      <c r="A67" s="5" t="s">
        <v>187</v>
      </c>
      <c r="B67" s="32" t="s">
        <v>200</v>
      </c>
      <c r="C67" s="5" t="s">
        <v>201</v>
      </c>
      <c r="D67" s="21"/>
      <c r="E67" s="25"/>
      <c r="F67" s="26"/>
      <c r="G67" s="15"/>
      <c r="H67" s="16"/>
    </row>
    <row r="68" ht="22.5" customHeight="1">
      <c r="A68" s="5" t="s">
        <v>187</v>
      </c>
      <c r="B68" s="32" t="s">
        <v>200</v>
      </c>
      <c r="C68" s="5" t="s">
        <v>202</v>
      </c>
      <c r="D68" s="21"/>
      <c r="E68" s="25"/>
      <c r="F68" s="26"/>
      <c r="G68" s="15"/>
      <c r="H68" s="16"/>
    </row>
    <row r="69" ht="22.5" customHeight="1">
      <c r="A69" s="5" t="s">
        <v>187</v>
      </c>
      <c r="B69" s="32" t="s">
        <v>203</v>
      </c>
      <c r="C69" s="5" t="s">
        <v>204</v>
      </c>
      <c r="D69" s="22"/>
      <c r="E69" s="10" t="s">
        <v>205</v>
      </c>
      <c r="F69" s="26"/>
      <c r="G69" s="15"/>
      <c r="H69" s="16"/>
    </row>
    <row r="70" ht="22.5" customHeight="1">
      <c r="A70" s="5" t="s">
        <v>187</v>
      </c>
      <c r="B70" s="32" t="s">
        <v>206</v>
      </c>
      <c r="C70" s="5" t="s">
        <v>207</v>
      </c>
      <c r="D70" s="22" t="s">
        <v>208</v>
      </c>
      <c r="E70" s="10" t="s">
        <v>209</v>
      </c>
      <c r="F70" s="9" t="s">
        <v>210</v>
      </c>
      <c r="G70" s="38" t="s">
        <v>211</v>
      </c>
      <c r="H70" s="20"/>
    </row>
    <row r="71" ht="22.5" customHeight="1">
      <c r="A71" s="5" t="s">
        <v>187</v>
      </c>
      <c r="B71" s="32" t="s">
        <v>212</v>
      </c>
      <c r="C71" s="22" t="s">
        <v>213</v>
      </c>
      <c r="D71" s="21"/>
      <c r="E71" s="25"/>
      <c r="F71" s="26"/>
      <c r="G71" s="15"/>
      <c r="H71" s="16"/>
    </row>
    <row r="72" ht="22.5" customHeight="1">
      <c r="A72" s="5" t="s">
        <v>214</v>
      </c>
      <c r="B72" s="22" t="s">
        <v>215</v>
      </c>
      <c r="C72" s="22" t="s">
        <v>216</v>
      </c>
      <c r="D72" s="22"/>
      <c r="E72" s="10" t="s">
        <v>217</v>
      </c>
      <c r="F72" s="9"/>
      <c r="G72" s="17" t="s">
        <v>218</v>
      </c>
      <c r="H72" s="39"/>
    </row>
    <row r="73" ht="22.5" customHeight="1">
      <c r="A73" s="5" t="s">
        <v>214</v>
      </c>
      <c r="B73" s="22" t="s">
        <v>219</v>
      </c>
      <c r="C73" s="22" t="s">
        <v>220</v>
      </c>
      <c r="D73" s="22"/>
      <c r="E73" s="10" t="s">
        <v>221</v>
      </c>
      <c r="F73" s="9"/>
      <c r="G73" s="17" t="s">
        <v>222</v>
      </c>
      <c r="H73" s="12" t="s">
        <v>21</v>
      </c>
    </row>
    <row r="74" ht="52.5" customHeight="1">
      <c r="A74" s="5" t="s">
        <v>214</v>
      </c>
      <c r="B74" s="22" t="s">
        <v>223</v>
      </c>
      <c r="C74" s="22" t="s">
        <v>224</v>
      </c>
      <c r="D74" s="22"/>
      <c r="E74" s="40" t="s">
        <v>225</v>
      </c>
      <c r="F74" s="26"/>
      <c r="G74" s="15"/>
      <c r="H74" s="16"/>
    </row>
    <row r="75" ht="22.5" customHeight="1">
      <c r="A75" s="5" t="s">
        <v>214</v>
      </c>
      <c r="B75" s="22" t="s">
        <v>226</v>
      </c>
      <c r="C75" s="22" t="s">
        <v>132</v>
      </c>
      <c r="D75" s="21"/>
      <c r="E75" s="25"/>
      <c r="F75" s="26"/>
      <c r="G75" s="15"/>
      <c r="H75" s="16"/>
    </row>
    <row r="76" ht="22.5" customHeight="1">
      <c r="A76" s="5" t="s">
        <v>214</v>
      </c>
      <c r="B76" s="22" t="s">
        <v>227</v>
      </c>
      <c r="C76" s="22" t="s">
        <v>228</v>
      </c>
      <c r="D76" s="22"/>
      <c r="E76" s="10" t="s">
        <v>229</v>
      </c>
      <c r="F76" s="26"/>
      <c r="G76" s="15"/>
      <c r="H76" s="12" t="s">
        <v>230</v>
      </c>
    </row>
    <row r="77" ht="22.5" customHeight="1">
      <c r="A77" s="5" t="s">
        <v>214</v>
      </c>
      <c r="B77" s="22" t="s">
        <v>215</v>
      </c>
      <c r="C77" s="22" t="s">
        <v>231</v>
      </c>
      <c r="D77" s="21"/>
      <c r="E77" s="25"/>
      <c r="F77" s="26"/>
      <c r="G77" s="15"/>
      <c r="H77" s="16"/>
    </row>
    <row r="78" ht="22.5" customHeight="1">
      <c r="A78" s="5" t="s">
        <v>232</v>
      </c>
      <c r="B78" s="22" t="s">
        <v>233</v>
      </c>
      <c r="C78" s="10" t="s">
        <v>234</v>
      </c>
      <c r="E78" s="41"/>
      <c r="F78" s="42"/>
      <c r="G78" s="15"/>
      <c r="H78" s="16"/>
    </row>
    <row r="79" ht="22.5" customHeight="1">
      <c r="A79" s="5" t="s">
        <v>235</v>
      </c>
      <c r="B79" s="4" t="s">
        <v>236</v>
      </c>
      <c r="C79" s="22" t="s">
        <v>237</v>
      </c>
      <c r="D79" s="21"/>
      <c r="E79" s="25"/>
      <c r="F79" s="26"/>
      <c r="G79" s="15"/>
      <c r="H79" s="16"/>
    </row>
    <row r="80" ht="22.5" customHeight="1">
      <c r="A80" s="43"/>
      <c r="B80" s="22" t="s">
        <v>238</v>
      </c>
      <c r="C80" s="21"/>
      <c r="D80" s="21"/>
      <c r="E80" s="25"/>
      <c r="F80" s="9" t="s">
        <v>193</v>
      </c>
      <c r="G80" s="15"/>
      <c r="H80" s="16"/>
    </row>
    <row r="81" ht="22.5" customHeight="1">
      <c r="A81" s="5" t="s">
        <v>239</v>
      </c>
      <c r="B81" s="21"/>
      <c r="C81" s="21"/>
      <c r="D81" s="21"/>
      <c r="E81" s="44" t="s">
        <v>240</v>
      </c>
      <c r="F81" s="26"/>
      <c r="G81" s="15"/>
      <c r="H81" s="16"/>
    </row>
    <row r="82" ht="22.5" customHeight="1">
      <c r="A82" s="5" t="s">
        <v>241</v>
      </c>
      <c r="B82" s="21"/>
      <c r="C82" s="21"/>
      <c r="D82" s="21"/>
      <c r="E82" s="10" t="s">
        <v>242</v>
      </c>
      <c r="F82" s="26"/>
      <c r="G82" s="15"/>
      <c r="H82" s="16"/>
    </row>
  </sheetData>
  <customSheetViews>
    <customSheetView guid="{7235A13D-D85D-4E0D-B3CB-ECCE0CDBACB7}" filter="1" showAutoFilter="1">
      <autoFilter ref="$A$1:$H$82"/>
    </customSheetView>
  </customSheetViews>
  <dataValidations>
    <dataValidation allowBlank="1" showDropDown="1" sqref="G2:G82"/>
  </dataValidations>
  <hyperlinks>
    <hyperlink r:id="rId4" ref="E2"/>
    <hyperlink r:id="rId5" ref="G2"/>
    <hyperlink r:id="rId6" ref="H2"/>
    <hyperlink r:id="rId7" ref="E3"/>
    <hyperlink r:id="rId8" ref="E4"/>
    <hyperlink r:id="rId9" ref="E5"/>
    <hyperlink r:id="rId10" ref="E6"/>
    <hyperlink r:id="rId11" ref="E7"/>
    <hyperlink r:id="rId12" ref="G7"/>
    <hyperlink r:id="rId13" ref="E8"/>
    <hyperlink r:id="rId14" ref="E9"/>
    <hyperlink r:id="rId15" ref="E10"/>
    <hyperlink r:id="rId16" ref="G10"/>
    <hyperlink r:id="rId17" ref="E11"/>
    <hyperlink r:id="rId18" ref="G11"/>
    <hyperlink r:id="rId19" ref="E12"/>
    <hyperlink r:id="rId20" ref="E13"/>
    <hyperlink r:id="rId21" ref="E14"/>
    <hyperlink r:id="rId22" ref="G14"/>
    <hyperlink r:id="rId23" ref="E15"/>
    <hyperlink r:id="rId24" ref="G15"/>
    <hyperlink r:id="rId25" ref="H15"/>
    <hyperlink r:id="rId26" ref="E16"/>
    <hyperlink r:id="rId27" ref="E19"/>
    <hyperlink r:id="rId28" ref="G19"/>
    <hyperlink r:id="rId29" ref="H19"/>
    <hyperlink r:id="rId30" ref="E20"/>
    <hyperlink r:id="rId31" ref="G20"/>
    <hyperlink r:id="rId32" ref="H20"/>
    <hyperlink r:id="rId33" ref="E21"/>
    <hyperlink r:id="rId34" ref="G21"/>
    <hyperlink r:id="rId35" ref="H21"/>
    <hyperlink r:id="rId36" ref="E22"/>
    <hyperlink r:id="rId37" ref="E23"/>
    <hyperlink r:id="rId38" ref="G23"/>
    <hyperlink r:id="rId39" ref="H23"/>
    <hyperlink r:id="rId40" ref="E26"/>
    <hyperlink r:id="rId41" ref="E27"/>
    <hyperlink r:id="rId42" ref="E28"/>
    <hyperlink r:id="rId43" ref="E29"/>
    <hyperlink r:id="rId44" ref="E30"/>
    <hyperlink r:id="rId45" ref="E35"/>
    <hyperlink r:id="rId46" ref="E37"/>
    <hyperlink r:id="rId47" ref="E38"/>
    <hyperlink r:id="rId48" ref="H38"/>
    <hyperlink r:id="rId49" ref="E44"/>
    <hyperlink r:id="rId50" ref="E46"/>
    <hyperlink r:id="rId51" ref="E48"/>
    <hyperlink r:id="rId52" ref="E49"/>
    <hyperlink r:id="rId53" ref="E50"/>
    <hyperlink r:id="rId54" ref="E51"/>
    <hyperlink r:id="rId55" ref="E52"/>
    <hyperlink r:id="rId56" ref="E53"/>
    <hyperlink r:id="rId57" ref="E54"/>
    <hyperlink r:id="rId58" ref="G56"/>
    <hyperlink r:id="rId59" ref="E57"/>
    <hyperlink r:id="rId60" ref="G57"/>
    <hyperlink r:id="rId61" ref="H57"/>
    <hyperlink r:id="rId62" ref="E58"/>
    <hyperlink r:id="rId63" ref="E59"/>
    <hyperlink r:id="rId64" ref="E63"/>
    <hyperlink r:id="rId65" ref="E64"/>
    <hyperlink r:id="rId66" ref="G64"/>
    <hyperlink r:id="rId67" ref="H64"/>
    <hyperlink r:id="rId68" ref="E66"/>
    <hyperlink r:id="rId69" ref="E69"/>
    <hyperlink r:id="rId70" ref="E70"/>
    <hyperlink r:id="rId71" location="gid=698446114" ref="G70"/>
    <hyperlink r:id="rId72" ref="E72"/>
    <hyperlink r:id="rId73" ref="G72"/>
    <hyperlink r:id="rId74" ref="E73"/>
    <hyperlink r:id="rId75" ref="G73"/>
    <hyperlink r:id="rId76" ref="H73"/>
    <hyperlink r:id="rId77" ref="E74"/>
    <hyperlink r:id="rId78" ref="E76"/>
    <hyperlink r:id="rId79" ref="H76"/>
    <hyperlink r:id="rId80" ref="C78"/>
    <hyperlink r:id="rId81" ref="E81"/>
    <hyperlink r:id="rId82" ref="E82"/>
  </hyperlinks>
  <drawing r:id="rId83"/>
  <legacyDrawing r:id="rId84"/>
  <tableParts count="1">
    <tablePart r:id="rId8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8.75"/>
    <col customWidth="1" min="3" max="3" width="42.38"/>
  </cols>
  <sheetData>
    <row r="1" ht="22.5" customHeight="1">
      <c r="A1" s="1" t="s">
        <v>0</v>
      </c>
      <c r="B1" s="1" t="s">
        <v>2</v>
      </c>
      <c r="C1" s="1" t="s">
        <v>4</v>
      </c>
    </row>
    <row r="2" ht="22.5" customHeight="1">
      <c r="A2" s="4" t="s">
        <v>6</v>
      </c>
      <c r="B2" s="4" t="s">
        <v>8</v>
      </c>
      <c r="C2" s="7" t="s">
        <v>11</v>
      </c>
    </row>
    <row r="3" ht="22.5" customHeight="1">
      <c r="A3" s="4" t="s">
        <v>6</v>
      </c>
      <c r="B3" s="4" t="s">
        <v>18</v>
      </c>
      <c r="C3" s="11" t="s">
        <v>19</v>
      </c>
    </row>
    <row r="4" ht="22.5" customHeight="1">
      <c r="A4" s="4" t="s">
        <v>6</v>
      </c>
      <c r="B4" s="4" t="s">
        <v>22</v>
      </c>
      <c r="C4" s="11" t="s">
        <v>23</v>
      </c>
    </row>
    <row r="5" ht="22.5" customHeight="1">
      <c r="A5" s="4" t="s">
        <v>6</v>
      </c>
      <c r="B5" s="4" t="s">
        <v>25</v>
      </c>
      <c r="C5" s="11" t="s">
        <v>27</v>
      </c>
    </row>
    <row r="6" ht="22.5" customHeight="1">
      <c r="A6" s="14"/>
      <c r="B6" s="14"/>
      <c r="C6" s="14"/>
    </row>
  </sheetData>
  <hyperlinks>
    <hyperlink r:id="rId1" ref="C2"/>
    <hyperlink r:id="rId2" ref="C3"/>
    <hyperlink r:id="rId3" ref="C4"/>
    <hyperlink r:id="rId4" ref="C5"/>
  </hyperlinks>
  <drawing r:id="rId5"/>
  <tableParts count="1">
    <tablePart r:id="rId7"/>
  </tableParts>
</worksheet>
</file>