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<sst xmlns="http://schemas.openxmlformats.org/spreadsheetml/2006/main" count="160" uniqueCount="111">
  <si>
    <t>行列头两行不会被读取</t>
  </si>
  <si>
    <t>待定</t>
  </si>
  <si>
    <t>属性描述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</si>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</sst>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showGridLines="0" tabSelected="1" topLeftCell="C1" workbookViewId="0">
      <selection activeCell="AR9" sqref="AR9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29.625" style="1" customWidth="1"/>
    <col min="5" max="5" width="12.875" style="1" customWidth="1"/>
    <col min="6" max="6" width="10" style="1" customWidth="1"/>
    <col min="7" max="7" width="13.87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2.75" style="1" customWidth="1"/>
    <col min="15" max="15" width="12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3"/>
      <c r="D2" s="2" t="s">
        <v>2</v>
      </c>
      <c r="E2" s="4"/>
      <c r="F2" s="4"/>
      <c r="G2" s="4" t="s">
        <v>3</v>
      </c>
      <c r="H2" s="3"/>
      <c r="I2" s="4" t="s">
        <v>3</v>
      </c>
      <c r="J2" s="3"/>
      <c r="K2" s="3"/>
      <c r="L2" s="4"/>
      <c r="M2" s="4"/>
      <c r="N2" s="4" t="s">
        <v>3</v>
      </c>
      <c r="O2" s="4" t="s">
        <v>3</v>
      </c>
      <c r="P2" s="4"/>
      <c r="Q2" s="2"/>
      <c r="R2" s="2" t="s">
        <v>4</v>
      </c>
      <c r="S2" s="2"/>
      <c r="T2" s="4" t="s">
        <v>3</v>
      </c>
      <c r="U2" s="4" t="s">
        <v>3</v>
      </c>
      <c r="V2" s="4" t="s">
        <v>3</v>
      </c>
      <c r="W2" s="4" t="s">
        <v>3</v>
      </c>
      <c r="X2" s="4" t="s">
        <v>3</v>
      </c>
      <c r="Y2" s="4" t="s">
        <v>3</v>
      </c>
      <c r="Z2" s="4" t="s">
        <v>3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2" t="s">
        <v>5</v>
      </c>
      <c r="AO2" s="2" t="s">
        <v>5</v>
      </c>
    </row>
    <row r="3" ht="16.15" customHeight="1" spans="1:41">
      <c r="A3" s="3"/>
      <c r="B3" s="2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5" t="s">
        <v>41</v>
      </c>
      <c r="AL3" s="5" t="s">
        <v>42</v>
      </c>
      <c r="AM3" s="5" t="s">
        <v>43</v>
      </c>
      <c r="AN3" s="5" t="s">
        <v>44</v>
      </c>
      <c r="AO3" s="5" t="s">
        <v>45</v>
      </c>
    </row>
    <row r="4" ht="16.15" customHeight="1" spans="1:41">
      <c r="A4" s="3"/>
      <c r="B4" s="2" t="s">
        <v>46</v>
      </c>
      <c r="C4" s="5" t="s">
        <v>7</v>
      </c>
      <c r="D4" s="5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5" t="s">
        <v>54</v>
      </c>
      <c r="L4" s="5" t="s">
        <v>55</v>
      </c>
      <c r="M4" s="5" t="s">
        <v>56</v>
      </c>
      <c r="N4" s="5" t="s">
        <v>57</v>
      </c>
      <c r="O4" s="5" t="s">
        <v>58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69</v>
      </c>
      <c r="AA4" s="5" t="s">
        <v>70</v>
      </c>
      <c r="AB4" s="5" t="s">
        <v>71</v>
      </c>
      <c r="AC4" s="5" t="s">
        <v>72</v>
      </c>
      <c r="AD4" s="5" t="s">
        <v>73</v>
      </c>
      <c r="AE4" s="5" t="s">
        <v>74</v>
      </c>
      <c r="AF4" s="5" t="s">
        <v>75</v>
      </c>
      <c r="AG4" s="5" t="s">
        <v>76</v>
      </c>
      <c r="AH4" s="5" t="s">
        <v>77</v>
      </c>
      <c r="AI4" s="5" t="s">
        <v>78</v>
      </c>
      <c r="AJ4" s="5" t="s">
        <v>79</v>
      </c>
      <c r="AK4" s="5" t="s">
        <v>80</v>
      </c>
      <c r="AL4" s="5" t="s">
        <v>81</v>
      </c>
      <c r="AM4" s="5" t="s">
        <v>82</v>
      </c>
      <c r="AN4" s="5" t="s">
        <v>83</v>
      </c>
      <c r="AO4" s="5" t="s">
        <v>84</v>
      </c>
    </row>
    <row r="5" ht="16.15" customHeight="1" spans="1:41">
      <c r="A5" s="3"/>
      <c r="B5" s="2" t="s">
        <v>85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16.15" customHeight="1" spans="1:41">
      <c r="A6" s="3"/>
      <c r="B6" s="2" t="s">
        <v>86</v>
      </c>
      <c r="C6" s="5" t="s">
        <v>87</v>
      </c>
      <c r="D6" s="5"/>
      <c r="E6" s="5" t="s">
        <v>87</v>
      </c>
      <c r="F6" s="5" t="s">
        <v>87</v>
      </c>
      <c r="G6" s="5" t="s">
        <v>87</v>
      </c>
      <c r="H6" s="5" t="s">
        <v>87</v>
      </c>
      <c r="I6" s="5" t="s">
        <v>87</v>
      </c>
      <c r="J6" s="5" t="s">
        <v>87</v>
      </c>
      <c r="K6" s="5" t="s">
        <v>87</v>
      </c>
      <c r="L6" s="5" t="s">
        <v>87</v>
      </c>
      <c r="M6" s="5" t="s">
        <v>87</v>
      </c>
      <c r="N6" s="5" t="s">
        <v>87</v>
      </c>
      <c r="O6" s="5" t="s">
        <v>87</v>
      </c>
      <c r="P6" s="5" t="s">
        <v>87</v>
      </c>
      <c r="Q6" s="5" t="s">
        <v>87</v>
      </c>
      <c r="R6" s="5" t="s">
        <v>87</v>
      </c>
      <c r="S6" s="5" t="s">
        <v>87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88</v>
      </c>
      <c r="AO6" s="5" t="s">
        <v>88</v>
      </c>
    </row>
    <row r="7" ht="25" customHeight="1" spans="1:41">
      <c r="A7" s="3"/>
      <c r="B7" s="3"/>
      <c r="C7" s="6">
        <v>1</v>
      </c>
      <c r="D7" s="7" t="s">
        <v>89</v>
      </c>
      <c r="E7" s="8">
        <v>440</v>
      </c>
      <c r="F7" s="9">
        <v>636</v>
      </c>
      <c r="G7" s="9">
        <v>0</v>
      </c>
      <c r="H7" s="9">
        <v>500</v>
      </c>
      <c r="I7" s="9">
        <v>5000</v>
      </c>
      <c r="J7" s="9">
        <v>0</v>
      </c>
      <c r="K7" s="9">
        <v>0</v>
      </c>
      <c r="L7" s="9">
        <v>150</v>
      </c>
      <c r="M7" s="9">
        <v>150</v>
      </c>
      <c r="N7" s="9">
        <v>5000</v>
      </c>
      <c r="O7" s="9">
        <v>3000</v>
      </c>
      <c r="P7" s="9">
        <v>6600</v>
      </c>
      <c r="Q7" s="9">
        <v>2500</v>
      </c>
      <c r="R7" s="9">
        <v>120</v>
      </c>
      <c r="S7" s="11">
        <v>1000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7" t="str">
        <f>T1:T11&amp;","&amp;U1:U11&amp;","&amp;V1:V11&amp;","&amp;W1:W11&amp;","&amp;X1:X11&amp;","&amp;Y1:Y11&amp;","&amp;Z1:Z11&amp;","&amp;AA1:AA11&amp;","&amp;AB1:AB11&amp;","&amp;AC1:AC11</f>
        <v>0,0,0,0,0,0,0,0,0,0</v>
      </c>
      <c r="AO7" s="7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8" ht="25" customHeight="1" spans="1:41">
      <c r="A8" s="3"/>
      <c r="B8" s="3"/>
      <c r="C8" s="6">
        <v>2</v>
      </c>
      <c r="D8" s="7" t="s">
        <v>90</v>
      </c>
      <c r="E8" s="10">
        <v>550</v>
      </c>
      <c r="F8" s="9">
        <v>530</v>
      </c>
      <c r="G8" s="9">
        <v>0</v>
      </c>
      <c r="H8" s="9">
        <v>500</v>
      </c>
      <c r="I8" s="9">
        <v>5000</v>
      </c>
      <c r="J8" s="9">
        <v>0</v>
      </c>
      <c r="K8" s="9">
        <v>0</v>
      </c>
      <c r="L8" s="9">
        <v>100</v>
      </c>
      <c r="M8" s="9">
        <v>100</v>
      </c>
      <c r="N8" s="9">
        <v>5000</v>
      </c>
      <c r="O8" s="9">
        <v>0</v>
      </c>
      <c r="P8" s="9">
        <v>5500</v>
      </c>
      <c r="Q8" s="9">
        <v>2500</v>
      </c>
      <c r="R8" s="9">
        <v>120</v>
      </c>
      <c r="S8" s="11">
        <v>1000</v>
      </c>
      <c r="T8" s="9">
        <v>2000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7" t="str">
        <f>T1:T11&amp;","&amp;U1:U11&amp;","&amp;V1:V11&amp;","&amp;W1:W11&amp;","&amp;X1:X11&amp;","&amp;Y1:Y11&amp;","&amp;Z1:Z11&amp;","&amp;AA1:AA11&amp;","&amp;AB1:AB11&amp;","&amp;AC1:AC11</f>
        <v>2000,0,0,0,0,0,0,0,0,0</v>
      </c>
      <c r="AO8" s="7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6">
        <v>3</v>
      </c>
      <c r="D9" s="7" t="s">
        <v>91</v>
      </c>
      <c r="E9" s="9">
        <v>660</v>
      </c>
      <c r="F9" s="9">
        <v>424</v>
      </c>
      <c r="G9" s="9">
        <v>1000</v>
      </c>
      <c r="H9" s="9">
        <v>500</v>
      </c>
      <c r="I9" s="9">
        <v>6000</v>
      </c>
      <c r="J9" s="9">
        <v>0</v>
      </c>
      <c r="K9" s="9">
        <v>0</v>
      </c>
      <c r="L9" s="9">
        <v>100</v>
      </c>
      <c r="M9" s="9">
        <v>100</v>
      </c>
      <c r="N9" s="9">
        <v>5000</v>
      </c>
      <c r="O9" s="9">
        <v>0</v>
      </c>
      <c r="P9" s="9">
        <v>4400</v>
      </c>
      <c r="Q9" s="9">
        <v>2500</v>
      </c>
      <c r="R9" s="9">
        <v>120</v>
      </c>
      <c r="S9" s="11">
        <v>1000</v>
      </c>
      <c r="T9" s="9">
        <v>0</v>
      </c>
      <c r="U9" s="9">
        <v>0</v>
      </c>
      <c r="V9" s="9">
        <v>0</v>
      </c>
      <c r="W9" s="9">
        <v>2000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12" t="s">
        <v>92</v>
      </c>
      <c r="AE9" s="12" t="s">
        <v>92</v>
      </c>
      <c r="AF9" s="12" t="s">
        <v>92</v>
      </c>
      <c r="AG9" s="12" t="s">
        <v>92</v>
      </c>
      <c r="AH9" s="12" t="s">
        <v>92</v>
      </c>
      <c r="AI9" s="12" t="s">
        <v>92</v>
      </c>
      <c r="AJ9" s="12" t="s">
        <v>92</v>
      </c>
      <c r="AK9" s="12" t="s">
        <v>92</v>
      </c>
      <c r="AL9" s="12" t="s">
        <v>92</v>
      </c>
      <c r="AM9" s="9">
        <v>0</v>
      </c>
      <c r="AN9" s="7" t="str">
        <f>T1:T11&amp;","&amp;U1:U11&amp;","&amp;V1:V11&amp;","&amp;W1:W11&amp;","&amp;X1:X11&amp;","&amp;Y1:Y11&amp;","&amp;Z1:Z11&amp;","&amp;AA1:AA11&amp;","&amp;AB1:AB11&amp;","&amp;AC1:AC11</f>
        <v>0,0,0,2000,0,0,0,0,0,0</v>
      </c>
      <c r="AO9" s="7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0" ht="25" customHeight="1" spans="1:41">
      <c r="A10" s="3"/>
      <c r="B10" s="3"/>
      <c r="C10" s="6">
        <v>4</v>
      </c>
      <c r="D10" s="7" t="s">
        <v>93</v>
      </c>
      <c r="E10" s="9">
        <v>550</v>
      </c>
      <c r="F10" s="9">
        <v>424</v>
      </c>
      <c r="G10" s="9">
        <v>0</v>
      </c>
      <c r="H10" s="9">
        <v>500</v>
      </c>
      <c r="I10" s="9">
        <v>5000</v>
      </c>
      <c r="J10" s="9">
        <v>500</v>
      </c>
      <c r="K10" s="9">
        <v>0</v>
      </c>
      <c r="L10" s="9">
        <v>100</v>
      </c>
      <c r="M10" s="9">
        <v>100</v>
      </c>
      <c r="N10" s="9">
        <v>5000</v>
      </c>
      <c r="O10" s="9">
        <v>0</v>
      </c>
      <c r="P10" s="9">
        <v>4400</v>
      </c>
      <c r="Q10" s="9">
        <v>2500</v>
      </c>
      <c r="R10" s="9">
        <v>120</v>
      </c>
      <c r="S10" s="11">
        <v>1000</v>
      </c>
      <c r="T10" s="9">
        <v>0</v>
      </c>
      <c r="U10" s="9">
        <v>0</v>
      </c>
      <c r="V10" s="9">
        <v>500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7" t="str">
        <f>T1:T11&amp;","&amp;U1:U11&amp;","&amp;V1:V11&amp;","&amp;W1:W11&amp;","&amp;X1:X11&amp;","&amp;Y1:Y11&amp;","&amp;Z1:Z11&amp;","&amp;AA1:AA11&amp;","&amp;AB1:AB11&amp;","&amp;AC1:AC11</f>
        <v>0,0,500,0,0,0,0,0,0,0</v>
      </c>
      <c r="AO10" s="7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3"/>
      <c r="B11" s="3"/>
      <c r="C11" s="6">
        <v>5</v>
      </c>
      <c r="D11" s="3" t="s">
        <v>94</v>
      </c>
      <c r="E11" s="10">
        <v>300</v>
      </c>
      <c r="F11" s="9">
        <v>500</v>
      </c>
      <c r="G11" s="9">
        <v>0</v>
      </c>
      <c r="H11" s="9">
        <v>500</v>
      </c>
      <c r="I11" s="9">
        <v>5000</v>
      </c>
      <c r="J11" s="9">
        <v>0</v>
      </c>
      <c r="K11" s="9">
        <v>0</v>
      </c>
      <c r="L11" s="9">
        <v>100</v>
      </c>
      <c r="M11" s="9">
        <v>100</v>
      </c>
      <c r="N11" s="9">
        <v>5000</v>
      </c>
      <c r="O11" s="9">
        <v>0</v>
      </c>
      <c r="P11" s="9">
        <v>3600</v>
      </c>
      <c r="Q11" s="9">
        <v>2500</v>
      </c>
      <c r="R11" s="9">
        <v>120</v>
      </c>
      <c r="S11" s="11">
        <v>1000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7" t="str">
        <f t="shared" ref="AN11:AN20" si="0">T4:T13&amp;","&amp;U4:U13&amp;","&amp;V4:V13&amp;","&amp;W4:W13&amp;","&amp;X4:X13&amp;","&amp;Y4:Y13&amp;","&amp;Z4:Z13&amp;","&amp;AA4:AA13&amp;","&amp;AB4:AB13&amp;","&amp;AC4:AC13</f>
        <v>0,0,0,0,0,0,0,0,0,0</v>
      </c>
      <c r="AO11" s="7" t="str">
        <f t="shared" ref="AO11:AO20" si="1">AD4:AD13&amp;","&amp;AE4:AE13&amp;","&amp;AF4:AF13&amp;","&amp;AG4:AG13&amp;","&amp;AH4:AH13&amp;","&amp;AI4:AI13&amp;","&amp;AJ4:AJ13&amp;","&amp;AK4:AK13&amp;","&amp;AL4:AL13&amp;","&amp;AM4:AM13</f>
        <v>0,0,0,0,0,0,0,0,0,0</v>
      </c>
    </row>
    <row r="12" customHeight="1" spans="3:41">
      <c r="C12" s="1">
        <v>6</v>
      </c>
      <c r="D12" s="3" t="s">
        <v>95</v>
      </c>
      <c r="E12" s="10">
        <v>450</v>
      </c>
      <c r="F12" s="9">
        <v>500</v>
      </c>
      <c r="G12" s="9">
        <v>0</v>
      </c>
      <c r="H12" s="9">
        <v>500</v>
      </c>
      <c r="I12" s="9">
        <v>5000</v>
      </c>
      <c r="J12" s="9">
        <v>0</v>
      </c>
      <c r="K12" s="9">
        <v>0</v>
      </c>
      <c r="L12" s="9">
        <v>100</v>
      </c>
      <c r="M12" s="9">
        <v>100</v>
      </c>
      <c r="N12" s="9">
        <v>5000</v>
      </c>
      <c r="O12" s="9">
        <v>0</v>
      </c>
      <c r="P12" s="9">
        <v>3000</v>
      </c>
      <c r="Q12" s="9">
        <v>2500</v>
      </c>
      <c r="R12" s="9">
        <v>120</v>
      </c>
      <c r="S12" s="11">
        <v>1000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7" t="str">
        <f t="shared" si="0"/>
        <v>0,0,0,0,0,0,0,0,0,0</v>
      </c>
      <c r="AO12" s="7" t="str">
        <f t="shared" si="1"/>
        <v>0,0,0,0,0,0,0,0,0,0</v>
      </c>
    </row>
    <row r="13" ht="27" customHeight="1" spans="3:41">
      <c r="C13" s="1">
        <v>7</v>
      </c>
      <c r="D13" s="1" t="s">
        <v>96</v>
      </c>
      <c r="E13" s="1">
        <v>50</v>
      </c>
      <c r="F13" s="1">
        <v>30</v>
      </c>
      <c r="G13" s="1">
        <v>50</v>
      </c>
      <c r="H13" s="1">
        <v>50</v>
      </c>
      <c r="I13" s="1">
        <v>25</v>
      </c>
      <c r="J13" s="1">
        <v>25</v>
      </c>
      <c r="K13" s="1">
        <v>0</v>
      </c>
      <c r="L13" s="1">
        <v>50</v>
      </c>
      <c r="M13" s="1">
        <v>50</v>
      </c>
      <c r="N13" s="1">
        <v>25</v>
      </c>
      <c r="O13" s="1">
        <v>25</v>
      </c>
      <c r="P13" s="1">
        <v>500</v>
      </c>
      <c r="Q13" s="1">
        <v>5</v>
      </c>
      <c r="R13" s="1">
        <v>5</v>
      </c>
      <c r="S13" s="1">
        <v>0</v>
      </c>
      <c r="T13" s="1">
        <v>50</v>
      </c>
      <c r="U13" s="1">
        <v>50</v>
      </c>
      <c r="V13" s="1">
        <v>50</v>
      </c>
      <c r="W13" s="1">
        <v>50</v>
      </c>
      <c r="X13" s="1">
        <v>50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7" t="str">
        <f t="shared" si="0"/>
        <v>50,50,50,50,50,50,50,50,50,50</v>
      </c>
      <c r="AO13" s="7" t="str">
        <f t="shared" si="1"/>
        <v>50,50,50,50,50,50,50,50,50,50</v>
      </c>
    </row>
    <row r="14" customHeight="1" spans="3:41">
      <c r="C14" s="1">
        <v>8</v>
      </c>
      <c r="D14" s="1" t="s">
        <v>97</v>
      </c>
      <c r="E14" s="1">
        <v>50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7" t="str">
        <f t="shared" si="0"/>
        <v>0,0,0,0,0,0,0,0,0,0</v>
      </c>
      <c r="AO14" s="7" t="str">
        <f t="shared" si="1"/>
        <v>0,0,0,0,0,0,0,0,0,0</v>
      </c>
    </row>
    <row r="15" customHeight="1" spans="3:41">
      <c r="C15" s="1">
        <v>9</v>
      </c>
      <c r="D15" s="1" t="s">
        <v>98</v>
      </c>
      <c r="E15" s="1">
        <v>0</v>
      </c>
      <c r="F15" s="1">
        <v>30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7" t="str">
        <f t="shared" si="0"/>
        <v>0,0,0,0,0,0,0,0,0,0</v>
      </c>
      <c r="AO15" s="7" t="str">
        <f t="shared" si="1"/>
        <v>0,0,0,0,0,0,0,0,0,0</v>
      </c>
    </row>
    <row r="16" customHeight="1" spans="3:41">
      <c r="C16" s="1">
        <v>10</v>
      </c>
      <c r="D16" s="1" t="s">
        <v>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7" t="str">
        <f t="shared" si="0"/>
        <v>0,0,0,0,0,0,0,0,0,0</v>
      </c>
      <c r="AO16" s="7" t="str">
        <f t="shared" si="1"/>
        <v>0,0,0,0,0,0,0,0,0,0</v>
      </c>
    </row>
    <row r="17" customHeight="1" spans="3:41">
      <c r="C17" s="1">
        <v>11</v>
      </c>
      <c r="D17" s="1" t="s">
        <v>100</v>
      </c>
      <c r="E17" s="1">
        <v>0</v>
      </c>
      <c r="F17" s="1">
        <v>0</v>
      </c>
      <c r="G17" s="1">
        <v>0</v>
      </c>
      <c r="H17" s="1">
        <v>50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7" t="str">
        <f t="shared" ref="AN17:AN22" si="2">T10:T23&amp;","&amp;U10:U23&amp;","&amp;V10:V23&amp;","&amp;W10:W23&amp;","&amp;X10:X23&amp;","&amp;Y10:Y23&amp;","&amp;Z10:Z23&amp;","&amp;AA10:AA23&amp;","&amp;AB10:AB23&amp;","&amp;AC10:AC23</f>
        <v>0,0,0,0,0,0,0,0,0,0</v>
      </c>
      <c r="AO17" s="7" t="str">
        <f t="shared" ref="AO17:AO22" si="3">AD10:AD23&amp;","&amp;AE10:AE23&amp;","&amp;AF10:AF23&amp;","&amp;AG10:AG23&amp;","&amp;AH10:AH23&amp;","&amp;AI10:AI23&amp;","&amp;AJ10:AJ23&amp;","&amp;AK10:AK23&amp;","&amp;AL10:AL23&amp;","&amp;AM10:AM23</f>
        <v>0,0,0,0,0,0,0,0,0,0</v>
      </c>
    </row>
    <row r="18" customHeight="1" spans="3:41">
      <c r="C18" s="1">
        <v>12</v>
      </c>
      <c r="D18" s="1" t="s">
        <v>101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500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7" t="str">
        <f t="shared" si="2"/>
        <v>500,0,0,0,0,0,0,0,0,0</v>
      </c>
      <c r="AO18" s="7" t="str">
        <f t="shared" si="3"/>
        <v>0,0,0,0,0,0,0,0,0,0</v>
      </c>
    </row>
    <row r="19" customHeight="1" spans="3:41">
      <c r="C19" s="1">
        <v>13</v>
      </c>
      <c r="D19" s="1" t="s">
        <v>102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1000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7" t="str">
        <f t="shared" si="2"/>
        <v>1000,0,0,0,0,0,0,0,0,0</v>
      </c>
      <c r="AO19" s="7" t="str">
        <f t="shared" si="3"/>
        <v>0,0,0,0,0,0,0,0,0,0</v>
      </c>
    </row>
    <row r="20" customHeight="1" spans="3:41">
      <c r="C20" s="1">
        <v>14</v>
      </c>
      <c r="D20" s="1" t="s">
        <v>103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1500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7" t="str">
        <f t="shared" si="2"/>
        <v>1500,0,0,0,0,0,0,0,0,0</v>
      </c>
      <c r="AO20" s="7" t="str">
        <f t="shared" si="3"/>
        <v>0,0,0,0,0,0,0,0,0,0</v>
      </c>
    </row>
    <row r="21" customHeight="1" spans="3:41">
      <c r="C21" s="1">
        <v>15</v>
      </c>
      <c r="D21" s="1" t="s">
        <v>104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2000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7" t="str">
        <f t="shared" si="2"/>
        <v>2000,0,0,0,0,0,0,0,0,0</v>
      </c>
      <c r="AO21" s="7" t="str">
        <f t="shared" si="3"/>
        <v>0,0,0,0,0,0,0,0,0,0</v>
      </c>
    </row>
    <row r="22" customHeight="1" spans="3:41">
      <c r="C22" s="1">
        <v>16</v>
      </c>
      <c r="D22" s="1" t="s">
        <v>105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2500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7" t="str">
        <f t="shared" si="2"/>
        <v>2500,0,0,0,0,0,0,0,0,0</v>
      </c>
      <c r="AO22" s="7" t="str">
        <f t="shared" si="3"/>
        <v>0,0,0,0,0,0,0,0,0,0</v>
      </c>
    </row>
    <row r="23" customHeight="1" spans="3:41">
      <c r="C23" s="1">
        <v>17</v>
      </c>
      <c r="D23" s="1" t="s">
        <v>106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100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7" t="str">
        <f t="shared" ref="AN23:AN27" si="4">T12:T25&amp;","&amp;U12:U25&amp;","&amp;V12:V25&amp;","&amp;W12:W25&amp;","&amp;X12:X25&amp;","&amp;Y12:Y25&amp;","&amp;Z12:Z25&amp;","&amp;AA12:AA25&amp;","&amp;AB12:AB25&amp;","&amp;AC12:AC25</f>
        <v>0,0,0,0,0,0,0,0,0,0</v>
      </c>
      <c r="AO23" s="7" t="str">
        <f t="shared" ref="AO23:AO27" si="5">AD12:AD25&amp;","&amp;AE12:AE25&amp;","&amp;AF12:AF25&amp;","&amp;AG12:AG25&amp;","&amp;AH12:AH25&amp;","&amp;AI12:AI25&amp;","&amp;AJ12:AJ25&amp;","&amp;AK12:AK25&amp;","&amp;AL12:AL25&amp;","&amp;AM12:AM25</f>
        <v>0,0,0,0,0,0,0,0,0,0</v>
      </c>
    </row>
    <row r="24" customHeight="1" spans="3:41">
      <c r="C24" s="1">
        <v>18</v>
      </c>
      <c r="D24" s="1" t="s">
        <v>107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7" t="str">
        <f t="shared" si="4"/>
        <v>0,0,0,0,0,0,0,0,0,0</v>
      </c>
      <c r="AO24" s="7" t="str">
        <f t="shared" si="5"/>
        <v>0,0,0,0,0,0,0,0,0,0</v>
      </c>
    </row>
    <row r="25" customHeight="1" spans="3:41">
      <c r="C25" s="1">
        <v>19</v>
      </c>
      <c r="D25" s="1" t="s">
        <v>108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300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7" t="str">
        <f t="shared" si="4"/>
        <v>0,0,0,0,0,0,0,0,0,0</v>
      </c>
      <c r="AO25" s="7" t="str">
        <f t="shared" si="5"/>
        <v>0,0,0,0,0,0,0,0,0,0</v>
      </c>
    </row>
    <row r="26" customHeight="1" spans="3:41">
      <c r="C26" s="1">
        <v>20</v>
      </c>
      <c r="D26" s="1" t="s">
        <v>109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400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7" t="str">
        <f t="shared" si="4"/>
        <v>0,0,0,0,0,0,0,0,0,0</v>
      </c>
      <c r="AO26" s="7" t="str">
        <f t="shared" si="5"/>
        <v>0,0,0,0,0,0,0,0,0,0</v>
      </c>
    </row>
    <row r="27" customHeight="1" spans="3:41">
      <c r="C27" s="1">
        <v>21</v>
      </c>
      <c r="D27" s="1" t="s">
        <v>110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500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7" t="str">
        <f t="shared" si="4"/>
        <v>0,0,0,0,0,0,0,0,0,0</v>
      </c>
      <c r="AO27" s="7" t="str">
        <f t="shared" si="5"/>
        <v>0,0,0,0,0,0,0,0,0,0</v>
      </c>
    </row>
    <row r="28" customHeight="1" spans="40:41">
      <c r="AN28" s="7"/>
      <c r="AO28" s="7"/>
    </row>
    <row r="29" customHeight="1" spans="40:41">
      <c r="AN29" s="7"/>
      <c r="AO29" s="7"/>
    </row>
    <row r="30" customHeight="1" spans="40:41">
      <c r="AN30" s="7"/>
      <c r="AO30" s="7"/>
    </row>
    <row r="31" customHeight="1" spans="40:41">
      <c r="AN31" s="7"/>
      <c r="AO31" s="7"/>
    </row>
    <row r="32" customHeight="1" spans="40:41">
      <c r="AN32" s="7"/>
      <c r="AO32" s="7"/>
    </row>
    <row r="33" customHeight="1" spans="40:41">
      <c r="AN33" s="7"/>
      <c r="AO33" s="7"/>
    </row>
    <row r="34" customHeight="1" spans="40:41">
      <c r="AN34" s="7"/>
      <c r="AO34" s="7"/>
    </row>
    <row r="35" customHeight="1" spans="40:41">
      <c r="AN35" s="7"/>
      <c r="AO35" s="7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2021-02-24T02:39:25Z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