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sharedStrings.xml><?xml version="1.0" encoding="utf-8"?>
<sst xmlns="http://schemas.openxmlformats.org/spreadsheetml/2006/main" count="127" uniqueCount="101">
  <si>
    <t>行列头两行不会被读取</t>
  </si>
  <si>
    <t>待定</t>
  </si>
  <si>
    <t>属性描述</t>
  </si>
  <si>
    <t>百分比：10000=100%</t>
  </si>
  <si>
    <t>10000=100%</t>
  </si>
  <si>
    <t>公式生成，不用填写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</si>
  <si>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</si>
  <si>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</si>
  <si>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</si>
  <si>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</si>
  <si>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</si>
  <si>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</si>
  <si>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</si>
  <si>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</si>
  <si>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</si>
  <si>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</si>
  <si>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</si>
  <si>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</si>
  <si>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</si>
  <si>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</si>
  <si>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</si>
  <si>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</si>
  <si>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</si>
  <si>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</si>
  <si>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</si>
  <si>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</si>
  <si>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</si>
  <si>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</si>
  <si>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</si>
  <si>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</si>
  <si>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</si>
  <si>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</si>
  <si>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</si>
  <si>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</si>
  <si>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</si>
  <si>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</si>
  <si>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</si>
  <si>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</si>
  <si>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</si>
  <si>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</si>
  <si>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</si>
  <si>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</si>
  <si>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</si>
  <si>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</si>
  <si>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</si>
  <si>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</si>
  <si>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</si>
  <si>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</si>
  <si>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</si>
  <si>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护甲</t>
  </si>
  <si>
    <t>总伤害加成</t>
  </si>
  <si>
    <t>暴击值</t>
  </si>
  <si>
    <t>暴击倍数加成</t>
  </si>
  <si>
    <t>治疗</t>
  </si>
  <si>
    <t>真实伤害</t>
  </si>
  <si>
    <t>战场移动速度</t>
  </si>
  <si>
    <t>时间槽速度</t>
  </si>
  <si>
    <t>技能效果命中</t>
  </si>
  <si>
    <t>技能效果抵抗</t>
  </si>
  <si>
    <t>血量上限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</si>
  <si>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</si>
  <si>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</si>
  <si>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</si>
  <si>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</si>
  <si>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</si>
  <si>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</si>
  <si>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</si>
  <si>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</si>
  <si>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</si>
  <si>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</si>
  <si>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</si>
  <si>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</si>
  <si>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</si>
  <si>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</si>
  <si>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</si>
  <si>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</si>
  <si>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</si>
  <si>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</si>
  <si>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</si>
  <si>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</si>
  <si>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</si>
  <si>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</si>
  <si>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</si>
  <si>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</si>
  <si>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</si>
  <si>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</si>
  <si>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</si>
  <si>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</si>
  <si>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</si>
  <si>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霜之哀伤基础属性</t>
  </si>
  <si>
    <t>梅林基础属性</t>
  </si>
  <si>
    <t>砰砰博士基础属性</t>
  </si>
  <si>
    <t>0</t>
  </si>
  <si>
    <t>3</t>
  </si>
  <si>
    <t>洛基基础属性</t>
  </si>
  <si>
    <t>A魂石套装属性</t>
  </si>
  <si>
    <t>B魂石套装属性</t>
  </si>
  <si>
    <t>C魂石套装属性</t>
  </si>
  <si>
    <t>D魂石套装属性</t>
  </si>
  <si>
    <t>E魂石套装属性</t>
  </si>
  <si>
    <t>F魂石套装属性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</si>
</sst>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24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8" borderId="14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16" borderId="12" applyNumberFormat="0" applyAlignment="0" applyProtection="0">
      <alignment vertical="center"/>
    </xf>
    <xf numFmtId="0" fontId="9" fillId="16" borderId="10" applyNumberFormat="0" applyAlignment="0" applyProtection="0">
      <alignment vertical="center"/>
    </xf>
    <xf numFmtId="0" fontId="12" fillId="22" borderId="1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0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/>
    <xf numFmtId="0" fontId="0" fillId="2" borderId="5" xfId="0" applyFont="1" applyFill="1" applyBorder="1" applyAlignment="1"/>
    <xf numFmtId="49" fontId="1" fillId="3" borderId="6" xfId="0" applyNumberFormat="1" applyFont="1" applyFill="1" applyBorder="1" applyAlignment="1"/>
    <xf numFmtId="49" fontId="1" fillId="3" borderId="7" xfId="0" applyNumberFormat="1" applyFont="1" applyFill="1" applyBorder="1" applyAlignment="1"/>
    <xf numFmtId="0" fontId="0" fillId="2" borderId="8" xfId="0" applyFont="1" applyFill="1" applyBorder="1" applyAlignment="1"/>
    <xf numFmtId="49" fontId="1" fillId="3" borderId="9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2" borderId="4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7"/>
  <sheetViews>
    <sheetView showGridLines="0" tabSelected="1" workbookViewId="0">
      <selection activeCell="L26" sqref="L26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2.35" style="1" customWidth="1"/>
    <col min="5" max="5" width="4.85" style="1" customWidth="1"/>
    <col min="6" max="6" width="5.5" style="1" customWidth="1"/>
    <col min="7" max="7" width="8.35" style="1" customWidth="1"/>
    <col min="8" max="8" width="5.35" style="1" customWidth="1"/>
    <col min="9" max="9" width="17.35" style="1" customWidth="1"/>
    <col min="10" max="10" width="4.85" style="1" customWidth="1"/>
    <col min="11" max="11" width="7.5" style="1" customWidth="1"/>
    <col min="12" max="12" width="9.35" style="1" customWidth="1"/>
    <col min="13" max="13" width="8.35" style="1" customWidth="1"/>
    <col min="14" max="14" width="10" style="1" customWidth="1"/>
    <col min="15" max="15" width="9.85" style="1" customWidth="1"/>
    <col min="16" max="19" width="8" style="1" customWidth="1"/>
    <col min="20" max="39" width="13" style="1" customWidth="1"/>
    <col min="40" max="41" width="17.35" style="1" customWidth="1"/>
    <col min="42" max="16384" width="6" style="1" customWidth="1"/>
  </cols>
  <sheetData>
    <row r="1" ht="14" customHeight="1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 t="s">
        <v>1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 spans="1:41">
      <c r="A2" s="3"/>
      <c r="B2" s="3"/>
      <c r="C2" s="4"/>
      <c r="D2" s="5" t="s">
        <v>2</v>
      </c>
      <c r="E2" s="4"/>
      <c r="F2" s="4"/>
      <c r="G2" s="4"/>
      <c r="H2" s="4"/>
      <c r="I2" s="5" t="s">
        <v>3</v>
      </c>
      <c r="J2" s="4"/>
      <c r="K2" s="4"/>
      <c r="L2" s="4"/>
      <c r="M2" s="4"/>
      <c r="N2" s="5" t="s">
        <v>4</v>
      </c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5</v>
      </c>
      <c r="AO2" s="5" t="s">
        <v>5</v>
      </c>
    </row>
    <row r="3" ht="16.15" customHeight="1" spans="1:41">
      <c r="A3" s="3"/>
      <c r="B3" s="6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16" t="s">
        <v>19</v>
      </c>
      <c r="P3" s="17" t="s">
        <v>20</v>
      </c>
      <c r="Q3" s="19" t="s">
        <v>21</v>
      </c>
      <c r="R3" s="16" t="s">
        <v>22</v>
      </c>
      <c r="S3" s="17" t="s">
        <v>23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31</v>
      </c>
      <c r="AB3" s="17" t="s">
        <v>32</v>
      </c>
      <c r="AC3" s="17" t="s">
        <v>33</v>
      </c>
      <c r="AD3" s="17" t="s">
        <v>34</v>
      </c>
      <c r="AE3" s="17" t="s">
        <v>35</v>
      </c>
      <c r="AF3" s="17" t="s">
        <v>36</v>
      </c>
      <c r="AG3" s="17" t="s">
        <v>37</v>
      </c>
      <c r="AH3" s="17" t="s">
        <v>38</v>
      </c>
      <c r="AI3" s="17" t="s">
        <v>39</v>
      </c>
      <c r="AJ3" s="17" t="s">
        <v>40</v>
      </c>
      <c r="AK3" s="17" t="s">
        <v>41</v>
      </c>
      <c r="AL3" s="17" t="s">
        <v>42</v>
      </c>
      <c r="AM3" s="17" t="s">
        <v>43</v>
      </c>
      <c r="AN3" s="17" t="s">
        <v>44</v>
      </c>
      <c r="AO3" s="17" t="s">
        <v>45</v>
      </c>
    </row>
    <row r="4" ht="16.15" customHeight="1" spans="1:41">
      <c r="A4" s="3"/>
      <c r="B4" s="6" t="s">
        <v>46</v>
      </c>
      <c r="C4" s="7" t="s">
        <v>7</v>
      </c>
      <c r="D4" s="7" t="s">
        <v>47</v>
      </c>
      <c r="E4" s="7" t="s">
        <v>48</v>
      </c>
      <c r="F4" s="7" t="s">
        <v>49</v>
      </c>
      <c r="G4" s="7" t="s">
        <v>50</v>
      </c>
      <c r="H4" s="7" t="s">
        <v>51</v>
      </c>
      <c r="I4" s="7" t="s">
        <v>52</v>
      </c>
      <c r="J4" s="7" t="s">
        <v>53</v>
      </c>
      <c r="K4" s="7" t="s">
        <v>54</v>
      </c>
      <c r="L4" s="7" t="s">
        <v>55</v>
      </c>
      <c r="M4" s="7" t="s">
        <v>56</v>
      </c>
      <c r="N4" s="7" t="s">
        <v>57</v>
      </c>
      <c r="O4" s="16" t="s">
        <v>58</v>
      </c>
      <c r="P4" s="17" t="s">
        <v>59</v>
      </c>
      <c r="Q4" s="19" t="s">
        <v>60</v>
      </c>
      <c r="R4" s="16" t="s">
        <v>61</v>
      </c>
      <c r="S4" s="17" t="s">
        <v>62</v>
      </c>
      <c r="T4" s="17" t="s">
        <v>63</v>
      </c>
      <c r="U4" s="17" t="s">
        <v>64</v>
      </c>
      <c r="V4" s="17" t="s">
        <v>65</v>
      </c>
      <c r="W4" s="17" t="s">
        <v>66</v>
      </c>
      <c r="X4" s="17" t="s">
        <v>67</v>
      </c>
      <c r="Y4" s="17" t="s">
        <v>68</v>
      </c>
      <c r="Z4" s="17" t="s">
        <v>69</v>
      </c>
      <c r="AA4" s="17" t="s">
        <v>70</v>
      </c>
      <c r="AB4" s="17" t="s">
        <v>71</v>
      </c>
      <c r="AC4" s="17" t="s">
        <v>72</v>
      </c>
      <c r="AD4" s="17" t="s">
        <v>73</v>
      </c>
      <c r="AE4" s="17" t="s">
        <v>74</v>
      </c>
      <c r="AF4" s="17" t="s">
        <v>75</v>
      </c>
      <c r="AG4" s="17" t="s">
        <v>76</v>
      </c>
      <c r="AH4" s="17" t="s">
        <v>77</v>
      </c>
      <c r="AI4" s="17" t="s">
        <v>78</v>
      </c>
      <c r="AJ4" s="17" t="s">
        <v>79</v>
      </c>
      <c r="AK4" s="17" t="s">
        <v>80</v>
      </c>
      <c r="AL4" s="17" t="s">
        <v>81</v>
      </c>
      <c r="AM4" s="17" t="s">
        <v>82</v>
      </c>
      <c r="AN4" s="17" t="s">
        <v>83</v>
      </c>
      <c r="AO4" s="17" t="s">
        <v>84</v>
      </c>
    </row>
    <row r="5" ht="16.15" customHeight="1" spans="1:41">
      <c r="A5" s="3"/>
      <c r="B5" s="6" t="s">
        <v>85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6"/>
      <c r="P5" s="17"/>
      <c r="Q5" s="19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</row>
    <row r="6" ht="16.15" customHeight="1" spans="1:41">
      <c r="A6" s="3"/>
      <c r="B6" s="6" t="s">
        <v>86</v>
      </c>
      <c r="C6" s="7" t="s">
        <v>87</v>
      </c>
      <c r="D6" s="7"/>
      <c r="E6" s="7" t="s">
        <v>87</v>
      </c>
      <c r="F6" s="7" t="s">
        <v>87</v>
      </c>
      <c r="G6" s="7" t="s">
        <v>87</v>
      </c>
      <c r="H6" s="7" t="s">
        <v>87</v>
      </c>
      <c r="I6" s="7" t="s">
        <v>87</v>
      </c>
      <c r="J6" s="7" t="s">
        <v>87</v>
      </c>
      <c r="K6" s="7" t="s">
        <v>87</v>
      </c>
      <c r="L6" s="7" t="s">
        <v>87</v>
      </c>
      <c r="M6" s="7" t="s">
        <v>87</v>
      </c>
      <c r="N6" s="7" t="s">
        <v>87</v>
      </c>
      <c r="O6" s="16" t="s">
        <v>87</v>
      </c>
      <c r="P6" s="17" t="s">
        <v>87</v>
      </c>
      <c r="Q6" s="19" t="s">
        <v>87</v>
      </c>
      <c r="R6" s="16" t="s">
        <v>87</v>
      </c>
      <c r="S6" s="17" t="s">
        <v>87</v>
      </c>
      <c r="T6" s="20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 t="s">
        <v>88</v>
      </c>
      <c r="AO6" s="17" t="s">
        <v>88</v>
      </c>
    </row>
    <row r="7" ht="25" customHeight="1" spans="1:41">
      <c r="A7" s="3"/>
      <c r="B7" s="3"/>
      <c r="C7" s="8">
        <v>1</v>
      </c>
      <c r="D7" s="9" t="s">
        <v>89</v>
      </c>
      <c r="E7" s="10">
        <v>101</v>
      </c>
      <c r="F7" s="10">
        <v>50</v>
      </c>
      <c r="G7" s="10">
        <v>10</v>
      </c>
      <c r="H7" s="10">
        <v>30</v>
      </c>
      <c r="I7" s="10">
        <v>10000</v>
      </c>
      <c r="J7" s="10">
        <v>3000</v>
      </c>
      <c r="K7" s="10">
        <v>500</v>
      </c>
      <c r="L7" s="10">
        <v>120</v>
      </c>
      <c r="M7" s="10">
        <v>100</v>
      </c>
      <c r="N7" s="10">
        <v>100</v>
      </c>
      <c r="O7" s="10">
        <v>1200</v>
      </c>
      <c r="P7" s="10">
        <v>1200</v>
      </c>
      <c r="Q7" s="10">
        <v>9999</v>
      </c>
      <c r="R7" s="10">
        <v>0</v>
      </c>
      <c r="S7" s="21"/>
      <c r="T7" s="13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1</v>
      </c>
      <c r="AN7" s="9" t="str">
        <f>T1:T17&amp;","&amp;U1:U17&amp;","&amp;V1:V17&amp;","&amp;W1:W17&amp;","&amp;X1:X17&amp;","&amp;Y1:Y17&amp;","&amp;Z1:Z17&amp;","&amp;AA1:AA17&amp;","&amp;AB1:AB17&amp;","&amp;AC1:AC17</f>
        <v>0,0,0,0,0,0,0,0,0,0</v>
      </c>
      <c r="AO7" s="9" t="str">
        <f>AD1:AD17&amp;","&amp;AE1:AE17&amp;","&amp;AF1:AF17&amp;","&amp;AG1:AG17&amp;","&amp;AH1:AH17&amp;","&amp;AI1:AI17&amp;","&amp;AJ1:AJ17&amp;","&amp;AK1:AK17&amp;","&amp;AL1:AL17&amp;","&amp;AM1:AM17</f>
        <v>0,0,0,0,0,0,0,0,0,1</v>
      </c>
    </row>
    <row r="8" ht="25" customHeight="1" spans="1:41">
      <c r="A8" s="3"/>
      <c r="B8" s="3"/>
      <c r="C8" s="11">
        <v>2</v>
      </c>
      <c r="D8" s="12" t="s">
        <v>90</v>
      </c>
      <c r="E8" s="13">
        <v>12</v>
      </c>
      <c r="F8" s="13">
        <v>11</v>
      </c>
      <c r="G8" s="13">
        <v>5</v>
      </c>
      <c r="H8" s="13">
        <v>60</v>
      </c>
      <c r="I8" s="13">
        <v>10000</v>
      </c>
      <c r="J8" s="13">
        <v>1500</v>
      </c>
      <c r="K8" s="13">
        <v>1200</v>
      </c>
      <c r="L8" s="13">
        <v>50</v>
      </c>
      <c r="M8" s="13">
        <v>60</v>
      </c>
      <c r="N8" s="13">
        <v>100</v>
      </c>
      <c r="O8" s="13">
        <v>1300</v>
      </c>
      <c r="P8" s="13">
        <v>1300</v>
      </c>
      <c r="Q8" s="13">
        <v>9999</v>
      </c>
      <c r="R8" s="13">
        <v>0</v>
      </c>
      <c r="S8" s="22"/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2" t="str">
        <f>T1:T17&amp;","&amp;U1:U17&amp;","&amp;V1:V17&amp;","&amp;W1:W17&amp;","&amp;X1:X17&amp;","&amp;Y1:Y17&amp;","&amp;Z1:Z17&amp;","&amp;AA1:AA17&amp;","&amp;AB1:AB17&amp;","&amp;AC1:AC17</f>
        <v>0,0,0,0,0,0,0,0,0,0</v>
      </c>
      <c r="AO8" s="12" t="str">
        <f>AD1:AD17&amp;","&amp;AE1:AE17&amp;","&amp;AF1:AF17&amp;","&amp;AG1:AG17&amp;","&amp;AH1:AH17&amp;","&amp;AI1:AI17&amp;","&amp;AJ1:AJ17&amp;","&amp;AK1:AK17&amp;","&amp;AL1:AL17&amp;","&amp;AM1:AM17</f>
        <v>0,0,0,0,0,0,0,0,0,0</v>
      </c>
    </row>
    <row r="9" ht="25" customHeight="1" spans="1:41">
      <c r="A9" s="3"/>
      <c r="B9" s="3"/>
      <c r="C9" s="11">
        <v>3</v>
      </c>
      <c r="D9" s="12" t="s">
        <v>91</v>
      </c>
      <c r="E9" s="13">
        <v>11</v>
      </c>
      <c r="F9" s="13">
        <v>15</v>
      </c>
      <c r="G9" s="13">
        <v>7</v>
      </c>
      <c r="H9" s="13">
        <v>53</v>
      </c>
      <c r="I9" s="13">
        <v>10000</v>
      </c>
      <c r="J9" s="13">
        <v>1700</v>
      </c>
      <c r="K9" s="13">
        <v>1000</v>
      </c>
      <c r="L9" s="13">
        <v>70</v>
      </c>
      <c r="M9" s="13">
        <v>60</v>
      </c>
      <c r="N9" s="13">
        <v>100</v>
      </c>
      <c r="O9" s="13">
        <v>1400</v>
      </c>
      <c r="P9" s="13">
        <v>1400</v>
      </c>
      <c r="Q9" s="13">
        <v>9999</v>
      </c>
      <c r="R9" s="13">
        <v>0</v>
      </c>
      <c r="S9" s="22"/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23" t="s">
        <v>92</v>
      </c>
      <c r="AE9" s="23" t="s">
        <v>92</v>
      </c>
      <c r="AF9" s="23" t="s">
        <v>92</v>
      </c>
      <c r="AG9" s="23" t="s">
        <v>92</v>
      </c>
      <c r="AH9" s="23" t="s">
        <v>92</v>
      </c>
      <c r="AI9" s="23" t="s">
        <v>92</v>
      </c>
      <c r="AJ9" s="23" t="s">
        <v>92</v>
      </c>
      <c r="AK9" s="23" t="s">
        <v>92</v>
      </c>
      <c r="AL9" s="23" t="s">
        <v>92</v>
      </c>
      <c r="AM9" s="23" t="s">
        <v>93</v>
      </c>
      <c r="AN9" s="12" t="str">
        <f>T1:T17&amp;","&amp;U1:U17&amp;","&amp;V1:V17&amp;","&amp;W1:W17&amp;","&amp;X1:X17&amp;","&amp;Y1:Y17&amp;","&amp;Z1:Z17&amp;","&amp;AA1:AA17&amp;","&amp;AB1:AB17&amp;","&amp;AC1:AC17</f>
        <v>0,0,0,0,0,0,0,0,0,0</v>
      </c>
      <c r="AO9" s="12" t="str">
        <f>AD1:AD17&amp;","&amp;AE1:AE17&amp;","&amp;AF1:AF17&amp;","&amp;AG1:AG17&amp;","&amp;AH1:AH17&amp;","&amp;AI1:AI17&amp;","&amp;AJ1:AJ17&amp;","&amp;AK1:AK17&amp;","&amp;AL1:AL17&amp;","&amp;AM1:AM17</f>
        <v>0,0,0,0,0,0,0,0,0,3</v>
      </c>
    </row>
    <row r="10" ht="25" customHeight="1" spans="1:41">
      <c r="A10" s="3"/>
      <c r="B10" s="3"/>
      <c r="C10" s="11">
        <v>4</v>
      </c>
      <c r="D10" s="12" t="s">
        <v>94</v>
      </c>
      <c r="E10" s="13">
        <v>100</v>
      </c>
      <c r="F10" s="13">
        <v>50</v>
      </c>
      <c r="G10" s="13">
        <v>10</v>
      </c>
      <c r="H10" s="13">
        <v>30</v>
      </c>
      <c r="I10" s="13">
        <v>10000</v>
      </c>
      <c r="J10" s="13">
        <v>3000</v>
      </c>
      <c r="K10" s="13">
        <v>500</v>
      </c>
      <c r="L10" s="13">
        <v>120</v>
      </c>
      <c r="M10" s="13">
        <v>100</v>
      </c>
      <c r="N10" s="13">
        <v>100</v>
      </c>
      <c r="O10" s="13">
        <v>1500</v>
      </c>
      <c r="P10" s="13">
        <v>1500</v>
      </c>
      <c r="Q10" s="13">
        <v>9999</v>
      </c>
      <c r="R10" s="13">
        <v>1000</v>
      </c>
      <c r="S10" s="22"/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2" t="str">
        <f>T1:T17&amp;","&amp;U1:U17&amp;","&amp;V1:V17&amp;","&amp;W1:W17&amp;","&amp;X1:X17&amp;","&amp;Y1:Y17&amp;","&amp;Z1:Z17&amp;","&amp;AA1:AA17&amp;","&amp;AB1:AB17&amp;","&amp;AC1:AC17</f>
        <v>0,0,0,0,0,0,0,0,0,0</v>
      </c>
      <c r="AO10" s="12" t="str">
        <f>AD1:AD17&amp;","&amp;AE1:AE17&amp;","&amp;AF1:AF17&amp;","&amp;AG1:AG17&amp;","&amp;AH1:AH17&amp;","&amp;AI1:AI17&amp;","&amp;AJ1:AJ17&amp;","&amp;AK1:AK17&amp;","&amp;AL1:AL17&amp;","&amp;AM1:AM17</f>
        <v>0,0,0,0,0,0,0,0,0,0</v>
      </c>
    </row>
    <row r="11" ht="25" customHeight="1" spans="1:41">
      <c r="A11" s="3"/>
      <c r="B11" s="3"/>
      <c r="C11" s="11">
        <v>5</v>
      </c>
      <c r="D11" s="12" t="s">
        <v>95</v>
      </c>
      <c r="E11" s="13">
        <v>189</v>
      </c>
      <c r="F11" s="13">
        <v>85</v>
      </c>
      <c r="G11" s="13">
        <v>13</v>
      </c>
      <c r="H11" s="13">
        <v>30</v>
      </c>
      <c r="I11" s="13">
        <v>10000</v>
      </c>
      <c r="J11" s="13">
        <v>4300</v>
      </c>
      <c r="K11" s="13">
        <v>500</v>
      </c>
      <c r="L11" s="13">
        <v>170</v>
      </c>
      <c r="M11" s="13">
        <v>140</v>
      </c>
      <c r="N11" s="13">
        <v>100</v>
      </c>
      <c r="O11" s="13">
        <v>1600</v>
      </c>
      <c r="P11" s="13">
        <v>1600</v>
      </c>
      <c r="Q11" s="13">
        <v>9999</v>
      </c>
      <c r="R11" s="13">
        <v>0</v>
      </c>
      <c r="S11" s="22"/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2" t="str">
        <f>T1:T17&amp;","&amp;U1:U17&amp;","&amp;V1:V17&amp;","&amp;W1:W17&amp;","&amp;X1:X17&amp;","&amp;Y1:Y17&amp;","&amp;Z1:Z17&amp;","&amp;AA1:AA17&amp;","&amp;AB1:AB17&amp;","&amp;AC1:AC17</f>
        <v>0,0,0,0,0,0,0,0,0,0</v>
      </c>
      <c r="AO11" s="12" t="str">
        <f>AD1:AD17&amp;","&amp;AE1:AE17&amp;","&amp;AF1:AF17&amp;","&amp;AG1:AG17&amp;","&amp;AH1:AH17&amp;","&amp;AI1:AI17&amp;","&amp;AJ1:AJ17&amp;","&amp;AK1:AK17&amp;","&amp;AL1:AL17&amp;","&amp;AM1:AM17</f>
        <v>0,0,0,0,0,0,0,0,0,0</v>
      </c>
    </row>
    <row r="12" ht="25" customHeight="1" spans="1:41">
      <c r="A12" s="3"/>
      <c r="B12" s="3"/>
      <c r="C12" s="11">
        <v>6</v>
      </c>
      <c r="D12" s="12" t="s">
        <v>96</v>
      </c>
      <c r="E12" s="13">
        <v>278</v>
      </c>
      <c r="F12" s="13">
        <v>120</v>
      </c>
      <c r="G12" s="13">
        <v>16</v>
      </c>
      <c r="H12" s="13">
        <v>60</v>
      </c>
      <c r="I12" s="13">
        <v>10000</v>
      </c>
      <c r="J12" s="13">
        <v>5600</v>
      </c>
      <c r="K12" s="13">
        <v>1200</v>
      </c>
      <c r="L12" s="13">
        <v>220</v>
      </c>
      <c r="M12" s="13">
        <v>180</v>
      </c>
      <c r="N12" s="13">
        <v>100</v>
      </c>
      <c r="O12" s="13">
        <v>1700</v>
      </c>
      <c r="P12" s="13">
        <v>1700</v>
      </c>
      <c r="Q12" s="13">
        <v>9999</v>
      </c>
      <c r="R12" s="13">
        <v>0</v>
      </c>
      <c r="S12" s="22"/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2" t="str">
        <f>T1:T17&amp;","&amp;U1:U17&amp;","&amp;V1:V17&amp;","&amp;W1:W17&amp;","&amp;X1:X17&amp;","&amp;Y1:Y17&amp;","&amp;Z1:Z17&amp;","&amp;AA1:AA17&amp;","&amp;AB1:AB17&amp;","&amp;AC1:AC17</f>
        <v>0,0,0,0,0,0,0,0,0,0</v>
      </c>
      <c r="AO12" s="12" t="str">
        <f>AD1:AD17&amp;","&amp;AE1:AE17&amp;","&amp;AF1:AF17&amp;","&amp;AG1:AG17&amp;","&amp;AH1:AH17&amp;","&amp;AI1:AI17&amp;","&amp;AJ1:AJ17&amp;","&amp;AK1:AK17&amp;","&amp;AL1:AL17&amp;","&amp;AM1:AM17</f>
        <v>0,0,0,0,0,0,0,0,0,0</v>
      </c>
    </row>
    <row r="13" ht="25" customHeight="1" spans="1:41">
      <c r="A13" s="3"/>
      <c r="B13" s="3"/>
      <c r="C13" s="11">
        <v>7</v>
      </c>
      <c r="D13" s="12" t="s">
        <v>97</v>
      </c>
      <c r="E13" s="13">
        <v>367</v>
      </c>
      <c r="F13" s="13">
        <v>155</v>
      </c>
      <c r="G13" s="13">
        <v>19</v>
      </c>
      <c r="H13" s="13">
        <v>53</v>
      </c>
      <c r="I13" s="13">
        <v>10000</v>
      </c>
      <c r="J13" s="13">
        <v>6900</v>
      </c>
      <c r="K13" s="13">
        <v>1000</v>
      </c>
      <c r="L13" s="13">
        <v>270</v>
      </c>
      <c r="M13" s="13">
        <v>220</v>
      </c>
      <c r="N13" s="13">
        <v>100</v>
      </c>
      <c r="O13" s="13">
        <v>1800</v>
      </c>
      <c r="P13" s="13">
        <v>1800</v>
      </c>
      <c r="Q13" s="13">
        <v>9999</v>
      </c>
      <c r="R13" s="13">
        <v>0</v>
      </c>
      <c r="S13" s="22"/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2" t="str">
        <f>T1:T17&amp;","&amp;U1:U17&amp;","&amp;V1:V17&amp;","&amp;W1:W17&amp;","&amp;X1:X17&amp;","&amp;Y1:Y17&amp;","&amp;Z1:Z17&amp;","&amp;AA1:AA17&amp;","&amp;AB1:AB17&amp;","&amp;AC1:AC17</f>
        <v>0,0,0,0,0,0,0,0,0,0</v>
      </c>
      <c r="AO13" s="12" t="str">
        <f>AD1:AD17&amp;","&amp;AE1:AE17&amp;","&amp;AF1:AF17&amp;","&amp;AG1:AG17&amp;","&amp;AH1:AH17&amp;","&amp;AI1:AI17&amp;","&amp;AJ1:AJ17&amp;","&amp;AK1:AK17&amp;","&amp;AL1:AL17&amp;","&amp;AM1:AM17</f>
        <v>0,0,0,0,0,0,0,0,0,0</v>
      </c>
    </row>
    <row r="14" ht="25" customHeight="1" spans="1:41">
      <c r="A14" s="3"/>
      <c r="B14" s="3"/>
      <c r="C14" s="11">
        <v>8</v>
      </c>
      <c r="D14" s="12" t="s">
        <v>98</v>
      </c>
      <c r="E14" s="13">
        <v>456</v>
      </c>
      <c r="F14" s="13">
        <v>190</v>
      </c>
      <c r="G14" s="13">
        <v>22</v>
      </c>
      <c r="H14" s="13">
        <v>30</v>
      </c>
      <c r="I14" s="13">
        <v>10000</v>
      </c>
      <c r="J14" s="13">
        <v>8200</v>
      </c>
      <c r="K14" s="13">
        <v>500</v>
      </c>
      <c r="L14" s="13">
        <v>320</v>
      </c>
      <c r="M14" s="13">
        <v>260</v>
      </c>
      <c r="N14" s="13">
        <v>100</v>
      </c>
      <c r="O14" s="13">
        <v>1900</v>
      </c>
      <c r="P14" s="13">
        <v>1900</v>
      </c>
      <c r="Q14" s="13">
        <v>9999</v>
      </c>
      <c r="R14" s="13">
        <v>1000</v>
      </c>
      <c r="S14" s="22"/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2" t="str">
        <f>T1:T17&amp;","&amp;U1:U17&amp;","&amp;V1:V17&amp;","&amp;W1:W17&amp;","&amp;X1:X17&amp;","&amp;Y1:Y17&amp;","&amp;Z1:Z17&amp;","&amp;AA1:AA17&amp;","&amp;AB1:AB17&amp;","&amp;AC1:AC17</f>
        <v>0,0,0,0,0,0,0,0,0,0</v>
      </c>
      <c r="AO14" s="12" t="str">
        <f>AD1:AD17&amp;","&amp;AE1:AE17&amp;","&amp;AF1:AF17&amp;","&amp;AG1:AG17&amp;","&amp;AH1:AH17&amp;","&amp;AI1:AI17&amp;","&amp;AJ1:AJ17&amp;","&amp;AK1:AK17&amp;","&amp;AL1:AL17&amp;","&amp;AM1:AM17</f>
        <v>0,0,0,0,0,0,0,0,0,0</v>
      </c>
    </row>
    <row r="15" ht="25" customHeight="1" spans="1:41">
      <c r="A15" s="3"/>
      <c r="B15" s="3"/>
      <c r="C15" s="11">
        <v>9</v>
      </c>
      <c r="D15" s="12" t="s">
        <v>99</v>
      </c>
      <c r="E15" s="13">
        <v>545</v>
      </c>
      <c r="F15" s="13">
        <v>225</v>
      </c>
      <c r="G15" s="13">
        <v>25</v>
      </c>
      <c r="H15" s="13">
        <v>30</v>
      </c>
      <c r="I15" s="13">
        <v>10000</v>
      </c>
      <c r="J15" s="13">
        <v>9500</v>
      </c>
      <c r="K15" s="13">
        <v>500</v>
      </c>
      <c r="L15" s="13">
        <v>370</v>
      </c>
      <c r="M15" s="13">
        <v>300</v>
      </c>
      <c r="N15" s="13">
        <v>100</v>
      </c>
      <c r="O15" s="13">
        <v>2000</v>
      </c>
      <c r="P15" s="13">
        <v>2000</v>
      </c>
      <c r="Q15" s="13">
        <v>9999</v>
      </c>
      <c r="R15" s="13">
        <v>0</v>
      </c>
      <c r="S15" s="22"/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2" t="str">
        <f>T1:T17&amp;","&amp;U1:U17&amp;","&amp;V1:V17&amp;","&amp;W1:W17&amp;","&amp;X1:X17&amp;","&amp;Y1:Y17&amp;","&amp;Z1:Z17&amp;","&amp;AA1:AA17&amp;","&amp;AB1:AB17&amp;","&amp;AC1:AC17</f>
        <v>0,0,0,0,0,0,0,0,0,0</v>
      </c>
      <c r="AO15" s="12" t="str">
        <f>AD1:AD17&amp;","&amp;AE1:AE17&amp;","&amp;AF1:AF17&amp;","&amp;AG1:AG17&amp;","&amp;AH1:AH17&amp;","&amp;AI1:AI17&amp;","&amp;AJ1:AJ17&amp;","&amp;AK1:AK17&amp;","&amp;AL1:AL17&amp;","&amp;AM1:AM17</f>
        <v>0,0,0,0,0,0,0,0,0,0</v>
      </c>
    </row>
    <row r="16" ht="25" customHeight="1" spans="1:41">
      <c r="A16" s="3"/>
      <c r="B16" s="3"/>
      <c r="C16" s="11">
        <v>10</v>
      </c>
      <c r="D16" s="12" t="s">
        <v>100</v>
      </c>
      <c r="E16" s="13">
        <v>634</v>
      </c>
      <c r="F16" s="13">
        <v>260</v>
      </c>
      <c r="G16" s="13">
        <v>28</v>
      </c>
      <c r="H16" s="13">
        <v>60</v>
      </c>
      <c r="I16" s="13">
        <v>10000</v>
      </c>
      <c r="J16" s="13">
        <v>10800</v>
      </c>
      <c r="K16" s="13">
        <v>1200</v>
      </c>
      <c r="L16" s="13">
        <v>420</v>
      </c>
      <c r="M16" s="13">
        <v>340</v>
      </c>
      <c r="N16" s="13">
        <v>100</v>
      </c>
      <c r="O16" s="13">
        <v>2100</v>
      </c>
      <c r="P16" s="13">
        <v>2100</v>
      </c>
      <c r="Q16" s="13">
        <v>9999</v>
      </c>
      <c r="R16" s="13">
        <v>0</v>
      </c>
      <c r="S16" s="22"/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2" t="str">
        <f>T1:T17&amp;","&amp;U1:U17&amp;","&amp;V1:V17&amp;","&amp;W1:W17&amp;","&amp;X1:X17&amp;","&amp;Y1:Y17&amp;","&amp;Z1:Z17&amp;","&amp;AA1:AA17&amp;","&amp;AB1:AB17&amp;","&amp;AC1:AC17</f>
        <v>0,0,0,0,0,0,0,0,0,0</v>
      </c>
      <c r="AO16" s="12" t="str">
        <f>AD1:AD17&amp;","&amp;AE1:AE17&amp;","&amp;AF1:AF17&amp;","&amp;AG1:AG17&amp;","&amp;AH1:AH17&amp;","&amp;AI1:AI17&amp;","&amp;AJ1:AJ17&amp;","&amp;AK1:AK17&amp;","&amp;AL1:AL17&amp;","&amp;AM1:AM17</f>
        <v>0,0,0,0,0,0,0,0,0,0</v>
      </c>
    </row>
    <row r="17" ht="16.15" customHeight="1" spans="1:4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8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2021-02-01T06:33:15Z</dcterms:created>
  <dcterms:modified xsi:type="dcterms:W3CDTF">2021-02-01T06:34:08Z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