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CostLoot" sheetId="1" r:id="rId1"/>
  </sheets>
  <calcPr calcId="144525"/>
</workbook>
</file>

<file path=xl/sharedStrings.xml><?xml version="1.0" encoding="utf-8"?>
<sst xmlns="http://schemas.openxmlformats.org/spreadsheetml/2006/main" count="43" uniqueCount="38">
  <si>
    <t>行列头两行不会被读取</t>
  </si>
  <si>
    <t>消耗与掉落id</t>
  </si>
  <si>
    <t>0：物品 
1: 代币 
2: 英雄 
3: 玩家经验 
4: 英雄碎片</t>
  </si>
  <si>
    <t>此列由前5列自动生成，不用填写</t>
  </si>
  <si>
    <t>type=0时，参数为物品id 
type=1时，参数为代币类型 
type=2时，参数为英雄id
type=3时，参数无意义
type=4时，参数为英雄id</t>
  </si>
  <si>
    <t>导出字段名</t>
  </si>
  <si>
    <t>id</t>
  </si>
  <si>
    <t>type</t>
  </si>
  <si>
    <t>misc</t>
  </si>
  <si>
    <t>num</t>
  </si>
  <si>
    <t>导出字段描述</t>
  </si>
  <si>
    <t>类型1</t>
  </si>
  <si>
    <t>类型2</t>
  </si>
  <si>
    <t>类型3</t>
  </si>
  <si>
    <t>类型4</t>
  </si>
  <si>
    <t>类型5</t>
  </si>
  <si>
    <t>消耗和掉落类型</t>
  </si>
  <si>
    <t>参数1</t>
  </si>
  <si>
    <t>参数2</t>
  </si>
  <si>
    <t>参数3</t>
  </si>
  <si>
    <t>参数4</t>
  </si>
  <si>
    <t>参数5</t>
  </si>
  <si>
    <t>消耗和掉落参数</t>
  </si>
  <si>
    <t>数量1</t>
  </si>
  <si>
    <t>数量2</t>
  </si>
  <si>
    <t>数量3</t>
  </si>
  <si>
    <t>数量4</t>
  </si>
  <si>
    <t>数量5</t>
  </si>
  <si>
    <t>数量</t>
  </si>
  <si>
    <t>字段控制</t>
  </si>
  <si>
    <t>导出字段类型</t>
  </si>
  <si>
    <t>int32</t>
  </si>
  <si>
    <t>[]int32</t>
  </si>
  <si>
    <t>装备突破1次消耗</t>
  </si>
  <si>
    <t>装备突破2次消耗</t>
  </si>
  <si>
    <t>装备突破3次消耗</t>
  </si>
  <si>
    <t>装备突破4次消耗</t>
  </si>
  <si>
    <t>装备突破5次消耗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</si>
</sst>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/>
    <xf numFmtId="42" fontId="4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8" borderId="7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1" borderId="8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29" borderId="14" applyNumberFormat="0" applyAlignment="0" applyProtection="0">
      <alignment vertical="center"/>
    </xf>
    <xf numFmtId="0" fontId="22" fillId="29" borderId="7" applyNumberFormat="0" applyAlignment="0" applyProtection="0">
      <alignment vertical="center"/>
    </xf>
    <xf numFmtId="0" fontId="17" fillId="25" borderId="13" applyNumberForma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13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2" xfId="0" applyNumberFormat="1" applyFont="1" applyFill="1" applyBorder="1" applyAlignment="1"/>
    <xf numFmtId="49" fontId="0" fillId="2" borderId="2" xfId="0" applyNumberFormat="1" applyFont="1" applyFill="1" applyBorder="1" applyAlignment="1">
      <alignment wrapText="1"/>
    </xf>
    <xf numFmtId="49" fontId="0" fillId="2" borderId="3" xfId="0" applyNumberFormat="1" applyFont="1" applyFill="1" applyBorder="1" applyAlignment="1"/>
    <xf numFmtId="49" fontId="1" fillId="3" borderId="4" xfId="0" applyNumberFormat="1" applyFont="1" applyFill="1" applyBorder="1" applyAlignment="1"/>
    <xf numFmtId="49" fontId="1" fillId="3" borderId="5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2" fillId="4" borderId="6" xfId="0" applyNumberFormat="1" applyFont="1" applyFill="1" applyBorder="1" applyAlignment="1">
      <alignment wrapText="1"/>
    </xf>
    <xf numFmtId="49" fontId="1" fillId="3" borderId="6" xfId="0" applyNumberFormat="1" applyFont="1" applyFill="1" applyBorder="1" applyAlignment="1"/>
    <xf numFmtId="0" fontId="0" fillId="2" borderId="6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1"/>
  <sheetViews>
    <sheetView showGridLines="0" tabSelected="1" workbookViewId="0">
      <selection activeCell="Q14" sqref="Q14"/>
    </sheetView>
  </sheetViews>
  <sheetFormatPr defaultColWidth="6" defaultRowHeight="13.35" customHeight="1"/>
  <cols>
    <col min="1" max="1" width="14.3583333333333" style="1" customWidth="1"/>
    <col min="2" max="2" width="17.3583333333333" style="1" customWidth="1"/>
    <col min="3" max="3" width="14.6166666666667" style="1" customWidth="1"/>
    <col min="4" max="4" width="11.5416666666667" style="1" customWidth="1"/>
    <col min="5" max="8" width="6.30833333333333" style="1" customWidth="1"/>
    <col min="9" max="9" width="12.925" style="1" customWidth="1"/>
    <col min="10" max="10" width="26.925" style="1" customWidth="1"/>
    <col min="11" max="14" width="6.30833333333333" style="1" customWidth="1"/>
    <col min="15" max="15" width="14.625" style="1" customWidth="1"/>
    <col min="16" max="16" width="6.30833333333333" style="1" customWidth="1"/>
    <col min="17" max="17" width="9.75" style="1" customWidth="1"/>
    <col min="18" max="20" width="6.30833333333333" style="1" customWidth="1"/>
    <col min="21" max="21" width="25.9583333333333" style="1" customWidth="1"/>
    <col min="22" max="16383" width="6" style="1" customWidth="1"/>
    <col min="16384" max="16384" width="6" style="1"/>
  </cols>
  <sheetData>
    <row r="1" ht="14" customHeight="1" spans="1:2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ht="70.5" spans="1:21">
      <c r="A2" s="3"/>
      <c r="B2" s="3"/>
      <c r="C2" s="4" t="s">
        <v>1</v>
      </c>
      <c r="D2" s="5" t="s">
        <v>2</v>
      </c>
      <c r="E2" s="5"/>
      <c r="F2" s="5"/>
      <c r="G2" s="5"/>
      <c r="H2" s="5"/>
      <c r="I2" s="10" t="s">
        <v>3</v>
      </c>
      <c r="J2" s="5" t="s">
        <v>4</v>
      </c>
      <c r="K2" s="5"/>
      <c r="L2" s="5"/>
      <c r="M2" s="5"/>
      <c r="N2" s="5"/>
      <c r="O2" s="10" t="s">
        <v>3</v>
      </c>
      <c r="P2" s="4"/>
      <c r="Q2" s="5"/>
      <c r="R2" s="5"/>
      <c r="S2" s="5"/>
      <c r="T2" s="5"/>
      <c r="U2" s="10" t="s">
        <v>3</v>
      </c>
    </row>
    <row r="3" ht="16.15" customHeight="1" spans="1:21">
      <c r="A3" s="3"/>
      <c r="B3" s="6" t="s">
        <v>5</v>
      </c>
      <c r="C3" s="7" t="s">
        <v>6</v>
      </c>
      <c r="D3" s="8"/>
      <c r="E3" s="8"/>
      <c r="F3" s="8"/>
      <c r="G3" s="8"/>
      <c r="H3" s="8"/>
      <c r="I3" s="11" t="s">
        <v>7</v>
      </c>
      <c r="J3" s="8"/>
      <c r="K3" s="8"/>
      <c r="L3" s="8"/>
      <c r="M3" s="8"/>
      <c r="N3" s="8"/>
      <c r="O3" s="11" t="s">
        <v>8</v>
      </c>
      <c r="P3" s="8"/>
      <c r="Q3" s="8"/>
      <c r="R3" s="8"/>
      <c r="S3" s="8"/>
      <c r="T3" s="8"/>
      <c r="U3" s="11" t="s">
        <v>9</v>
      </c>
    </row>
    <row r="4" ht="16.15" customHeight="1" spans="1:21">
      <c r="A4" s="3"/>
      <c r="B4" s="6" t="s">
        <v>10</v>
      </c>
      <c r="C4" s="7" t="s">
        <v>6</v>
      </c>
      <c r="D4" s="8" t="s">
        <v>11</v>
      </c>
      <c r="E4" s="8" t="s">
        <v>12</v>
      </c>
      <c r="F4" s="8" t="s">
        <v>13</v>
      </c>
      <c r="G4" s="8" t="s">
        <v>14</v>
      </c>
      <c r="H4" s="8" t="s">
        <v>15</v>
      </c>
      <c r="I4" s="11" t="s">
        <v>16</v>
      </c>
      <c r="J4" s="8" t="s">
        <v>17</v>
      </c>
      <c r="K4" s="8" t="s">
        <v>18</v>
      </c>
      <c r="L4" s="8" t="s">
        <v>19</v>
      </c>
      <c r="M4" s="8" t="s">
        <v>20</v>
      </c>
      <c r="N4" s="8" t="s">
        <v>21</v>
      </c>
      <c r="O4" s="11" t="s">
        <v>22</v>
      </c>
      <c r="P4" s="8" t="s">
        <v>23</v>
      </c>
      <c r="Q4" s="8" t="s">
        <v>24</v>
      </c>
      <c r="R4" s="8" t="s">
        <v>25</v>
      </c>
      <c r="S4" s="8" t="s">
        <v>26</v>
      </c>
      <c r="T4" s="8" t="s">
        <v>27</v>
      </c>
      <c r="U4" s="11" t="s">
        <v>28</v>
      </c>
    </row>
    <row r="5" ht="16.15" customHeight="1" spans="1:21">
      <c r="A5" s="3"/>
      <c r="B5" s="6" t="s">
        <v>29</v>
      </c>
      <c r="C5" s="7"/>
      <c r="D5" s="8"/>
      <c r="E5" s="8"/>
      <c r="F5" s="8"/>
      <c r="G5" s="8"/>
      <c r="H5" s="8"/>
      <c r="I5" s="11"/>
      <c r="J5" s="8"/>
      <c r="K5" s="8"/>
      <c r="L5" s="8"/>
      <c r="M5" s="8"/>
      <c r="N5" s="8"/>
      <c r="O5" s="11"/>
      <c r="P5" s="8"/>
      <c r="Q5" s="8"/>
      <c r="R5" s="8"/>
      <c r="S5" s="8"/>
      <c r="T5" s="8"/>
      <c r="U5" s="11"/>
    </row>
    <row r="6" ht="16.15" customHeight="1" spans="1:21">
      <c r="A6" s="3"/>
      <c r="B6" s="6" t="s">
        <v>30</v>
      </c>
      <c r="C6" s="7" t="s">
        <v>31</v>
      </c>
      <c r="D6" s="8"/>
      <c r="E6" s="8"/>
      <c r="F6" s="8"/>
      <c r="G6" s="8"/>
      <c r="H6" s="8"/>
      <c r="I6" s="11" t="s">
        <v>32</v>
      </c>
      <c r="J6" s="8"/>
      <c r="K6" s="8"/>
      <c r="L6" s="8"/>
      <c r="M6" s="8"/>
      <c r="N6" s="8"/>
      <c r="O6" s="11" t="s">
        <v>32</v>
      </c>
      <c r="P6" s="8"/>
      <c r="Q6" s="8"/>
      <c r="R6" s="8"/>
      <c r="S6" s="8"/>
      <c r="T6" s="8"/>
      <c r="U6" s="11" t="s">
        <v>32</v>
      </c>
    </row>
    <row r="7" ht="25" customHeight="1" spans="1:21">
      <c r="A7" s="3"/>
      <c r="B7" s="3" t="s">
        <v>33</v>
      </c>
      <c r="C7" s="9">
        <v>1</v>
      </c>
      <c r="D7" s="9">
        <v>0</v>
      </c>
      <c r="E7" s="9">
        <v>1</v>
      </c>
      <c r="F7" s="9">
        <v>-1</v>
      </c>
      <c r="G7" s="9">
        <v>-1</v>
      </c>
      <c r="H7" s="9">
        <v>-1</v>
      </c>
      <c r="I7" s="12" t="str">
        <f>D7&amp;","&amp;E7&amp;","&amp;F7&amp;","&amp;G7&amp;","&amp;H7</f>
        <v>0,1,-1,-1,-1</v>
      </c>
      <c r="J7" s="9">
        <v>50</v>
      </c>
      <c r="K7" s="9">
        <v>0</v>
      </c>
      <c r="L7" s="9">
        <v>-1</v>
      </c>
      <c r="M7" s="9">
        <v>-1</v>
      </c>
      <c r="N7" s="9">
        <v>-1</v>
      </c>
      <c r="O7" s="12" t="str">
        <f>J7&amp;","&amp;K7&amp;","&amp;L7&amp;","&amp;M7&amp;","&amp;N7</f>
        <v>50,0,-1,-1,-1</v>
      </c>
      <c r="P7" s="9">
        <v>15</v>
      </c>
      <c r="Q7" s="9">
        <v>3875</v>
      </c>
      <c r="R7" s="9">
        <v>0</v>
      </c>
      <c r="S7" s="9">
        <v>0</v>
      </c>
      <c r="T7" s="9">
        <v>0</v>
      </c>
      <c r="U7" s="12" t="str">
        <f>P7&amp;","&amp;Q7&amp;","&amp;R7&amp;","&amp;S7&amp;","&amp;T7</f>
        <v>15,3875,0,0,0</v>
      </c>
    </row>
    <row r="8" customHeight="1" spans="2:21">
      <c r="B8" s="3" t="s">
        <v>34</v>
      </c>
      <c r="C8" s="9">
        <v>2</v>
      </c>
      <c r="D8" s="9">
        <v>0</v>
      </c>
      <c r="E8" s="9">
        <v>1</v>
      </c>
      <c r="F8" s="9">
        <v>-1</v>
      </c>
      <c r="G8" s="9">
        <v>-1</v>
      </c>
      <c r="H8" s="9">
        <v>-1</v>
      </c>
      <c r="I8" s="12" t="str">
        <f>D8&amp;","&amp;E8&amp;","&amp;F8&amp;","&amp;G8&amp;","&amp;H8</f>
        <v>0,1,-1,-1,-1</v>
      </c>
      <c r="J8" s="9">
        <v>51</v>
      </c>
      <c r="K8" s="9">
        <v>0</v>
      </c>
      <c r="L8" s="9">
        <v>-1</v>
      </c>
      <c r="M8" s="9">
        <v>-1</v>
      </c>
      <c r="N8" s="9">
        <v>-1</v>
      </c>
      <c r="O8" s="12" t="str">
        <f>J8&amp;","&amp;K8&amp;","&amp;L8&amp;","&amp;M8&amp;","&amp;N8</f>
        <v>51,0,-1,-1,-1</v>
      </c>
      <c r="P8" s="1">
        <v>35</v>
      </c>
      <c r="Q8" s="1">
        <v>16125</v>
      </c>
      <c r="R8" s="9">
        <v>0</v>
      </c>
      <c r="S8" s="9">
        <v>0</v>
      </c>
      <c r="T8" s="9">
        <v>0</v>
      </c>
      <c r="U8" s="12" t="str">
        <f>P8&amp;","&amp;Q8&amp;","&amp;R8&amp;","&amp;S8&amp;","&amp;T8</f>
        <v>35,16125,0,0,0</v>
      </c>
    </row>
    <row r="9" customHeight="1" spans="2:21">
      <c r="B9" s="3" t="s">
        <v>35</v>
      </c>
      <c r="C9" s="9">
        <v>3</v>
      </c>
      <c r="D9" s="9">
        <v>0</v>
      </c>
      <c r="E9" s="9">
        <v>1</v>
      </c>
      <c r="F9" s="9">
        <v>-1</v>
      </c>
      <c r="G9" s="9">
        <v>-1</v>
      </c>
      <c r="H9" s="9">
        <v>-1</v>
      </c>
      <c r="I9" s="12" t="str">
        <f>D9&amp;","&amp;E9&amp;","&amp;F9&amp;","&amp;G9&amp;","&amp;H9</f>
        <v>0,1,-1,-1,-1</v>
      </c>
      <c r="J9" s="9">
        <v>52</v>
      </c>
      <c r="K9" s="9">
        <v>0</v>
      </c>
      <c r="L9" s="9">
        <v>-1</v>
      </c>
      <c r="M9" s="9">
        <v>-1</v>
      </c>
      <c r="N9" s="9">
        <v>-1</v>
      </c>
      <c r="O9" s="12" t="str">
        <f>J9&amp;","&amp;K9&amp;","&amp;L9&amp;","&amp;M9&amp;","&amp;N9</f>
        <v>52,0,-1,-1,-1</v>
      </c>
      <c r="P9" s="1">
        <v>65</v>
      </c>
      <c r="Q9" s="1">
        <v>43375</v>
      </c>
      <c r="R9" s="9">
        <v>0</v>
      </c>
      <c r="S9" s="9">
        <v>0</v>
      </c>
      <c r="T9" s="9">
        <v>0</v>
      </c>
      <c r="U9" s="12" t="str">
        <f>P9&amp;","&amp;Q9&amp;","&amp;R9&amp;","&amp;S9&amp;","&amp;T9</f>
        <v>65,43375,0,0,0</v>
      </c>
    </row>
    <row r="10" customHeight="1" spans="2:21">
      <c r="B10" s="3" t="s">
        <v>36</v>
      </c>
      <c r="C10" s="9">
        <v>4</v>
      </c>
      <c r="D10" s="9">
        <v>0</v>
      </c>
      <c r="E10" s="9">
        <v>1</v>
      </c>
      <c r="F10" s="9">
        <v>-1</v>
      </c>
      <c r="G10" s="9">
        <v>-1</v>
      </c>
      <c r="H10" s="9">
        <v>-1</v>
      </c>
      <c r="I10" s="12" t="str">
        <f>D10&amp;","&amp;E10&amp;","&amp;F10&amp;","&amp;G10&amp;","&amp;H10</f>
        <v>0,1,-1,-1,-1</v>
      </c>
      <c r="J10" s="9">
        <v>53</v>
      </c>
      <c r="K10" s="9">
        <v>0</v>
      </c>
      <c r="L10" s="9">
        <v>-1</v>
      </c>
      <c r="M10" s="9">
        <v>-1</v>
      </c>
      <c r="N10" s="9">
        <v>-1</v>
      </c>
      <c r="O10" s="12" t="str">
        <f>J10&amp;","&amp;K10&amp;","&amp;L10&amp;","&amp;M10&amp;","&amp;N10</f>
        <v>53,0,-1,-1,-1</v>
      </c>
      <c r="P10" s="1">
        <v>85</v>
      </c>
      <c r="Q10" s="1">
        <v>91625</v>
      </c>
      <c r="R10" s="9">
        <v>0</v>
      </c>
      <c r="S10" s="9">
        <v>0</v>
      </c>
      <c r="T10" s="9">
        <v>0</v>
      </c>
      <c r="U10" s="12" t="str">
        <f>P10&amp;","&amp;Q10&amp;","&amp;R10&amp;","&amp;S10&amp;","&amp;T10</f>
        <v>85,91625,0,0,0</v>
      </c>
    </row>
    <row r="11" customHeight="1" spans="2:21">
      <c r="B11" s="3" t="s">
        <v>37</v>
      </c>
      <c r="C11" s="9">
        <v>5</v>
      </c>
      <c r="D11" s="9">
        <v>0</v>
      </c>
      <c r="E11" s="9">
        <v>1</v>
      </c>
      <c r="F11" s="9">
        <v>-1</v>
      </c>
      <c r="G11" s="9">
        <v>-1</v>
      </c>
      <c r="H11" s="9">
        <v>-1</v>
      </c>
      <c r="I11" s="12" t="str">
        <f>D11&amp;","&amp;E11&amp;","&amp;F11&amp;","&amp;G11&amp;","&amp;H11</f>
        <v>0,1,-1,-1,-1</v>
      </c>
      <c r="J11" s="9">
        <v>54</v>
      </c>
      <c r="K11" s="9">
        <v>0</v>
      </c>
      <c r="L11" s="9">
        <v>-1</v>
      </c>
      <c r="M11" s="9">
        <v>-1</v>
      </c>
      <c r="N11" s="9">
        <v>-1</v>
      </c>
      <c r="O11" s="12" t="str">
        <f>J11&amp;","&amp;K11&amp;","&amp;L11&amp;","&amp;M11&amp;","&amp;N11</f>
        <v>54,0,-1,-1,-1</v>
      </c>
      <c r="P11" s="1">
        <v>105</v>
      </c>
      <c r="Q11" s="1">
        <v>166875</v>
      </c>
      <c r="R11" s="9">
        <v>0</v>
      </c>
      <c r="S11" s="9">
        <v>0</v>
      </c>
      <c r="T11" s="9">
        <v>0</v>
      </c>
      <c r="U11" s="12" t="str">
        <f>P11&amp;","&amp;Q11&amp;","&amp;R11&amp;","&amp;S11&amp;","&amp;T11</f>
        <v>105,166875,0,0,0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CostLoot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2021-02-20T00:35:00Z</dcterms:created>
  <dcterms:modified xsi:type="dcterms:W3CDTF">2021-02-24T03:47:54Z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