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1-9：卡牌升级经验药水
10-19：卡牌突破道具
20-29：卡牌技能升级道具
30-39：卡牌觉醒道具
40-49：装备经验道具
50-59：装备突破道具
60-69：晶石经验道具
70-79：收集品升星道具
80-89：收集品觉醒道具
90-99：宠物升级道具
100-109：体力道具
110-119：抽卡道具
120-499：各种卡牌碎片
500-599：礼物道具
600-699：换肤道具
700-799：家园道具</t>
        </r>
      </text>
    </comment>
  </commentList>
</comments>
</file>

<file path=xl/sharedStrings.xml><?xml version="1.0" encoding="utf-8"?>
<sst xmlns="http://schemas.openxmlformats.org/spreadsheetml/2006/main" count="177" uniqueCount="140">
  <si>
    <t>行列头两行不会被读取</t>
  </si>
  <si>
    <t xml:space="preserve">物品id
</t>
  </si>
  <si>
    <t>0：普通物品 1: 装备 2: 晶石 3: 礼包</t>
  </si>
  <si>
    <t>0：材料与消耗品</t>
  </si>
  <si>
    <t>0:白 1:绿 2:蓝 3:紫 4:橙</t>
  </si>
  <si>
    <t>永久物品填-1</t>
  </si>
  <si>
    <t>时限开始时间</t>
  </si>
  <si>
    <t>公式生成时间戳，策划不用填</t>
  </si>
  <si>
    <t>货币类型，参照Token.xlsx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</si>
  <si>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</si>
  <si>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</si>
  <si>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</si>
  <si>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</si>
  <si>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</si>
  <si>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</si>
  <si>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</si>
  <si>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</si>
  <si>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</si>
  <si>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</si>
  <si>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</si>
  <si>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</si>
  <si>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equipEnchantId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</si>
  <si>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</si>
  <si>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</si>
  <si>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</si>
  <si>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</si>
  <si>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</si>
  <si>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</si>
  <si>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</si>
  <si>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</si>
  <si>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</si>
  <si>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</si>
  <si>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</si>
  <si>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</si>
  <si>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</si>
  <si>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</si>
  <si>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</si>
  <si>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</si>
  <si>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</si>
  <si>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</si>
  <si>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装备强化id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</si>
  <si>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</si>
  <si>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</si>
  <si>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</si>
  <si>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</si>
  <si>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</si>
  <si>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</si>
  <si>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</si>
  <si>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</si>
  <si>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</si>
  <si>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</si>
  <si>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</si>
  <si>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</si>
  <si>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</si>
  <si>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</si>
  <si>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</si>
  <si>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</si>
  <si>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卡牌升级经验药水1</t>
  </si>
  <si>
    <t>卡牌升级经验道具</t>
  </si>
  <si>
    <t>icon_1</t>
  </si>
  <si>
    <t>礼包,活动</t>
  </si>
  <si>
    <t>卡牌升级经验药水2</t>
  </si>
  <si>
    <t>关卡</t>
  </si>
  <si>
    <t>卡牌升级经验药水3</t>
  </si>
  <si>
    <t>卡牌升级经验药水4</t>
  </si>
  <si>
    <t>卡牌升级经验药水5</t>
  </si>
  <si>
    <t>卡牌突破道具1</t>
  </si>
  <si>
    <t>第1次突破道具</t>
  </si>
  <si>
    <t>卡牌突破道具2</t>
  </si>
  <si>
    <t>第2次突破道具</t>
  </si>
  <si>
    <t>卡牌突破道具3</t>
  </si>
  <si>
    <t>第3次突破道具</t>
  </si>
  <si>
    <t>卡牌突破道具4</t>
  </si>
  <si>
    <t>第4次突破道具</t>
  </si>
  <si>
    <t>卡牌突破道具5</t>
  </si>
  <si>
    <t>第5次突破道具</t>
  </si>
  <si>
    <t>卡牌技能升级道具1</t>
  </si>
  <si>
    <t>卡牌技能升级道具2</t>
  </si>
  <si>
    <t>卡牌技能升级道具3</t>
  </si>
  <si>
    <t>卡牌技能升级道具4</t>
  </si>
  <si>
    <t>卡牌技能升级道具5</t>
  </si>
  <si>
    <t>卡牌觉醒道具1</t>
  </si>
  <si>
    <t>卡牌觉醒道具2</t>
  </si>
  <si>
    <t>卡牌觉醒道具3</t>
  </si>
  <si>
    <t>卡牌觉醒道具4</t>
  </si>
  <si>
    <t>卡牌觉醒道具5</t>
  </si>
  <si>
    <t>装备经验道具1</t>
  </si>
  <si>
    <t>装备经验道具2</t>
  </si>
  <si>
    <t>装备经验道具3</t>
  </si>
  <si>
    <t>装备经验道具4</t>
  </si>
  <si>
    <t>装备经验道具5</t>
  </si>
  <si>
    <t>装备突破道具1</t>
  </si>
  <si>
    <t>装备突破道具2</t>
  </si>
  <si>
    <t>装备突破道具3</t>
  </si>
  <si>
    <t>装备突破道具4</t>
  </si>
  <si>
    <t>装备突破道具5</t>
  </si>
  <si>
    <t>晶石升级经验道具1</t>
  </si>
  <si>
    <t>晶石升级经验道具2</t>
  </si>
  <si>
    <t>晶石升级经验道具3</t>
  </si>
  <si>
    <t>晶石升级经验道具4</t>
  </si>
  <si>
    <t>晶石升级经验道具5</t>
  </si>
  <si>
    <t>收集品升星道具1</t>
  </si>
  <si>
    <t>收集品升星道具2</t>
  </si>
  <si>
    <t>收集品升星道具3</t>
  </si>
  <si>
    <t>收集品升星道具4</t>
  </si>
  <si>
    <t>收集品升星道具5</t>
  </si>
  <si>
    <t>收集品觉醒道具1</t>
  </si>
  <si>
    <t>收集品觉醒道具2</t>
  </si>
  <si>
    <t>收集品觉醒道具3</t>
  </si>
  <si>
    <t>收集品觉醒道具4</t>
  </si>
  <si>
    <t>收集品觉醒道具5</t>
  </si>
  <si>
    <t>宠物升级道具1</t>
  </si>
  <si>
    <t>宠物升级道具2</t>
  </si>
  <si>
    <t>宠物升级道具3</t>
  </si>
  <si>
    <t>宠物升级道具4</t>
  </si>
  <si>
    <t>宠物升级道具5</t>
  </si>
  <si>
    <t>体力药水1</t>
  </si>
  <si>
    <t>体力药水2</t>
  </si>
  <si>
    <t>体力药水3</t>
  </si>
  <si>
    <t>体力药水4</t>
  </si>
  <si>
    <t>体力药水5</t>
  </si>
  <si>
    <t>音石（抽卡道具）</t>
  </si>
  <si>
    <t>卡牌1碎片</t>
  </si>
  <si>
    <t>卡牌2碎片</t>
  </si>
  <si>
    <t>卡牌3碎片</t>
  </si>
  <si>
    <t>卡牌4碎片</t>
  </si>
  <si>
    <t>卡牌5碎片</t>
  </si>
  <si>
    <t>礼物1</t>
  </si>
  <si>
    <t>礼物2</t>
  </si>
  <si>
    <t>礼物3</t>
  </si>
  <si>
    <t>礼物4</t>
  </si>
  <si>
    <t>礼物5</t>
  </si>
  <si>
    <t>换肤道具1</t>
  </si>
  <si>
    <t>换肤道具2</t>
  </si>
  <si>
    <t>换肤道具3</t>
  </si>
  <si>
    <t>家园道具1</t>
  </si>
  <si>
    <t>家园道具2</t>
  </si>
  <si>
    <t>家园道具3</t>
  </si>
  <si>
    <t>家园道具4</t>
  </si>
  <si>
    <t>家园道具5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</si>
</sst>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76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22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showGridLines="0" tabSelected="1" workbookViewId="0">
      <selection activeCell="E21" sqref="E21"/>
    </sheetView>
  </sheetViews>
  <sheetFormatPr defaultColWidth="19.25" defaultRowHeight="13.35" customHeight="1"/>
  <cols>
    <col min="1" max="7" width="19.25" style="1" customWidth="1"/>
    <col min="8" max="8" width="37" style="1" customWidth="1"/>
    <col min="9" max="13" width="19.25" style="1" customWidth="1"/>
    <col min="14" max="14" width="26.3833333333333" style="1" customWidth="1"/>
    <col min="15" max="19" width="32.15" style="1" customWidth="1"/>
    <col min="20" max="16384" width="19.25" style="1" customWidth="1"/>
  </cols>
  <sheetData>
    <row r="1" ht="14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58" customHeight="1" spans="1:21">
      <c r="A2" s="3"/>
      <c r="B2" s="3"/>
      <c r="C2" s="4" t="s">
        <v>1</v>
      </c>
      <c r="D2" s="2"/>
      <c r="E2" s="2"/>
      <c r="F2" s="2"/>
      <c r="G2" s="2"/>
      <c r="H2" s="2" t="s">
        <v>2</v>
      </c>
      <c r="I2" s="2" t="s">
        <v>3</v>
      </c>
      <c r="J2" s="2" t="s">
        <v>4</v>
      </c>
      <c r="K2" s="2"/>
      <c r="L2" s="2"/>
      <c r="M2" s="2" t="s">
        <v>5</v>
      </c>
      <c r="N2" s="2" t="s">
        <v>6</v>
      </c>
      <c r="O2" s="2" t="s">
        <v>7</v>
      </c>
      <c r="P2" s="2"/>
      <c r="Q2" s="2" t="s">
        <v>8</v>
      </c>
      <c r="R2" s="2"/>
      <c r="S2" s="2"/>
      <c r="T2" s="2" t="s">
        <v>9</v>
      </c>
      <c r="U2" s="2" t="s">
        <v>10</v>
      </c>
    </row>
    <row r="3" ht="16.15" customHeight="1" spans="1:21">
      <c r="A3" s="3"/>
      <c r="B3" s="2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30</v>
      </c>
    </row>
    <row r="4" ht="16.15" customHeight="1" spans="1:21">
      <c r="A4" s="3"/>
      <c r="B4" s="2" t="s">
        <v>31</v>
      </c>
      <c r="C4" s="5" t="s">
        <v>12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41</v>
      </c>
      <c r="N4" s="5" t="s">
        <v>6</v>
      </c>
      <c r="O4" s="5" t="s">
        <v>42</v>
      </c>
      <c r="P4" s="5" t="s">
        <v>43</v>
      </c>
      <c r="Q4" s="5" t="s">
        <v>44</v>
      </c>
      <c r="R4" s="5" t="s">
        <v>45</v>
      </c>
      <c r="S4" s="5" t="s">
        <v>46</v>
      </c>
      <c r="T4" s="5" t="s">
        <v>47</v>
      </c>
      <c r="U4" s="5" t="s">
        <v>48</v>
      </c>
    </row>
    <row r="5" ht="16.15" customHeight="1" spans="1:21">
      <c r="A5" s="3"/>
      <c r="B5" s="2" t="s">
        <v>49</v>
      </c>
      <c r="C5" s="5"/>
      <c r="D5" s="5" t="s">
        <v>50</v>
      </c>
      <c r="E5" s="5" t="s">
        <v>50</v>
      </c>
      <c r="F5" s="5" t="s">
        <v>50</v>
      </c>
      <c r="G5" s="5" t="s">
        <v>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6.15" customHeight="1" spans="1:21">
      <c r="A6" s="3"/>
      <c r="B6" s="2" t="s">
        <v>51</v>
      </c>
      <c r="C6" s="5" t="s">
        <v>52</v>
      </c>
      <c r="D6" s="5" t="s">
        <v>53</v>
      </c>
      <c r="E6" s="5" t="s">
        <v>53</v>
      </c>
      <c r="F6" s="5" t="s">
        <v>53</v>
      </c>
      <c r="G6" s="5" t="s">
        <v>54</v>
      </c>
      <c r="H6" s="5" t="s">
        <v>52</v>
      </c>
      <c r="I6" s="5" t="s">
        <v>52</v>
      </c>
      <c r="J6" s="5" t="s">
        <v>52</v>
      </c>
      <c r="K6" s="5" t="s">
        <v>52</v>
      </c>
      <c r="L6" s="5" t="s">
        <v>52</v>
      </c>
      <c r="M6" s="5" t="s">
        <v>52</v>
      </c>
      <c r="N6" s="5"/>
      <c r="O6" s="5" t="s">
        <v>52</v>
      </c>
      <c r="P6" s="5" t="s">
        <v>55</v>
      </c>
      <c r="Q6" s="5" t="s">
        <v>52</v>
      </c>
      <c r="R6" s="5" t="s">
        <v>52</v>
      </c>
      <c r="S6" s="5" t="s">
        <v>52</v>
      </c>
      <c r="T6" s="5" t="s">
        <v>52</v>
      </c>
      <c r="U6" s="5" t="s">
        <v>56</v>
      </c>
    </row>
    <row r="7" ht="25" customHeight="1" spans="1:21">
      <c r="A7" s="3"/>
      <c r="B7" s="3"/>
      <c r="C7" s="6">
        <v>1</v>
      </c>
      <c r="D7" s="2" t="s">
        <v>57</v>
      </c>
      <c r="E7" s="2" t="s">
        <v>58</v>
      </c>
      <c r="F7" s="2" t="s">
        <v>59</v>
      </c>
      <c r="G7" s="2" t="s">
        <v>60</v>
      </c>
      <c r="H7" s="6">
        <v>0</v>
      </c>
      <c r="I7" s="6">
        <v>0</v>
      </c>
      <c r="J7" s="6">
        <v>0</v>
      </c>
      <c r="K7" s="6">
        <v>999</v>
      </c>
      <c r="L7" s="6">
        <v>-1</v>
      </c>
      <c r="M7" s="6">
        <v>30</v>
      </c>
      <c r="N7" s="7">
        <v>44234.645625</v>
      </c>
      <c r="O7" s="8">
        <f>(N7-70*365-19)*86400-8*3600</f>
        <v>1612682982</v>
      </c>
      <c r="P7" s="8">
        <v>0</v>
      </c>
      <c r="Q7" s="8">
        <v>0</v>
      </c>
      <c r="R7" s="8">
        <v>1000</v>
      </c>
      <c r="S7" s="8">
        <v>-1</v>
      </c>
      <c r="T7" s="6">
        <v>-1</v>
      </c>
      <c r="U7" s="6">
        <v>-1</v>
      </c>
    </row>
    <row r="8" ht="25" customHeight="1" spans="1:21">
      <c r="A8" s="3"/>
      <c r="B8" s="3"/>
      <c r="C8" s="6">
        <v>2</v>
      </c>
      <c r="D8" s="2" t="s">
        <v>61</v>
      </c>
      <c r="E8" s="2" t="s">
        <v>58</v>
      </c>
      <c r="F8" s="2" t="s">
        <v>59</v>
      </c>
      <c r="G8" s="2" t="s">
        <v>62</v>
      </c>
      <c r="H8" s="6">
        <v>0</v>
      </c>
      <c r="I8" s="6">
        <v>0</v>
      </c>
      <c r="J8" s="6">
        <v>1</v>
      </c>
      <c r="K8" s="6">
        <v>999</v>
      </c>
      <c r="L8" s="6">
        <v>-1</v>
      </c>
      <c r="M8" s="6">
        <v>60</v>
      </c>
      <c r="N8" s="7">
        <v>44234.5622916667</v>
      </c>
      <c r="O8" s="8">
        <f>(N8-70*365-19)*86400-8*3600</f>
        <v>1612675782</v>
      </c>
      <c r="P8" s="8">
        <v>0</v>
      </c>
      <c r="Q8" s="8">
        <v>0</v>
      </c>
      <c r="R8" s="8">
        <v>1000</v>
      </c>
      <c r="S8" s="8">
        <v>-1</v>
      </c>
      <c r="T8" s="6">
        <v>-1</v>
      </c>
      <c r="U8" s="6">
        <v>-1</v>
      </c>
    </row>
    <row r="9" customHeight="1" spans="3:21">
      <c r="C9" s="6">
        <v>3</v>
      </c>
      <c r="D9" s="2" t="s">
        <v>63</v>
      </c>
      <c r="E9" s="2" t="s">
        <v>58</v>
      </c>
      <c r="F9" s="2" t="s">
        <v>59</v>
      </c>
      <c r="G9" s="2" t="s">
        <v>62</v>
      </c>
      <c r="H9" s="6">
        <v>0</v>
      </c>
      <c r="I9" s="6">
        <v>0</v>
      </c>
      <c r="J9" s="6">
        <v>2</v>
      </c>
      <c r="K9" s="6">
        <v>999</v>
      </c>
      <c r="L9" s="6">
        <v>-1</v>
      </c>
      <c r="M9" s="6">
        <v>-1</v>
      </c>
      <c r="N9" s="9">
        <v>25569.3333333333</v>
      </c>
      <c r="O9" s="8">
        <f>(N9-70*365-19)*86400-8*3600</f>
        <v>-2.93366611003876e-6</v>
      </c>
      <c r="P9" s="8">
        <v>1</v>
      </c>
      <c r="Q9" s="8">
        <v>0</v>
      </c>
      <c r="R9" s="8">
        <v>1000</v>
      </c>
      <c r="S9" s="8">
        <v>1</v>
      </c>
      <c r="T9" s="6">
        <v>-1</v>
      </c>
      <c r="U9" s="6">
        <v>-1</v>
      </c>
    </row>
    <row r="10" customHeight="1" spans="3:21">
      <c r="C10" s="6">
        <v>4</v>
      </c>
      <c r="D10" s="2" t="s">
        <v>64</v>
      </c>
      <c r="E10" s="2" t="s">
        <v>58</v>
      </c>
      <c r="F10" s="2" t="s">
        <v>59</v>
      </c>
      <c r="G10" s="2" t="s">
        <v>62</v>
      </c>
      <c r="H10" s="6">
        <v>0</v>
      </c>
      <c r="I10" s="6">
        <v>0</v>
      </c>
      <c r="J10" s="6">
        <v>3</v>
      </c>
      <c r="K10" s="6">
        <v>999</v>
      </c>
      <c r="L10" s="6">
        <v>-1</v>
      </c>
      <c r="M10" s="6">
        <v>-1</v>
      </c>
      <c r="N10" s="9">
        <v>25569.3333333333</v>
      </c>
      <c r="O10" s="8">
        <f>(N10-70*365-19)*86400-8*3600</f>
        <v>-2.93366611003876e-6</v>
      </c>
      <c r="P10" s="8">
        <v>1</v>
      </c>
      <c r="Q10" s="8">
        <v>0</v>
      </c>
      <c r="R10" s="8">
        <v>1000</v>
      </c>
      <c r="S10" s="8">
        <v>-1</v>
      </c>
      <c r="T10" s="6">
        <v>-1</v>
      </c>
      <c r="U10" s="6">
        <v>-1</v>
      </c>
    </row>
    <row r="11" customHeight="1" spans="3:21">
      <c r="C11" s="6">
        <v>5</v>
      </c>
      <c r="D11" s="2" t="s">
        <v>65</v>
      </c>
      <c r="E11" s="2" t="s">
        <v>58</v>
      </c>
      <c r="F11" s="2" t="s">
        <v>59</v>
      </c>
      <c r="G11" s="2" t="s">
        <v>62</v>
      </c>
      <c r="H11" s="6">
        <v>0</v>
      </c>
      <c r="I11" s="6">
        <v>0</v>
      </c>
      <c r="J11" s="6">
        <v>4</v>
      </c>
      <c r="K11" s="6">
        <v>999</v>
      </c>
      <c r="L11" s="6">
        <v>-1</v>
      </c>
      <c r="M11" s="6">
        <v>-1</v>
      </c>
      <c r="N11" s="9">
        <v>25569.3333333333</v>
      </c>
      <c r="O11" s="8">
        <f>(N11-70*365-19)*86400-8*3600</f>
        <v>-2.93366611003876e-6</v>
      </c>
      <c r="P11" s="8">
        <v>1</v>
      </c>
      <c r="Q11" s="8">
        <v>0</v>
      </c>
      <c r="R11" s="8">
        <v>1000</v>
      </c>
      <c r="S11" s="8">
        <v>-1</v>
      </c>
      <c r="T11" s="6">
        <v>-1</v>
      </c>
      <c r="U11" s="6">
        <v>-1</v>
      </c>
    </row>
    <row r="12" customHeight="1" spans="3:21">
      <c r="C12" s="6">
        <v>10</v>
      </c>
      <c r="D12" s="1" t="s">
        <v>66</v>
      </c>
      <c r="E12" s="1" t="s">
        <v>67</v>
      </c>
      <c r="F12" s="2" t="s">
        <v>59</v>
      </c>
      <c r="G12" s="2" t="s">
        <v>60</v>
      </c>
      <c r="H12" s="6">
        <v>0</v>
      </c>
      <c r="I12" s="6">
        <v>0</v>
      </c>
      <c r="J12" s="6">
        <v>1</v>
      </c>
      <c r="K12" s="1">
        <v>9999</v>
      </c>
      <c r="L12" s="6">
        <v>-1</v>
      </c>
      <c r="M12" s="6">
        <v>-1</v>
      </c>
      <c r="N12" s="9">
        <v>25569.3333333333</v>
      </c>
      <c r="O12" s="8">
        <f>(N12-70*365-19)*86400-8*3600</f>
        <v>-2.93366611003876e-6</v>
      </c>
      <c r="P12" s="8">
        <v>1</v>
      </c>
      <c r="Q12" s="8">
        <v>0</v>
      </c>
      <c r="R12" s="8">
        <v>1000</v>
      </c>
      <c r="S12" s="8">
        <v>-1</v>
      </c>
      <c r="T12" s="6">
        <v>-1</v>
      </c>
      <c r="U12" s="6">
        <v>-1</v>
      </c>
    </row>
    <row r="13" customHeight="1" spans="3:21">
      <c r="C13" s="6">
        <v>11</v>
      </c>
      <c r="D13" s="1" t="s">
        <v>68</v>
      </c>
      <c r="E13" s="1" t="s">
        <v>69</v>
      </c>
      <c r="F13" s="2" t="s">
        <v>59</v>
      </c>
      <c r="G13" s="2" t="s">
        <v>60</v>
      </c>
      <c r="H13" s="6">
        <v>0</v>
      </c>
      <c r="I13" s="6">
        <v>0</v>
      </c>
      <c r="J13" s="6">
        <v>2</v>
      </c>
      <c r="K13" s="1">
        <v>9999</v>
      </c>
      <c r="L13" s="6">
        <v>-1</v>
      </c>
      <c r="M13" s="6">
        <v>-1</v>
      </c>
      <c r="N13" s="9">
        <v>25569.3333333333</v>
      </c>
      <c r="O13" s="8">
        <f>(N13-70*365-19)*86400-8*3600</f>
        <v>-2.93366611003876e-6</v>
      </c>
      <c r="P13" s="8">
        <v>1</v>
      </c>
      <c r="Q13" s="8">
        <v>0</v>
      </c>
      <c r="R13" s="8">
        <v>1000</v>
      </c>
      <c r="S13" s="8">
        <v>-1</v>
      </c>
      <c r="T13" s="6">
        <v>-1</v>
      </c>
      <c r="U13" s="6">
        <v>-1</v>
      </c>
    </row>
    <row r="14" customHeight="1" spans="3:21">
      <c r="C14" s="6">
        <v>12</v>
      </c>
      <c r="D14" s="1" t="s">
        <v>70</v>
      </c>
      <c r="E14" s="1" t="s">
        <v>71</v>
      </c>
      <c r="F14" s="2" t="s">
        <v>59</v>
      </c>
      <c r="G14" s="2" t="s">
        <v>60</v>
      </c>
      <c r="H14" s="6">
        <v>0</v>
      </c>
      <c r="I14" s="6">
        <v>0</v>
      </c>
      <c r="J14" s="6">
        <v>3</v>
      </c>
      <c r="K14" s="1">
        <v>9999</v>
      </c>
      <c r="L14" s="6">
        <v>-1</v>
      </c>
      <c r="M14" s="6">
        <v>-1</v>
      </c>
      <c r="N14" s="9">
        <v>25569.3333333333</v>
      </c>
      <c r="O14" s="8">
        <f>(N14-70*365-19)*86400-8*3600</f>
        <v>-2.93366611003876e-6</v>
      </c>
      <c r="P14" s="8">
        <v>1</v>
      </c>
      <c r="Q14" s="8">
        <v>0</v>
      </c>
      <c r="R14" s="8">
        <v>1000</v>
      </c>
      <c r="S14" s="8">
        <v>-1</v>
      </c>
      <c r="T14" s="6">
        <v>-1</v>
      </c>
      <c r="U14" s="6">
        <v>-1</v>
      </c>
    </row>
    <row r="15" customHeight="1" spans="3:21">
      <c r="C15" s="6">
        <v>13</v>
      </c>
      <c r="D15" s="1" t="s">
        <v>72</v>
      </c>
      <c r="E15" s="1" t="s">
        <v>73</v>
      </c>
      <c r="F15" s="2" t="s">
        <v>59</v>
      </c>
      <c r="G15" s="2" t="s">
        <v>60</v>
      </c>
      <c r="H15" s="6">
        <v>0</v>
      </c>
      <c r="I15" s="6">
        <v>0</v>
      </c>
      <c r="J15" s="6">
        <v>4</v>
      </c>
      <c r="K15" s="1">
        <v>9999</v>
      </c>
      <c r="L15" s="6">
        <v>-1</v>
      </c>
      <c r="M15" s="6">
        <v>-1</v>
      </c>
      <c r="N15" s="9">
        <v>25569.3333333333</v>
      </c>
      <c r="O15" s="8">
        <f>(N15-70*365-19)*86400-8*3600</f>
        <v>-2.93366611003876e-6</v>
      </c>
      <c r="P15" s="8">
        <v>1</v>
      </c>
      <c r="Q15" s="8">
        <v>0</v>
      </c>
      <c r="R15" s="8">
        <v>1000</v>
      </c>
      <c r="S15" s="8">
        <v>-1</v>
      </c>
      <c r="T15" s="6">
        <v>-1</v>
      </c>
      <c r="U15" s="6">
        <v>-1</v>
      </c>
    </row>
    <row r="16" customHeight="1" spans="3:5">
      <c r="C16" s="6">
        <v>14</v>
      </c>
      <c r="D16" s="1" t="s">
        <v>74</v>
      </c>
      <c r="E16" s="1" t="s">
        <v>75</v>
      </c>
    </row>
    <row r="17" customHeight="1" spans="3:4">
      <c r="C17" s="1">
        <v>20</v>
      </c>
      <c r="D17" s="1" t="s">
        <v>76</v>
      </c>
    </row>
    <row r="18" customHeight="1" spans="3:4">
      <c r="C18" s="1">
        <v>21</v>
      </c>
      <c r="D18" s="1" t="s">
        <v>77</v>
      </c>
    </row>
    <row r="19" customHeight="1" spans="3:4">
      <c r="C19" s="1">
        <v>22</v>
      </c>
      <c r="D19" s="1" t="s">
        <v>78</v>
      </c>
    </row>
    <row r="20" customHeight="1" spans="3:4">
      <c r="C20" s="1">
        <v>23</v>
      </c>
      <c r="D20" s="1" t="s">
        <v>79</v>
      </c>
    </row>
    <row r="21" customHeight="1" spans="3:4">
      <c r="C21" s="1">
        <v>24</v>
      </c>
      <c r="D21" s="1" t="s">
        <v>80</v>
      </c>
    </row>
    <row r="22" customHeight="1" spans="3:4">
      <c r="C22" s="1">
        <v>30</v>
      </c>
      <c r="D22" s="1" t="s">
        <v>81</v>
      </c>
    </row>
    <row r="23" customHeight="1" spans="3:4">
      <c r="C23" s="1">
        <v>31</v>
      </c>
      <c r="D23" s="1" t="s">
        <v>82</v>
      </c>
    </row>
    <row r="24" customHeight="1" spans="3:4">
      <c r="C24" s="1">
        <v>32</v>
      </c>
      <c r="D24" s="1" t="s">
        <v>83</v>
      </c>
    </row>
    <row r="25" customHeight="1" spans="3:4">
      <c r="C25" s="1">
        <v>33</v>
      </c>
      <c r="D25" s="1" t="s">
        <v>84</v>
      </c>
    </row>
    <row r="26" customHeight="1" spans="3:4">
      <c r="C26" s="1">
        <v>34</v>
      </c>
      <c r="D26" s="1" t="s">
        <v>85</v>
      </c>
    </row>
    <row r="27" customHeight="1" spans="3:4">
      <c r="C27" s="1">
        <v>40</v>
      </c>
      <c r="D27" s="1" t="s">
        <v>86</v>
      </c>
    </row>
    <row r="28" customHeight="1" spans="3:4">
      <c r="C28" s="1">
        <v>41</v>
      </c>
      <c r="D28" s="1" t="s">
        <v>87</v>
      </c>
    </row>
    <row r="29" customHeight="1" spans="3:4">
      <c r="C29" s="1">
        <v>42</v>
      </c>
      <c r="D29" s="1" t="s">
        <v>88</v>
      </c>
    </row>
    <row r="30" customHeight="1" spans="3:4">
      <c r="C30" s="1">
        <v>43</v>
      </c>
      <c r="D30" s="1" t="s">
        <v>89</v>
      </c>
    </row>
    <row r="31" customHeight="1" spans="3:4">
      <c r="C31" s="1">
        <v>44</v>
      </c>
      <c r="D31" s="1" t="s">
        <v>90</v>
      </c>
    </row>
    <row r="32" customHeight="1" spans="3:4">
      <c r="C32" s="1">
        <v>50</v>
      </c>
      <c r="D32" s="1" t="s">
        <v>91</v>
      </c>
    </row>
    <row r="33" customHeight="1" spans="3:4">
      <c r="C33" s="1">
        <v>51</v>
      </c>
      <c r="D33" s="1" t="s">
        <v>92</v>
      </c>
    </row>
    <row r="34" customHeight="1" spans="3:4">
      <c r="C34" s="1">
        <v>52</v>
      </c>
      <c r="D34" s="1" t="s">
        <v>93</v>
      </c>
    </row>
    <row r="35" customHeight="1" spans="3:4">
      <c r="C35" s="1">
        <v>53</v>
      </c>
      <c r="D35" s="1" t="s">
        <v>94</v>
      </c>
    </row>
    <row r="36" customHeight="1" spans="3:4">
      <c r="C36" s="1">
        <v>54</v>
      </c>
      <c r="D36" s="1" t="s">
        <v>95</v>
      </c>
    </row>
    <row r="37" customHeight="1" spans="3:4">
      <c r="C37" s="1">
        <v>60</v>
      </c>
      <c r="D37" s="1" t="s">
        <v>96</v>
      </c>
    </row>
    <row r="38" customHeight="1" spans="3:4">
      <c r="C38" s="1">
        <v>61</v>
      </c>
      <c r="D38" s="1" t="s">
        <v>97</v>
      </c>
    </row>
    <row r="39" customHeight="1" spans="3:4">
      <c r="C39" s="1">
        <v>62</v>
      </c>
      <c r="D39" s="1" t="s">
        <v>98</v>
      </c>
    </row>
    <row r="40" customHeight="1" spans="3:4">
      <c r="C40" s="1">
        <v>63</v>
      </c>
      <c r="D40" s="1" t="s">
        <v>99</v>
      </c>
    </row>
    <row r="41" customHeight="1" spans="3:4">
      <c r="C41" s="1">
        <v>64</v>
      </c>
      <c r="D41" s="1" t="s">
        <v>100</v>
      </c>
    </row>
    <row r="42" customHeight="1" spans="3:4">
      <c r="C42" s="1">
        <v>70</v>
      </c>
      <c r="D42" s="1" t="s">
        <v>101</v>
      </c>
    </row>
    <row r="43" customHeight="1" spans="3:4">
      <c r="C43" s="1">
        <v>71</v>
      </c>
      <c r="D43" s="1" t="s">
        <v>102</v>
      </c>
    </row>
    <row r="44" customHeight="1" spans="3:4">
      <c r="C44" s="1">
        <v>72</v>
      </c>
      <c r="D44" s="1" t="s">
        <v>103</v>
      </c>
    </row>
    <row r="45" customHeight="1" spans="3:4">
      <c r="C45" s="1">
        <v>73</v>
      </c>
      <c r="D45" s="1" t="s">
        <v>104</v>
      </c>
    </row>
    <row r="46" customHeight="1" spans="3:4">
      <c r="C46" s="1">
        <v>74</v>
      </c>
      <c r="D46" s="1" t="s">
        <v>105</v>
      </c>
    </row>
    <row r="47" customHeight="1" spans="3:4">
      <c r="C47" s="1">
        <v>80</v>
      </c>
      <c r="D47" s="1" t="s">
        <v>106</v>
      </c>
    </row>
    <row r="48" customHeight="1" spans="3:4">
      <c r="C48" s="1">
        <v>81</v>
      </c>
      <c r="D48" s="1" t="s">
        <v>107</v>
      </c>
    </row>
    <row r="49" customHeight="1" spans="3:4">
      <c r="C49" s="1">
        <v>82</v>
      </c>
      <c r="D49" s="1" t="s">
        <v>108</v>
      </c>
    </row>
    <row r="50" customHeight="1" spans="3:4">
      <c r="C50" s="1">
        <v>83</v>
      </c>
      <c r="D50" s="1" t="s">
        <v>109</v>
      </c>
    </row>
    <row r="51" customHeight="1" spans="3:4">
      <c r="C51" s="1">
        <v>84</v>
      </c>
      <c r="D51" s="1" t="s">
        <v>110</v>
      </c>
    </row>
    <row r="52" customHeight="1" spans="3:4">
      <c r="C52" s="1">
        <v>90</v>
      </c>
      <c r="D52" s="1" t="s">
        <v>111</v>
      </c>
    </row>
    <row r="53" customHeight="1" spans="3:4">
      <c r="C53" s="1">
        <v>91</v>
      </c>
      <c r="D53" s="1" t="s">
        <v>112</v>
      </c>
    </row>
    <row r="54" customHeight="1" spans="3:4">
      <c r="C54" s="1">
        <v>92</v>
      </c>
      <c r="D54" s="1" t="s">
        <v>113</v>
      </c>
    </row>
    <row r="55" customHeight="1" spans="3:4">
      <c r="C55" s="1">
        <v>93</v>
      </c>
      <c r="D55" s="1" t="s">
        <v>114</v>
      </c>
    </row>
    <row r="56" customHeight="1" spans="3:4">
      <c r="C56" s="1">
        <v>94</v>
      </c>
      <c r="D56" s="1" t="s">
        <v>115</v>
      </c>
    </row>
    <row r="57" customHeight="1" spans="3:4">
      <c r="C57" s="1">
        <v>100</v>
      </c>
      <c r="D57" s="1" t="s">
        <v>116</v>
      </c>
    </row>
    <row r="58" customHeight="1" spans="3:4">
      <c r="C58" s="1">
        <v>101</v>
      </c>
      <c r="D58" s="1" t="s">
        <v>117</v>
      </c>
    </row>
    <row r="59" customHeight="1" spans="3:4">
      <c r="C59" s="1">
        <v>102</v>
      </c>
      <c r="D59" s="1" t="s">
        <v>118</v>
      </c>
    </row>
    <row r="60" customHeight="1" spans="3:4">
      <c r="C60" s="1">
        <v>103</v>
      </c>
      <c r="D60" s="1" t="s">
        <v>119</v>
      </c>
    </row>
    <row r="61" customHeight="1" spans="3:4">
      <c r="C61" s="1">
        <v>104</v>
      </c>
      <c r="D61" s="1" t="s">
        <v>120</v>
      </c>
    </row>
    <row r="62" customHeight="1" spans="3:4">
      <c r="C62" s="1">
        <v>110</v>
      </c>
      <c r="D62" s="1" t="s">
        <v>121</v>
      </c>
    </row>
    <row r="63" customHeight="1" spans="3:4">
      <c r="C63" s="1">
        <v>120</v>
      </c>
      <c r="D63" s="1" t="s">
        <v>122</v>
      </c>
    </row>
    <row r="64" customHeight="1" spans="3:4">
      <c r="C64" s="1">
        <v>121</v>
      </c>
      <c r="D64" s="1" t="s">
        <v>123</v>
      </c>
    </row>
    <row r="65" customHeight="1" spans="3:4">
      <c r="C65" s="1">
        <v>122</v>
      </c>
      <c r="D65" s="1" t="s">
        <v>124</v>
      </c>
    </row>
    <row r="66" customHeight="1" spans="3:4">
      <c r="C66" s="1">
        <v>123</v>
      </c>
      <c r="D66" s="1" t="s">
        <v>125</v>
      </c>
    </row>
    <row r="67" customHeight="1" spans="3:4">
      <c r="C67" s="1">
        <v>124</v>
      </c>
      <c r="D67" s="1" t="s">
        <v>126</v>
      </c>
    </row>
    <row r="68" customHeight="1" spans="3:4">
      <c r="C68" s="1">
        <v>500</v>
      </c>
      <c r="D68" s="1" t="s">
        <v>127</v>
      </c>
    </row>
    <row r="69" customHeight="1" spans="3:4">
      <c r="C69" s="1">
        <v>501</v>
      </c>
      <c r="D69" s="1" t="s">
        <v>128</v>
      </c>
    </row>
    <row r="70" customHeight="1" spans="3:4">
      <c r="C70" s="1">
        <v>502</v>
      </c>
      <c r="D70" s="1" t="s">
        <v>129</v>
      </c>
    </row>
    <row r="71" customHeight="1" spans="3:4">
      <c r="C71" s="1">
        <v>503</v>
      </c>
      <c r="D71" s="1" t="s">
        <v>130</v>
      </c>
    </row>
    <row r="72" customHeight="1" spans="3:4">
      <c r="C72" s="1">
        <v>504</v>
      </c>
      <c r="D72" s="1" t="s">
        <v>131</v>
      </c>
    </row>
    <row r="73" customHeight="1" spans="3:4">
      <c r="C73" s="1">
        <v>600</v>
      </c>
      <c r="D73" s="1" t="s">
        <v>132</v>
      </c>
    </row>
    <row r="74" customHeight="1" spans="3:4">
      <c r="C74" s="1">
        <v>601</v>
      </c>
      <c r="D74" s="1" t="s">
        <v>133</v>
      </c>
    </row>
    <row r="75" customHeight="1" spans="3:4">
      <c r="C75" s="1">
        <v>602</v>
      </c>
      <c r="D75" s="1" t="s">
        <v>134</v>
      </c>
    </row>
    <row r="76" customHeight="1" spans="3:4">
      <c r="C76" s="1">
        <v>700</v>
      </c>
      <c r="D76" s="1" t="s">
        <v>135</v>
      </c>
    </row>
    <row r="77" customHeight="1" spans="3:4">
      <c r="C77" s="1">
        <v>701</v>
      </c>
      <c r="D77" s="1" t="s">
        <v>136</v>
      </c>
    </row>
    <row r="78" customHeight="1" spans="3:4">
      <c r="C78" s="1">
        <v>702</v>
      </c>
      <c r="D78" s="1" t="s">
        <v>137</v>
      </c>
    </row>
    <row r="79" customHeight="1" spans="3:4">
      <c r="C79" s="1">
        <v>703</v>
      </c>
      <c r="D79" s="1" t="s">
        <v>138</v>
      </c>
    </row>
    <row r="80" customHeight="1" spans="3:4">
      <c r="C80" s="1">
        <v>704</v>
      </c>
      <c r="D80" s="1" t="s">
        <v>139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2021-02-09T17:22:00Z</dcterms:created>
  <dcterms:modified xsi:type="dcterms:W3CDTF">2021-02-10T07:06:51Z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